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 localSheetId="5">#REF!</definedName>
    <definedName name="xxx">#REF!</definedName>
  </definedNames>
  <calcPr fullCalcOnLoad="1"/>
</workbook>
</file>

<file path=xl/sharedStrings.xml><?xml version="1.0" encoding="utf-8"?>
<sst xmlns="http://schemas.openxmlformats.org/spreadsheetml/2006/main" count="1214" uniqueCount="163">
  <si>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</si>
  <si>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</si>
  <si>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</si>
  <si>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</si>
  <si>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</si>
  <si>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</si>
  <si>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</si>
  <si>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</si>
  <si>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</si>
  <si>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</si>
  <si>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</si>
  <si>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</si>
  <si>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</si>
  <si>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</si>
  <si>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</si>
  <si>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</si>
  <si>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</si>
  <si>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</si>
  <si>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</si>
  <si>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</si>
  <si>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</si>
  <si>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</si>
  <si>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</si>
  <si>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</si>
  <si>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</si>
  <si>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</si>
  <si>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</si>
  <si>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</si>
  <si>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</si>
  <si>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</si>
  <si>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</si>
  <si>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</si>
  <si>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</si>
  <si>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</si>
  <si>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</si>
  <si>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</si>
  <si>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</si>
  <si>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</si>
  <si>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</si>
  <si>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</si>
  <si>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</si>
  <si>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</si>
  <si>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</si>
  <si>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</si>
  <si>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</si>
  <si>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</si>
  <si>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</si>
  <si>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</si>
  <si>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</si>
  <si>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</si>
  <si>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</si>
  <si>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</si>
  <si>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</si>
  <si>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</si>
  <si>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</si>
  <si>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</si>
  <si>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</si>
  <si>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</si>
  <si>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</si>
  <si>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</si>
  <si>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</si>
  <si>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</si>
  <si>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</si>
  <si>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</si>
  <si>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</si>
  <si>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</si>
  <si>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</si>
  <si>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</si>
  <si>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</si>
  <si>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</si>
  <si>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</si>
  <si>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</si>
  <si>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</si>
  <si>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</si>
  <si>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</si>
  <si>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</si>
  <si>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</si>
  <si>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</si>
  <si>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</si>
  <si>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</si>
  <si>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</si>
  <si>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März</t>
  </si>
  <si>
    <t>1) Diese Werte beinhalten die Durchschnitte der einbezogenen Monatsergebnisse.</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</si>
  <si>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</si>
  <si>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</si>
  <si>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</si>
  <si>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</si>
  <si>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</si>
  <si>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</si>
  <si>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</si>
  <si>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</si>
  <si>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</si>
  <si>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</si>
  <si>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</si>
  <si>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</si>
  <si>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</si>
  <si>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</si>
  <si>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</si>
  <si>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</si>
  <si>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</si>
  <si>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</si>
  <si>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</si>
  <si>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</si>
  <si>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</si>
  <si>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</si>
  <si>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</si>
  <si>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</si>
  <si>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</si>
  <si>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</si>
  <si>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</si>
  <si>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</si>
  <si>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</si>
  <si>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</si>
  <si>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</si>
  <si>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</si>
  <si>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</si>
  <si>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</si>
  <si>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</si>
  <si>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</si>
  <si>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</si>
  <si>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</si>
  <si>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</si>
  <si>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</si>
  <si>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</si>
  <si>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März 2012 nach Kreisen, Größensortierung</t>
  </si>
  <si>
    <t xml:space="preserve">    Gewerbe nach Kreisen (kumuliert 2011 und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</si>
  <si>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</si>
  <si>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</si>
  <si>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</si>
  <si>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</si>
  <si>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</si>
  <si>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</si>
  <si>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</si>
  <si>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</si>
  <si>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</si>
  <si>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</si>
  <si>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</si>
  <si>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</si>
  <si>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</si>
  <si>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März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</si>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</sst>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54">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u val="single"/>
      <sz val="10"/>
      <color indexed="20"/>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u val="single"/>
      <sz val="10"/>
      <color indexed="12"/>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8"/>
      <color indexed="8"/>
      <name val="Calibri"/>
      <family val="2"/>
    </font>
    <font>
      <sz val="9"/>
      <color theme="1"/>
      <name val="Arial"/>
      <family val="2"/>
    </font>
    <font>
      <sz val="9"/>
      <color theme="0"/>
      <name val="Arial"/>
      <family val="2"/>
    </font>
    <font>
      <b/>
      <sz val="9"/>
      <color rgb="FF3F3F3F"/>
      <name val="Arial"/>
      <family val="2"/>
    </font>
    <font>
      <b/>
      <sz val="9"/>
      <color rgb="FFFA7D00"/>
      <name val="Arial"/>
      <family val="2"/>
    </font>
    <font>
      <u val="single"/>
      <sz val="10"/>
      <color theme="11"/>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u val="single"/>
      <sz val="10"/>
      <color theme="1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72" fontId="0" fillId="0" borderId="0" applyFon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47">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2" fillId="0" borderId="0" xfId="54" applyFont="1">
      <alignment/>
      <protection/>
    </xf>
    <xf numFmtId="0" fontId="0" fillId="0" borderId="0" xfId="54">
      <alignment/>
      <protection/>
    </xf>
    <xf numFmtId="0" fontId="3" fillId="0" borderId="0" xfId="54" applyFont="1">
      <alignment/>
      <protection/>
    </xf>
    <xf numFmtId="0" fontId="7" fillId="0" borderId="0" xfId="54" applyFont="1">
      <alignment/>
      <protection/>
    </xf>
    <xf numFmtId="0" fontId="7" fillId="0" borderId="0" xfId="54" applyFont="1" applyAlignment="1">
      <alignment horizontal="center"/>
      <protection/>
    </xf>
    <xf numFmtId="0" fontId="2" fillId="0" borderId="0" xfId="54" applyFont="1" applyAlignment="1">
      <alignment horizontal="center"/>
      <protection/>
    </xf>
    <xf numFmtId="0" fontId="2" fillId="0" borderId="0" xfId="54" applyFont="1" applyAlignment="1">
      <alignment horizontal="justify"/>
      <protection/>
    </xf>
    <xf numFmtId="0" fontId="8" fillId="0" borderId="0" xfId="54" applyFont="1" applyAlignment="1">
      <alignment horizontal="justify" vertical="top" wrapText="1"/>
      <protection/>
    </xf>
    <xf numFmtId="0" fontId="3" fillId="0" borderId="0" xfId="54" applyFont="1" applyAlignment="1">
      <alignment horizontal="justify" vertical="top" wrapText="1"/>
      <protection/>
    </xf>
    <xf numFmtId="0" fontId="9" fillId="0" borderId="0" xfId="54" applyFont="1" applyAlignment="1">
      <alignment horizontal="justify"/>
      <protection/>
    </xf>
    <xf numFmtId="0" fontId="10" fillId="0" borderId="0" xfId="54" applyFont="1">
      <alignment/>
      <protection/>
    </xf>
    <xf numFmtId="0" fontId="7" fillId="0" borderId="0" xfId="54" applyFont="1" applyAlignment="1">
      <alignment horizontal="justify"/>
      <protection/>
    </xf>
    <xf numFmtId="0" fontId="3" fillId="0" borderId="0" xfId="54" applyFont="1" applyAlignment="1">
      <alignment horizontal="justify"/>
      <protection/>
    </xf>
    <xf numFmtId="0" fontId="7" fillId="0" borderId="0" xfId="54" applyNumberFormat="1" applyFont="1" applyAlignment="1">
      <alignment horizontal="justify"/>
      <protection/>
    </xf>
    <xf numFmtId="0" fontId="7" fillId="0" borderId="0" xfId="54" applyFont="1" applyAlignment="1">
      <alignment vertical="top" wrapText="1"/>
      <protection/>
    </xf>
    <xf numFmtId="49" fontId="7" fillId="0" borderId="0" xfId="54" applyNumberFormat="1" applyFont="1" applyAlignment="1">
      <alignment vertical="top" wrapText="1"/>
      <protection/>
    </xf>
    <xf numFmtId="0" fontId="0"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Fill="1" applyAlignment="1">
      <alignment horizont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218.959545</c:v>
              </c:pt>
              <c:pt idx="1">
                <c:v>216.581084</c:v>
              </c:pt>
              <c:pt idx="2">
                <c:v>207.443445</c:v>
              </c:pt>
              <c:pt idx="3">
                <c:v>206.977138</c:v>
              </c:pt>
              <c:pt idx="4">
                <c:v>205.146977999999</c:v>
              </c:pt>
              <c:pt idx="5">
                <c:v>193.973008999999</c:v>
              </c:pt>
              <c:pt idx="6">
                <c:v>190.798782999999</c:v>
              </c:pt>
              <c:pt idx="7">
                <c:v>145.559811</c:v>
              </c:pt>
              <c:pt idx="8">
                <c:v>100.801727</c:v>
              </c:pt>
              <c:pt idx="9">
                <c:v>68.7296799999999</c:v>
              </c:pt>
              <c:pt idx="10">
                <c:v>49.045396</c:v>
              </c:pt>
            </c:numLit>
          </c:val>
        </c:ser>
        <c:gapWidth val="100"/>
        <c:axId val="45137429"/>
        <c:axId val="3583678"/>
      </c:barChart>
      <c:catAx>
        <c:axId val="45137429"/>
        <c:scaling>
          <c:orientation val="minMax"/>
        </c:scaling>
        <c:axPos val="b"/>
        <c:delete val="0"/>
        <c:numFmt formatCode="0.00" sourceLinked="0"/>
        <c:majorTickMark val="none"/>
        <c:minorTickMark val="none"/>
        <c:tickLblPos val="nextTo"/>
        <c:spPr>
          <a:ln w="12700">
            <a:solidFill>
              <a:srgbClr val="000000"/>
            </a:solidFill>
          </a:ln>
        </c:spPr>
        <c:crossAx val="3583678"/>
        <c:crosses val="autoZero"/>
        <c:auto val="1"/>
        <c:lblOffset val="100"/>
        <c:tickLblSkip val="1"/>
        <c:noMultiLvlLbl val="0"/>
      </c:catAx>
      <c:valAx>
        <c:axId val="3583678"/>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5137429"/>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751.584878</c:v>
              </c:pt>
              <c:pt idx="1">
                <c:v>601.159495999999</c:v>
              </c:pt>
              <c:pt idx="2">
                <c:v>597.880360999999</c:v>
              </c:pt>
              <c:pt idx="3">
                <c:v>546.34705</c:v>
              </c:pt>
              <c:pt idx="4">
                <c:v>458.179759</c:v>
              </c:pt>
              <c:pt idx="5">
                <c:v>455.131484</c:v>
              </c:pt>
              <c:pt idx="6">
                <c:v>440.456186</c:v>
              </c:pt>
              <c:pt idx="7">
                <c:v>391.552631999999</c:v>
              </c:pt>
              <c:pt idx="8">
                <c:v>305.84421</c:v>
              </c:pt>
              <c:pt idx="9">
                <c:v>289.839588999999</c:v>
              </c:pt>
              <c:pt idx="10">
                <c:v>255.076328</c:v>
              </c:pt>
              <c:pt idx="11">
                <c:v>239.957766999999</c:v>
              </c:pt>
            </c:numLit>
          </c:val>
        </c:ser>
        <c:gapWidth val="100"/>
        <c:axId val="32253103"/>
        <c:axId val="21842472"/>
      </c:barChart>
      <c:catAx>
        <c:axId val="32253103"/>
        <c:scaling>
          <c:orientation val="minMax"/>
        </c:scaling>
        <c:axPos val="b"/>
        <c:delete val="0"/>
        <c:numFmt formatCode="General" sourceLinked="1"/>
        <c:majorTickMark val="none"/>
        <c:minorTickMark val="none"/>
        <c:tickLblPos val="nextTo"/>
        <c:spPr>
          <a:ln w="3175">
            <a:solidFill>
              <a:srgbClr val="000000"/>
            </a:solidFill>
          </a:ln>
        </c:spPr>
        <c:crossAx val="21842472"/>
        <c:crosses val="autoZero"/>
        <c:auto val="1"/>
        <c:lblOffset val="100"/>
        <c:tickLblSkip val="1"/>
        <c:noMultiLvlLbl val="0"/>
      </c:catAx>
      <c:valAx>
        <c:axId val="21842472"/>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2253103"/>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219075</xdr:rowOff>
    </xdr:from>
    <xdr:to>
      <xdr:col>4</xdr:col>
      <xdr:colOff>1219200</xdr:colOff>
      <xdr:row>49</xdr:row>
      <xdr:rowOff>161925</xdr:rowOff>
    </xdr:to>
    <xdr:graphicFrame>
      <xdr:nvGraphicFramePr>
        <xdr:cNvPr id="1" name="Diagramm 4"/>
        <xdr:cNvGraphicFramePr/>
      </xdr:nvGraphicFramePr>
      <xdr:xfrm>
        <a:off x="171450" y="4724400"/>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133350</xdr:rowOff>
    </xdr:from>
    <xdr:to>
      <xdr:col>4</xdr:col>
      <xdr:colOff>1190625</xdr:colOff>
      <xdr:row>25</xdr:row>
      <xdr:rowOff>47625</xdr:rowOff>
    </xdr:to>
    <xdr:graphicFrame>
      <xdr:nvGraphicFramePr>
        <xdr:cNvPr id="3" name="Diagramm 7"/>
        <xdr:cNvGraphicFramePr/>
      </xdr:nvGraphicFramePr>
      <xdr:xfrm>
        <a:off x="142875" y="45720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1314450</xdr:colOff>
      <xdr:row>2</xdr:row>
      <xdr:rowOff>0</xdr:rowOff>
    </xdr:to>
    <xdr:sp>
      <xdr:nvSpPr>
        <xdr:cNvPr id="4" name="Text Box 8"/>
        <xdr:cNvSpPr txBox="1">
          <a:spLocks noChangeArrowheads="1"/>
        </xdr:cNvSpPr>
      </xdr:nvSpPr>
      <xdr:spPr>
        <a:xfrm>
          <a:off x="857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Hildburghausen</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Saale-Holzland</a:t>
          </a:r>
          <a:r>
            <a:rPr lang="en-US" cap="none" sz="800" b="0" i="0" u="none" baseline="0">
              <a:solidFill>
                <a:srgbClr val="000000"/>
              </a:solidFill>
              <a:latin typeface="Arial"/>
              <a:ea typeface="Arial"/>
              <a:cs typeface="Arial"/>
            </a:rPr>
            <a:t>-Kreis</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Greiz</a:t>
          </a:r>
        </a:p>
      </xdr:txBody>
    </xdr:sp>
    <xdr:clientData/>
  </xdr:twoCellAnchor>
  <xdr:twoCellAnchor>
    <xdr:from>
      <xdr:col>1</xdr:col>
      <xdr:colOff>104775</xdr:colOff>
      <xdr:row>20</xdr:row>
      <xdr:rowOff>0</xdr:rowOff>
    </xdr:from>
    <xdr:to>
      <xdr:col>2</xdr:col>
      <xdr:colOff>276225</xdr:colOff>
      <xdr:row>23</xdr:row>
      <xdr:rowOff>123825</xdr:rowOff>
    </xdr:to>
    <xdr:sp>
      <xdr:nvSpPr>
        <xdr:cNvPr id="6" name="Text Box 6"/>
        <xdr:cNvSpPr txBox="1">
          <a:spLocks noChangeArrowheads="1"/>
        </xdr:cNvSpPr>
      </xdr:nvSpPr>
      <xdr:spPr>
        <a:xfrm>
          <a:off x="895350" y="369570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a:t>
          </a:r>
          <a:r>
            <a:rPr lang="en-US" cap="none" sz="800" b="0" i="0" u="none" baseline="0">
              <a:solidFill>
                <a:srgbClr val="000000"/>
              </a:solidFill>
              <a:latin typeface="Arial"/>
              <a:ea typeface="Arial"/>
              <a:cs typeface="Arial"/>
            </a:rPr>
            <a:t>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a:t>
          </a:r>
        </a:p>
      </xdr:txBody>
    </xdr:sp>
    <xdr:clientData/>
  </xdr:twoCellAnchor>
  <xdr:twoCellAnchor>
    <xdr:from>
      <xdr:col>2</xdr:col>
      <xdr:colOff>809625</xdr:colOff>
      <xdr:row>20</xdr:row>
      <xdr:rowOff>0</xdr:rowOff>
    </xdr:from>
    <xdr:to>
      <xdr:col>3</xdr:col>
      <xdr:colOff>1114425</xdr:colOff>
      <xdr:row>23</xdr:row>
      <xdr:rowOff>123825</xdr:rowOff>
    </xdr:to>
    <xdr:sp>
      <xdr:nvSpPr>
        <xdr:cNvPr id="7" name="Text Box 6"/>
        <xdr:cNvSpPr txBox="1">
          <a:spLocks noChangeArrowheads="1"/>
        </xdr:cNvSpPr>
      </xdr:nvSpPr>
      <xdr:spPr>
        <a:xfrm>
          <a:off x="2657475" y="3695700"/>
          <a:ext cx="14954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tadt Jena</a:t>
          </a:r>
        </a:p>
      </xdr:txBody>
    </xdr:sp>
    <xdr:clientData/>
  </xdr:twoCellAnchor>
  <xdr:twoCellAnchor>
    <xdr:from>
      <xdr:col>2</xdr:col>
      <xdr:colOff>704850</xdr:colOff>
      <xdr:row>44</xdr:row>
      <xdr:rowOff>0</xdr:rowOff>
    </xdr:from>
    <xdr:to>
      <xdr:col>3</xdr:col>
      <xdr:colOff>800100</xdr:colOff>
      <xdr:row>47</xdr:row>
      <xdr:rowOff>123825</xdr:rowOff>
    </xdr:to>
    <xdr:sp>
      <xdr:nvSpPr>
        <xdr:cNvPr id="8" name="Text Box 6"/>
        <xdr:cNvSpPr txBox="1">
          <a:spLocks noChangeArrowheads="1"/>
        </xdr:cNvSpPr>
      </xdr:nvSpPr>
      <xdr:spPr>
        <a:xfrm>
          <a:off x="2552700" y="8020050"/>
          <a:ext cx="128587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Unstrut-Hainich-Kreis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Sonneberg</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AA-Frau%20Barnkoth\Kreisberichte%20V&#214;%2005102-Jahr-41%20bis%2044\2011\05102_2011_4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KRS, S. 4"/>
      <sheetName val="Ta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3" customWidth="1"/>
  </cols>
  <sheetData>
    <row r="1" spans="1:2" ht="15.75">
      <c r="A1" s="102" t="s">
        <v>126</v>
      </c>
      <c r="B1" s="102"/>
    </row>
    <row r="4" spans="1:2" ht="25.5">
      <c r="A4" s="106" t="s">
        <v>139</v>
      </c>
      <c r="B4" s="106"/>
    </row>
    <row r="5" spans="1:2" ht="14.25">
      <c r="A5" s="104"/>
      <c r="B5" s="104"/>
    </row>
    <row r="6" spans="1:2" ht="14.25">
      <c r="A6" s="104"/>
      <c r="B6" s="104"/>
    </row>
    <row r="7" spans="1:2" ht="12.75">
      <c r="A7" s="103" t="s">
        <v>127</v>
      </c>
      <c r="B7" s="105"/>
    </row>
    <row r="10" ht="12.75">
      <c r="A10" s="103" t="s">
        <v>140</v>
      </c>
    </row>
    <row r="11" ht="12.75">
      <c r="A11" s="103" t="s">
        <v>128</v>
      </c>
    </row>
    <row r="14" ht="12.75">
      <c r="A14" s="103" t="s">
        <v>129</v>
      </c>
    </row>
    <row r="17" ht="12.75">
      <c r="A17" s="103" t="s">
        <v>130</v>
      </c>
    </row>
    <row r="18" ht="12.75">
      <c r="A18" s="103" t="s">
        <v>131</v>
      </c>
    </row>
    <row r="19" ht="12.75">
      <c r="A19" s="103" t="s">
        <v>132</v>
      </c>
    </row>
    <row r="20" ht="12.75">
      <c r="A20" s="103" t="s">
        <v>133</v>
      </c>
    </row>
    <row r="21" ht="12.75">
      <c r="A21" s="103" t="s">
        <v>134</v>
      </c>
    </row>
    <row r="24" spans="1:2" ht="12.75">
      <c r="A24" s="106" t="s">
        <v>135</v>
      </c>
      <c r="B24" s="106"/>
    </row>
    <row r="25" spans="1:2" ht="38.25">
      <c r="A25" s="107" t="s">
        <v>136</v>
      </c>
      <c r="B25" s="107"/>
    </row>
    <row r="28" spans="1:2" ht="12.75">
      <c r="A28" s="106" t="s">
        <v>137</v>
      </c>
      <c r="B28" s="106"/>
    </row>
    <row r="29" spans="1:2" ht="51">
      <c r="A29" s="107" t="s">
        <v>138</v>
      </c>
      <c r="B29" s="107"/>
    </row>
    <row r="30" ht="12.75">
      <c r="A30" s="103"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141</v>
      </c>
      <c r="B1" s="75"/>
    </row>
    <row r="6" spans="1:2" ht="14.25">
      <c r="A6" s="109">
        <v>0</v>
      </c>
      <c r="B6" s="110" t="s">
        <v>142</v>
      </c>
    </row>
    <row r="7" spans="1:2" ht="14.25">
      <c r="A7" s="111"/>
      <c r="B7" s="110" t="s">
        <v>143</v>
      </c>
    </row>
    <row r="8" spans="1:2" ht="14.25">
      <c r="A8" s="109" t="s">
        <v>144</v>
      </c>
      <c r="B8" s="110" t="s">
        <v>145</v>
      </c>
    </row>
    <row r="9" spans="1:2" ht="14.25">
      <c r="A9" s="109" t="s">
        <v>46</v>
      </c>
      <c r="B9" s="110" t="s">
        <v>146</v>
      </c>
    </row>
    <row r="10" spans="1:2" ht="14.25">
      <c r="A10" s="109" t="s">
        <v>147</v>
      </c>
      <c r="B10" s="110" t="s">
        <v>148</v>
      </c>
    </row>
    <row r="11" spans="1:2" ht="14.25">
      <c r="A11" s="109" t="s">
        <v>149</v>
      </c>
      <c r="B11" s="110" t="s">
        <v>150</v>
      </c>
    </row>
    <row r="12" spans="1:2" ht="14.25">
      <c r="A12" s="109" t="s">
        <v>151</v>
      </c>
      <c r="B12" s="110" t="s">
        <v>152</v>
      </c>
    </row>
    <row r="13" spans="1:2" ht="14.25">
      <c r="A13" s="109" t="s">
        <v>153</v>
      </c>
      <c r="B13" s="110" t="s">
        <v>154</v>
      </c>
    </row>
    <row r="14" spans="1:2" ht="14.25">
      <c r="A14" s="109" t="s">
        <v>155</v>
      </c>
      <c r="B14" s="110" t="s">
        <v>156</v>
      </c>
    </row>
    <row r="15" spans="1:2" ht="14.25">
      <c r="A15" s="109" t="s">
        <v>157</v>
      </c>
      <c r="B15" s="110" t="s">
        <v>158</v>
      </c>
    </row>
    <row r="16" ht="14.25">
      <c r="A16" s="110"/>
    </row>
    <row r="17" spans="1:2" ht="14.25">
      <c r="A17" s="110" t="s">
        <v>159</v>
      </c>
      <c r="B17" s="110" t="s">
        <v>160</v>
      </c>
    </row>
    <row r="18" spans="1:2" ht="14.25">
      <c r="A18" s="110" t="s">
        <v>161</v>
      </c>
      <c r="B18" s="110" t="s">
        <v>162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86" bestFit="1" customWidth="1"/>
    <col min="2" max="2" width="19.140625" style="86" bestFit="1" customWidth="1"/>
    <col min="3" max="3" width="4.421875" style="86" bestFit="1" customWidth="1"/>
    <col min="4" max="16384" width="11.421875" style="86" customWidth="1"/>
  </cols>
  <sheetData>
    <row r="1" ht="12.75">
      <c r="A1" s="85"/>
    </row>
    <row r="2" ht="12.75">
      <c r="A2" s="85"/>
    </row>
    <row r="3" ht="12.75">
      <c r="A3" s="85"/>
    </row>
    <row r="4" ht="12.75">
      <c r="A4" s="85"/>
    </row>
    <row r="5" ht="12.75">
      <c r="A5" s="85"/>
    </row>
    <row r="6" ht="12.75">
      <c r="A6" s="85"/>
    </row>
    <row r="7" spans="1:3" ht="12.75">
      <c r="A7" s="87" t="s">
        <v>83</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84</v>
      </c>
      <c r="C13" s="88" t="s">
        <v>85</v>
      </c>
    </row>
    <row r="14" spans="1:3" ht="12.75">
      <c r="A14" s="88"/>
      <c r="B14" s="88"/>
      <c r="C14" s="88"/>
    </row>
    <row r="15" spans="1:3" ht="12.75">
      <c r="A15" s="88"/>
      <c r="B15" s="88"/>
      <c r="C15" s="88"/>
    </row>
    <row r="16" spans="1:3" ht="12.75">
      <c r="A16" s="88" t="s">
        <v>1</v>
      </c>
      <c r="B16" s="88"/>
      <c r="C16" s="88"/>
    </row>
    <row r="17" spans="1:3" ht="12.75">
      <c r="A17" s="87" t="s">
        <v>86</v>
      </c>
      <c r="B17" s="88"/>
      <c r="C17" s="89">
        <v>2</v>
      </c>
    </row>
    <row r="18" spans="1:3" ht="12.75">
      <c r="A18" s="88"/>
      <c r="B18" s="88"/>
      <c r="C18" s="89"/>
    </row>
    <row r="19" spans="1:3" ht="12.75">
      <c r="A19" s="88"/>
      <c r="B19" s="88"/>
      <c r="C19" s="89"/>
    </row>
    <row r="20" spans="1:3" ht="12.75">
      <c r="A20" s="88"/>
      <c r="B20" s="88"/>
      <c r="C20" s="89"/>
    </row>
    <row r="21" spans="1:3" ht="12.75">
      <c r="A21" s="88"/>
      <c r="B21" s="88"/>
      <c r="C21" s="89"/>
    </row>
    <row r="22" spans="1:3" ht="12.75">
      <c r="A22" s="87" t="s">
        <v>87</v>
      </c>
      <c r="B22" s="88"/>
      <c r="C22" s="89"/>
    </row>
    <row r="23" spans="1:3" ht="12.75">
      <c r="A23" s="88"/>
      <c r="B23" s="88"/>
      <c r="C23" s="89"/>
    </row>
    <row r="24" spans="1:3" ht="12.75">
      <c r="A24" s="88"/>
      <c r="B24" s="88"/>
      <c r="C24" s="89"/>
    </row>
    <row r="25" spans="1:3" ht="12.75">
      <c r="A25" s="88" t="s">
        <v>124</v>
      </c>
      <c r="B25" s="88"/>
      <c r="C25" s="89">
        <v>4</v>
      </c>
    </row>
    <row r="26" spans="1:3" ht="12.75">
      <c r="A26" s="88"/>
      <c r="B26" s="88"/>
      <c r="C26" s="89"/>
    </row>
    <row r="27" spans="1:3" ht="12.75">
      <c r="A27" s="88"/>
      <c r="B27" s="88"/>
      <c r="C27" s="89"/>
    </row>
    <row r="28" spans="1:3" ht="12.75">
      <c r="A28" s="88"/>
      <c r="B28" s="88"/>
      <c r="C28" s="89"/>
    </row>
    <row r="29" spans="1:3" ht="12.75">
      <c r="A29" s="88"/>
      <c r="B29" s="88"/>
      <c r="C29" s="89"/>
    </row>
    <row r="30" spans="1:3" ht="12.75">
      <c r="A30" s="87" t="s">
        <v>88</v>
      </c>
      <c r="B30" s="88"/>
      <c r="C30" s="89"/>
    </row>
    <row r="31" spans="1:3" ht="12.75">
      <c r="A31" s="88"/>
      <c r="B31" s="88"/>
      <c r="C31" s="89"/>
    </row>
    <row r="32" spans="1:3" ht="12.75">
      <c r="A32" s="88"/>
      <c r="B32" s="88"/>
      <c r="C32" s="89"/>
    </row>
    <row r="33" spans="1:3" ht="12.75">
      <c r="A33" s="88" t="s">
        <v>89</v>
      </c>
      <c r="B33" s="88"/>
      <c r="C33" s="89"/>
    </row>
    <row r="34" spans="1:3" ht="12.75">
      <c r="A34" s="88" t="s">
        <v>90</v>
      </c>
      <c r="B34" s="88"/>
      <c r="C34" s="89">
        <v>5</v>
      </c>
    </row>
    <row r="35" spans="1:3" ht="12.75">
      <c r="A35" s="88"/>
      <c r="B35" s="88"/>
      <c r="C35" s="89"/>
    </row>
    <row r="36" spans="1:3" ht="12.75">
      <c r="A36" s="88"/>
      <c r="B36" s="88"/>
      <c r="C36" s="89"/>
    </row>
    <row r="37" spans="1:3" ht="12.75">
      <c r="A37" s="88"/>
      <c r="B37" s="88"/>
      <c r="C37" s="89"/>
    </row>
    <row r="38" spans="1:3" ht="12.75">
      <c r="A38" s="88" t="s">
        <v>91</v>
      </c>
      <c r="B38" s="88"/>
      <c r="C38" s="89"/>
    </row>
    <row r="39" spans="1:3" ht="12.75">
      <c r="A39" s="88" t="s">
        <v>92</v>
      </c>
      <c r="B39" s="88"/>
      <c r="C39" s="89"/>
    </row>
    <row r="40" spans="1:3" ht="12.75">
      <c r="A40" s="88" t="s">
        <v>93</v>
      </c>
      <c r="B40" s="88"/>
      <c r="C40" s="89">
        <v>6</v>
      </c>
    </row>
    <row r="41" spans="1:3" ht="12.75">
      <c r="A41" s="88"/>
      <c r="B41" s="88"/>
      <c r="C41" s="89"/>
    </row>
    <row r="42" spans="1:3" ht="12.75">
      <c r="A42" s="88"/>
      <c r="B42" s="88"/>
      <c r="C42" s="89"/>
    </row>
    <row r="43" spans="1:3" ht="12.75">
      <c r="A43" s="88"/>
      <c r="B43" s="88"/>
      <c r="C43" s="89"/>
    </row>
    <row r="44" spans="1:3" ht="12.75">
      <c r="A44" s="88" t="s">
        <v>94</v>
      </c>
      <c r="B44" s="88"/>
      <c r="C44" s="89"/>
    </row>
    <row r="45" spans="1:3" ht="12.75">
      <c r="A45" s="88" t="s">
        <v>92</v>
      </c>
      <c r="B45" s="88"/>
      <c r="C45" s="89"/>
    </row>
    <row r="46" spans="1:3" ht="12.75">
      <c r="A46" s="88" t="s">
        <v>125</v>
      </c>
      <c r="B46" s="88"/>
      <c r="C46" s="89">
        <v>18</v>
      </c>
    </row>
    <row r="47" spans="1:3" ht="12.75">
      <c r="A47" s="88"/>
      <c r="B47" s="88"/>
      <c r="C47" s="88"/>
    </row>
    <row r="48" ht="12.75">
      <c r="A48" s="90"/>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8" customWidth="1"/>
    <col min="2" max="16384" width="11.421875" style="88" customWidth="1"/>
  </cols>
  <sheetData>
    <row r="1" ht="12">
      <c r="A1" s="92"/>
    </row>
    <row r="2" ht="12">
      <c r="A2" s="93"/>
    </row>
    <row r="3" s="95" customFormat="1" ht="15">
      <c r="A3" s="94" t="s">
        <v>86</v>
      </c>
    </row>
    <row r="4" ht="9.75" customHeight="1">
      <c r="A4" s="96"/>
    </row>
    <row r="5" ht="12">
      <c r="A5" s="97"/>
    </row>
    <row r="6" ht="12">
      <c r="A6" s="97" t="s">
        <v>95</v>
      </c>
    </row>
    <row r="7" ht="77.25" customHeight="1">
      <c r="A7" s="96" t="s">
        <v>96</v>
      </c>
    </row>
    <row r="8" ht="9.75" customHeight="1">
      <c r="A8" s="96"/>
    </row>
    <row r="9" ht="12">
      <c r="A9" s="97" t="s">
        <v>97</v>
      </c>
    </row>
    <row r="10" ht="42" customHeight="1">
      <c r="A10" s="98" t="s">
        <v>98</v>
      </c>
    </row>
    <row r="11" ht="9.75" customHeight="1">
      <c r="A11" s="96"/>
    </row>
    <row r="12" ht="12">
      <c r="A12" s="97" t="s">
        <v>99</v>
      </c>
    </row>
    <row r="13" ht="28.5" customHeight="1">
      <c r="A13" s="96" t="s">
        <v>100</v>
      </c>
    </row>
    <row r="14" ht="27.75" customHeight="1">
      <c r="A14" s="96" t="s">
        <v>101</v>
      </c>
    </row>
    <row r="15" ht="9.75" customHeight="1">
      <c r="A15" s="96"/>
    </row>
    <row r="16" ht="12">
      <c r="A16" s="97" t="s">
        <v>102</v>
      </c>
    </row>
    <row r="17" ht="64.5" customHeight="1">
      <c r="A17" s="96" t="s">
        <v>103</v>
      </c>
    </row>
    <row r="18" ht="69.75" customHeight="1">
      <c r="A18" s="96" t="s">
        <v>104</v>
      </c>
    </row>
    <row r="19" ht="63" customHeight="1">
      <c r="A19" s="96" t="s">
        <v>105</v>
      </c>
    </row>
    <row r="20" ht="43.5" customHeight="1">
      <c r="A20" s="96" t="s">
        <v>106</v>
      </c>
    </row>
    <row r="21" ht="19.5" customHeight="1">
      <c r="A21" s="96"/>
    </row>
    <row r="22" ht="12">
      <c r="A22" s="97" t="s">
        <v>107</v>
      </c>
    </row>
    <row r="23" ht="9.75" customHeight="1">
      <c r="A23" s="96"/>
    </row>
    <row r="24" ht="12">
      <c r="A24" s="97" t="s">
        <v>108</v>
      </c>
    </row>
    <row r="25" ht="27" customHeight="1">
      <c r="A25" s="96" t="s">
        <v>109</v>
      </c>
    </row>
    <row r="26" ht="9.75" customHeight="1">
      <c r="A26" s="96"/>
    </row>
    <row r="27" ht="12">
      <c r="A27" s="97" t="s">
        <v>110</v>
      </c>
    </row>
    <row r="28" ht="65.25" customHeight="1">
      <c r="A28" s="96" t="s">
        <v>111</v>
      </c>
    </row>
    <row r="29" ht="12.75" customHeight="1">
      <c r="A29" s="96"/>
    </row>
    <row r="30" ht="12">
      <c r="A30" s="93" t="s">
        <v>112</v>
      </c>
    </row>
    <row r="31" ht="101.25" customHeight="1">
      <c r="A31" s="96" t="s">
        <v>113</v>
      </c>
    </row>
    <row r="32" ht="9.75" customHeight="1">
      <c r="A32" s="96"/>
    </row>
    <row r="33" ht="12.75" customHeight="1">
      <c r="A33" s="93" t="s">
        <v>9</v>
      </c>
    </row>
    <row r="34" ht="77.25" customHeight="1">
      <c r="A34" s="98" t="s">
        <v>114</v>
      </c>
    </row>
    <row r="35" ht="9.75" customHeight="1">
      <c r="A35" s="96"/>
    </row>
    <row r="36" ht="10.5" customHeight="1">
      <c r="A36" s="93" t="s">
        <v>10</v>
      </c>
    </row>
    <row r="37" ht="76.5" customHeight="1">
      <c r="A37" s="96" t="s">
        <v>115</v>
      </c>
    </row>
    <row r="38" ht="9.75" customHeight="1">
      <c r="A38" s="96"/>
    </row>
    <row r="39" ht="12">
      <c r="A39" s="97" t="s">
        <v>116</v>
      </c>
    </row>
    <row r="40" ht="28.5" customHeight="1">
      <c r="A40" s="96" t="s">
        <v>117</v>
      </c>
    </row>
    <row r="41" ht="9.75" customHeight="1">
      <c r="A41" s="96"/>
    </row>
    <row r="42" ht="12">
      <c r="A42" s="97" t="s">
        <v>118</v>
      </c>
    </row>
    <row r="43" ht="39.75" customHeight="1">
      <c r="A43" s="96" t="s">
        <v>119</v>
      </c>
    </row>
    <row r="44" ht="9.75" customHeight="1">
      <c r="A44" s="96"/>
    </row>
    <row r="45" ht="12">
      <c r="A45" s="97" t="s">
        <v>120</v>
      </c>
    </row>
    <row r="46" ht="39" customHeight="1">
      <c r="A46" s="96" t="s">
        <v>121</v>
      </c>
    </row>
    <row r="47" ht="12.75" customHeight="1">
      <c r="A47" s="96"/>
    </row>
    <row r="48" ht="12" customHeight="1">
      <c r="A48" s="93" t="s">
        <v>122</v>
      </c>
    </row>
    <row r="49" ht="52.5" customHeight="1">
      <c r="A49" s="96" t="s">
        <v>123</v>
      </c>
    </row>
    <row r="50" ht="12" customHeight="1">
      <c r="A50" s="93"/>
    </row>
    <row r="51" ht="12" customHeight="1">
      <c r="A51" s="97"/>
    </row>
    <row r="52" ht="33.75" customHeight="1">
      <c r="A52" s="96"/>
    </row>
    <row r="53" ht="12">
      <c r="A53" s="99"/>
    </row>
    <row r="54" ht="12">
      <c r="A54" s="100"/>
    </row>
    <row r="55" ht="11.25" customHeight="1">
      <c r="A55" s="96"/>
    </row>
    <row r="57" ht="12">
      <c r="A57" s="93"/>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G57"/>
  <sheetViews>
    <sheetView zoomScaleSheetLayoutView="100" zoomScalePageLayoutView="0" workbookViewId="0" topLeftCell="A1">
      <selection activeCell="A1" sqref="A1"/>
    </sheetView>
  </sheetViews>
  <sheetFormatPr defaultColWidth="11.421875" defaultRowHeight="12.75"/>
  <cols>
    <col min="1" max="1" width="11.8515625" style="0" customWidth="1"/>
    <col min="2" max="2" width="15.8515625" style="0" customWidth="1"/>
    <col min="3" max="3" width="17.8515625" style="0" customWidth="1"/>
    <col min="4" max="4" width="21.140625" style="0" customWidth="1"/>
    <col min="5" max="5" width="19.7109375" style="0" customWidth="1"/>
    <col min="6" max="6" width="46.57421875" style="0" hidden="1" customWidth="1"/>
    <col min="7" max="7" width="11.57421875" style="0" customWidth="1"/>
    <col min="8" max="8" width="14.8515625" style="0" customWidth="1"/>
  </cols>
  <sheetData>
    <row r="1" spans="1:7" ht="12.75">
      <c r="A1" s="84"/>
      <c r="B1" s="82"/>
      <c r="C1" s="82"/>
      <c r="D1" s="82"/>
      <c r="E1" s="83"/>
      <c r="F1" s="83"/>
      <c r="G1" s="82"/>
    </row>
    <row r="2" spans="1:7" ht="12.75">
      <c r="A2" s="77"/>
      <c r="B2" s="76"/>
      <c r="C2" s="76"/>
      <c r="D2" s="76"/>
      <c r="E2" s="81"/>
      <c r="F2" s="81"/>
      <c r="G2" s="76"/>
    </row>
    <row r="3" spans="1:7" ht="12.75">
      <c r="A3" s="77"/>
      <c r="B3" s="76"/>
      <c r="C3" s="76"/>
      <c r="D3" s="76"/>
      <c r="E3" s="81"/>
      <c r="F3" s="81"/>
      <c r="G3" s="76"/>
    </row>
    <row r="4" spans="1:7" ht="49.5" customHeight="1">
      <c r="A4" s="77"/>
      <c r="B4" s="76"/>
      <c r="C4" s="76"/>
      <c r="D4" s="76"/>
      <c r="E4" s="81"/>
      <c r="F4" s="81"/>
      <c r="G4" s="76"/>
    </row>
    <row r="5" spans="1:7" ht="12" customHeight="1">
      <c r="A5" s="77"/>
      <c r="B5" s="76"/>
      <c r="C5" s="76"/>
      <c r="D5" s="76"/>
      <c r="E5" s="81"/>
      <c r="F5" s="81"/>
      <c r="G5" s="76"/>
    </row>
    <row r="6" spans="1:7" ht="12.75">
      <c r="A6" s="77"/>
      <c r="B6" s="76"/>
      <c r="C6" s="76"/>
      <c r="D6" s="76"/>
      <c r="E6" s="81"/>
      <c r="F6" s="81"/>
      <c r="G6" s="76"/>
    </row>
    <row r="7" spans="1:7" ht="12.75">
      <c r="A7" s="77"/>
      <c r="B7" s="76"/>
      <c r="C7" s="76"/>
      <c r="D7" s="76"/>
      <c r="E7" s="81"/>
      <c r="F7" s="81"/>
      <c r="G7" s="76"/>
    </row>
    <row r="8" spans="1:7" ht="12.75">
      <c r="A8" s="77"/>
      <c r="B8" s="76"/>
      <c r="C8" s="76"/>
      <c r="D8" s="76"/>
      <c r="E8" s="81"/>
      <c r="F8" s="81"/>
      <c r="G8" s="76"/>
    </row>
    <row r="9" spans="1:7" ht="12.75">
      <c r="A9" s="77"/>
      <c r="B9" s="76"/>
      <c r="C9" s="76"/>
      <c r="D9" s="76"/>
      <c r="E9" s="81"/>
      <c r="F9" s="81"/>
      <c r="G9" s="76"/>
    </row>
    <row r="10" spans="1:7" ht="12.75">
      <c r="A10" s="77"/>
      <c r="B10" s="76"/>
      <c r="C10" s="76"/>
      <c r="D10" s="76"/>
      <c r="E10" s="81"/>
      <c r="F10" s="81"/>
      <c r="G10" s="76"/>
    </row>
    <row r="11" spans="1:7" ht="12.75">
      <c r="A11" s="77"/>
      <c r="B11" s="76"/>
      <c r="C11" s="76"/>
      <c r="D11" s="76"/>
      <c r="E11" s="81"/>
      <c r="F11" s="81"/>
      <c r="G11" s="76"/>
    </row>
    <row r="12" spans="1:7" ht="12.75">
      <c r="A12" s="77"/>
      <c r="B12" s="76"/>
      <c r="C12" s="76"/>
      <c r="D12" s="76"/>
      <c r="E12" s="81"/>
      <c r="F12" s="81"/>
      <c r="G12" s="76"/>
    </row>
    <row r="13" spans="1:7" ht="12.75">
      <c r="A13" s="77"/>
      <c r="B13" s="76"/>
      <c r="C13" s="76"/>
      <c r="D13" s="76"/>
      <c r="E13" s="81"/>
      <c r="F13" s="81"/>
      <c r="G13" s="76"/>
    </row>
    <row r="14" spans="1:7" ht="12.75">
      <c r="A14" s="77"/>
      <c r="B14" s="76"/>
      <c r="C14" s="76"/>
      <c r="D14" s="76"/>
      <c r="E14" s="81"/>
      <c r="F14" s="81"/>
      <c r="G14" s="76"/>
    </row>
    <row r="15" spans="1:7" ht="12.75">
      <c r="A15" s="77"/>
      <c r="B15" s="76"/>
      <c r="C15" s="76"/>
      <c r="D15" s="76"/>
      <c r="E15" s="81"/>
      <c r="F15" s="81"/>
      <c r="G15" s="76"/>
    </row>
    <row r="16" spans="1:7" ht="12.75">
      <c r="A16" s="77"/>
      <c r="B16" s="76"/>
      <c r="C16" s="76"/>
      <c r="D16" s="76"/>
      <c r="E16" s="81"/>
      <c r="F16" s="81"/>
      <c r="G16" s="76"/>
    </row>
    <row r="17" spans="1:7" ht="12.75">
      <c r="A17" s="77"/>
      <c r="B17" s="76"/>
      <c r="C17" s="76"/>
      <c r="D17" s="76"/>
      <c r="E17" s="81"/>
      <c r="F17" s="81"/>
      <c r="G17" s="76"/>
    </row>
    <row r="18" spans="1:7" ht="12.75">
      <c r="A18" s="77"/>
      <c r="B18" s="76"/>
      <c r="C18" s="76"/>
      <c r="D18" s="76"/>
      <c r="E18" s="81"/>
      <c r="F18" s="81"/>
      <c r="G18" s="76"/>
    </row>
    <row r="19" spans="1:7" ht="12.75">
      <c r="A19" s="77"/>
      <c r="B19" s="76"/>
      <c r="C19" s="76"/>
      <c r="D19" s="76"/>
      <c r="E19" s="81"/>
      <c r="F19" s="81"/>
      <c r="G19" s="76"/>
    </row>
    <row r="20" spans="1:7" ht="12.75">
      <c r="A20" s="77"/>
      <c r="B20" s="76"/>
      <c r="C20" s="76"/>
      <c r="D20" s="76"/>
      <c r="E20" s="81"/>
      <c r="F20" s="81"/>
      <c r="G20" s="76"/>
    </row>
    <row r="21" spans="1:7" ht="12.75">
      <c r="A21" s="77"/>
      <c r="B21" s="76"/>
      <c r="C21" s="76"/>
      <c r="D21" s="76"/>
      <c r="E21" s="81"/>
      <c r="F21" s="81"/>
      <c r="G21" s="76"/>
    </row>
    <row r="22" spans="1:7" ht="12.75">
      <c r="A22" s="77"/>
      <c r="B22" s="76"/>
      <c r="C22" s="76"/>
      <c r="D22" s="76"/>
      <c r="E22" s="81"/>
      <c r="F22" s="81"/>
      <c r="G22" s="76"/>
    </row>
    <row r="23" spans="1:7" ht="12.75">
      <c r="A23" s="77"/>
      <c r="B23" s="76"/>
      <c r="C23" s="76"/>
      <c r="D23" s="76"/>
      <c r="E23" s="81"/>
      <c r="F23" s="81"/>
      <c r="G23" s="76"/>
    </row>
    <row r="24" spans="1:7" ht="12.75">
      <c r="A24" s="77"/>
      <c r="B24" s="76"/>
      <c r="C24" s="76"/>
      <c r="D24" s="76"/>
      <c r="E24" s="81"/>
      <c r="F24" s="81"/>
      <c r="G24" s="76"/>
    </row>
    <row r="25" spans="1:7" ht="12.75">
      <c r="A25" s="77"/>
      <c r="B25" s="76"/>
      <c r="C25" s="76"/>
      <c r="D25" s="76"/>
      <c r="E25" s="81"/>
      <c r="F25" s="81"/>
      <c r="G25" s="76"/>
    </row>
    <row r="26" spans="1:7" ht="49.5" customHeight="1">
      <c r="A26" s="77"/>
      <c r="B26" s="76"/>
      <c r="C26" s="76"/>
      <c r="D26" s="76"/>
      <c r="E26" s="81"/>
      <c r="F26" s="81"/>
      <c r="G26" s="76"/>
    </row>
    <row r="27" spans="1:7" ht="12.75">
      <c r="A27" s="77"/>
      <c r="B27" s="76"/>
      <c r="C27" s="76"/>
      <c r="D27" s="76"/>
      <c r="E27" s="81"/>
      <c r="F27" s="81"/>
      <c r="G27" s="76"/>
    </row>
    <row r="28" spans="1:7" ht="12.75">
      <c r="A28" s="77"/>
      <c r="B28" s="76"/>
      <c r="C28" s="76"/>
      <c r="D28" s="76"/>
      <c r="E28" s="81"/>
      <c r="F28" s="81"/>
      <c r="G28" s="76"/>
    </row>
    <row r="29" spans="1:7" ht="12.75">
      <c r="A29" s="77"/>
      <c r="B29" s="76"/>
      <c r="C29" s="76"/>
      <c r="D29" s="76"/>
      <c r="E29" s="81"/>
      <c r="F29" s="81"/>
      <c r="G29" s="76"/>
    </row>
    <row r="30" spans="1:7" ht="12.75">
      <c r="A30" s="77"/>
      <c r="B30" s="76"/>
      <c r="C30" s="76"/>
      <c r="D30" s="76"/>
      <c r="E30" s="81"/>
      <c r="F30" s="81"/>
      <c r="G30" s="76"/>
    </row>
    <row r="31" spans="1:7" ht="12.75">
      <c r="A31" s="77"/>
      <c r="B31" s="76"/>
      <c r="C31" s="76"/>
      <c r="D31" s="76"/>
      <c r="E31" s="81"/>
      <c r="F31" s="81"/>
      <c r="G31" s="76"/>
    </row>
    <row r="32" spans="1:7" ht="12.75">
      <c r="A32" s="77"/>
      <c r="B32" s="76"/>
      <c r="C32" s="76"/>
      <c r="D32" s="76"/>
      <c r="E32" s="81"/>
      <c r="F32" s="81"/>
      <c r="G32" s="76"/>
    </row>
    <row r="33" spans="1:7" ht="12.75">
      <c r="A33" s="77"/>
      <c r="B33" s="76"/>
      <c r="C33" s="76"/>
      <c r="D33" s="76"/>
      <c r="E33" s="81"/>
      <c r="F33" s="81"/>
      <c r="G33" s="76"/>
    </row>
    <row r="34" spans="1:7" ht="12.75">
      <c r="A34" s="77"/>
      <c r="B34" s="76"/>
      <c r="C34" s="76"/>
      <c r="D34" s="76"/>
      <c r="E34" s="81"/>
      <c r="F34" s="81"/>
      <c r="G34" s="76"/>
    </row>
    <row r="35" spans="1:7" ht="12.75">
      <c r="A35" s="77"/>
      <c r="B35" s="76"/>
      <c r="C35" s="76"/>
      <c r="D35" s="76"/>
      <c r="E35" s="81"/>
      <c r="F35" s="81"/>
      <c r="G35" s="76"/>
    </row>
    <row r="36" spans="1:7" ht="10.5" customHeight="1">
      <c r="A36" s="77"/>
      <c r="B36" s="76"/>
      <c r="C36" s="76"/>
      <c r="D36" s="76"/>
      <c r="E36" s="81"/>
      <c r="F36" s="81"/>
      <c r="G36" s="76"/>
    </row>
    <row r="37" spans="1:7" ht="12.75">
      <c r="A37" s="77"/>
      <c r="B37" s="76"/>
      <c r="C37" s="76"/>
      <c r="D37" s="76"/>
      <c r="E37" s="81"/>
      <c r="F37" s="81"/>
      <c r="G37" s="76"/>
    </row>
    <row r="38" spans="1:7" ht="12.75">
      <c r="A38" s="77"/>
      <c r="B38" s="76"/>
      <c r="C38" s="76"/>
      <c r="D38" s="76"/>
      <c r="E38" s="81"/>
      <c r="F38" s="81"/>
      <c r="G38" s="76"/>
    </row>
    <row r="39" spans="1:7" ht="12.75">
      <c r="A39" s="77"/>
      <c r="B39" s="76"/>
      <c r="C39" s="76"/>
      <c r="D39" s="76"/>
      <c r="E39" s="81"/>
      <c r="F39" s="81"/>
      <c r="G39" s="76"/>
    </row>
    <row r="40" spans="1:7" ht="12.75">
      <c r="A40" s="77"/>
      <c r="B40" s="76"/>
      <c r="C40" s="76"/>
      <c r="D40" s="76"/>
      <c r="E40" s="81"/>
      <c r="F40" s="81"/>
      <c r="G40" s="76"/>
    </row>
    <row r="41" spans="1:7" ht="12.75">
      <c r="A41" s="77"/>
      <c r="B41" s="76"/>
      <c r="C41" s="76"/>
      <c r="D41" s="76"/>
      <c r="E41" s="81"/>
      <c r="F41" s="81"/>
      <c r="G41" s="76"/>
    </row>
    <row r="42" spans="1:7" ht="12.75">
      <c r="A42" s="77"/>
      <c r="B42" s="76"/>
      <c r="C42" s="76"/>
      <c r="D42" s="76"/>
      <c r="E42" s="81"/>
      <c r="F42" s="81"/>
      <c r="G42" s="76"/>
    </row>
    <row r="43" spans="1:7" ht="12.75">
      <c r="A43" s="77"/>
      <c r="B43" s="76"/>
      <c r="C43" s="76"/>
      <c r="D43" s="76"/>
      <c r="E43" s="81"/>
      <c r="F43" s="81"/>
      <c r="G43" s="76"/>
    </row>
    <row r="44" spans="1:7" ht="12.75">
      <c r="A44" s="77"/>
      <c r="B44" s="76"/>
      <c r="C44" s="76"/>
      <c r="D44" s="76"/>
      <c r="E44" s="81"/>
      <c r="F44" s="81"/>
      <c r="G44" s="76"/>
    </row>
    <row r="45" spans="1:7" ht="12.75">
      <c r="A45" s="77"/>
      <c r="B45" s="76"/>
      <c r="C45" s="76"/>
      <c r="D45" s="76"/>
      <c r="E45" s="81"/>
      <c r="F45" s="81"/>
      <c r="G45" s="76"/>
    </row>
    <row r="46" spans="1:7" ht="12.75">
      <c r="A46" s="77"/>
      <c r="B46" s="76"/>
      <c r="C46" s="76"/>
      <c r="D46" s="76"/>
      <c r="E46" s="81"/>
      <c r="F46" s="81"/>
      <c r="G46" s="76"/>
    </row>
    <row r="47" spans="1:7" ht="12.75">
      <c r="A47" s="77"/>
      <c r="B47" s="76"/>
      <c r="C47" s="76"/>
      <c r="D47" s="76"/>
      <c r="E47" s="81"/>
      <c r="F47" s="81"/>
      <c r="G47" s="76"/>
    </row>
    <row r="48" spans="1:7" ht="12.75">
      <c r="A48" s="77"/>
      <c r="B48" s="76"/>
      <c r="C48" s="76"/>
      <c r="D48" s="76"/>
      <c r="E48" s="81"/>
      <c r="F48" s="81"/>
      <c r="G48" s="76"/>
    </row>
    <row r="49" spans="1:7" ht="12.75">
      <c r="A49" s="77"/>
      <c r="B49" s="76"/>
      <c r="C49" s="76"/>
      <c r="D49" s="76"/>
      <c r="E49" s="81"/>
      <c r="F49" s="81"/>
      <c r="G49" s="76"/>
    </row>
    <row r="50" spans="1:7" ht="12.75">
      <c r="A50" s="77"/>
      <c r="B50" s="76"/>
      <c r="C50" s="76"/>
      <c r="D50" s="76"/>
      <c r="E50" s="81"/>
      <c r="F50" s="81"/>
      <c r="G50" s="76"/>
    </row>
    <row r="51" spans="1:7" ht="12.75">
      <c r="A51" s="77"/>
      <c r="B51" s="76"/>
      <c r="C51" s="76"/>
      <c r="D51" s="76"/>
      <c r="E51" s="81"/>
      <c r="F51" s="81"/>
      <c r="G51" s="76"/>
    </row>
    <row r="52" spans="1:7" ht="12.75">
      <c r="A52" s="77"/>
      <c r="B52" s="76"/>
      <c r="C52" s="76"/>
      <c r="D52" s="76"/>
      <c r="E52" s="81" t="s">
        <v>1</v>
      </c>
      <c r="F52" s="81"/>
      <c r="G52" s="76"/>
    </row>
    <row r="53" spans="1:7" ht="12.75">
      <c r="A53" s="80"/>
      <c r="B53" s="79"/>
      <c r="C53" s="79"/>
      <c r="D53" s="79"/>
      <c r="E53" s="78"/>
      <c r="F53" s="78"/>
      <c r="G53" s="76"/>
    </row>
    <row r="54" spans="1:7" ht="12.75">
      <c r="A54" s="77"/>
      <c r="B54" s="76"/>
      <c r="C54" s="76"/>
      <c r="D54" s="76"/>
      <c r="E54" s="76"/>
      <c r="F54" s="76"/>
      <c r="G54" s="76"/>
    </row>
    <row r="55" spans="1:7" ht="12.75">
      <c r="A55" s="77"/>
      <c r="B55" s="76"/>
      <c r="C55" s="76"/>
      <c r="D55" s="76"/>
      <c r="E55" s="76"/>
      <c r="F55" s="76"/>
      <c r="G55" s="76"/>
    </row>
    <row r="56" spans="1:7" ht="12.75">
      <c r="A56" s="77"/>
      <c r="B56" s="76"/>
      <c r="C56" s="76"/>
      <c r="D56" s="76"/>
      <c r="E56" s="76"/>
      <c r="F56" s="76"/>
      <c r="G56" s="76"/>
    </row>
    <row r="57" spans="1:7" ht="12.75">
      <c r="A57" s="76"/>
      <c r="B57" s="76"/>
      <c r="C57" s="76"/>
      <c r="D57" s="76"/>
      <c r="E57" s="76"/>
      <c r="F57" s="76"/>
      <c r="G57" s="76"/>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2"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28" t="s">
        <v>0</v>
      </c>
      <c r="B1" s="128"/>
      <c r="C1" s="128"/>
      <c r="D1" s="128"/>
      <c r="E1" s="128"/>
      <c r="F1" s="128"/>
      <c r="G1" s="128"/>
      <c r="H1" s="128"/>
      <c r="I1" s="128"/>
      <c r="J1" s="128"/>
    </row>
    <row r="2" spans="1:8" ht="9" customHeight="1">
      <c r="A2" s="1" t="s">
        <v>1</v>
      </c>
      <c r="B2" s="2"/>
      <c r="C2" s="2"/>
      <c r="D2" s="2"/>
      <c r="E2" s="3"/>
      <c r="F2" s="2"/>
      <c r="G2" s="2"/>
      <c r="H2" s="2"/>
    </row>
    <row r="3" spans="1:10" ht="9.75" customHeight="1">
      <c r="A3" s="129" t="s">
        <v>2</v>
      </c>
      <c r="B3" s="129"/>
      <c r="C3" s="129"/>
      <c r="D3" s="129"/>
      <c r="E3" s="129"/>
      <c r="F3" s="129"/>
      <c r="G3" s="129"/>
      <c r="H3" s="129"/>
      <c r="I3" s="129"/>
      <c r="J3" s="129"/>
    </row>
    <row r="4" spans="1:10" ht="9.75" customHeight="1">
      <c r="A4" s="129" t="s">
        <v>3</v>
      </c>
      <c r="B4" s="129"/>
      <c r="C4" s="129"/>
      <c r="D4" s="129"/>
      <c r="E4" s="129"/>
      <c r="F4" s="129"/>
      <c r="G4" s="129"/>
      <c r="H4" s="129"/>
      <c r="I4" s="129"/>
      <c r="J4" s="129"/>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0" t="s">
        <v>4</v>
      </c>
      <c r="B7" s="122" t="s">
        <v>5</v>
      </c>
      <c r="C7" s="122" t="s">
        <v>6</v>
      </c>
      <c r="D7" s="136" t="s">
        <v>7</v>
      </c>
      <c r="E7" s="136" t="s">
        <v>8</v>
      </c>
      <c r="F7" s="124" t="s">
        <v>9</v>
      </c>
      <c r="G7" s="142" t="s">
        <v>10</v>
      </c>
      <c r="H7" s="143"/>
      <c r="I7" s="143"/>
      <c r="J7" s="114" t="s">
        <v>11</v>
      </c>
    </row>
    <row r="8" spans="1:10" ht="6.75" customHeight="1">
      <c r="A8" s="131"/>
      <c r="B8" s="133"/>
      <c r="C8" s="135"/>
      <c r="D8" s="137"/>
      <c r="E8" s="139"/>
      <c r="F8" s="141"/>
      <c r="G8" s="144"/>
      <c r="H8" s="145"/>
      <c r="I8" s="145"/>
      <c r="J8" s="115"/>
    </row>
    <row r="9" spans="1:10" ht="10.5" customHeight="1">
      <c r="A9" s="131"/>
      <c r="B9" s="133"/>
      <c r="C9" s="135"/>
      <c r="D9" s="137"/>
      <c r="E9" s="139"/>
      <c r="F9" s="141"/>
      <c r="G9" s="117" t="s">
        <v>12</v>
      </c>
      <c r="H9" s="120" t="s">
        <v>13</v>
      </c>
      <c r="I9" s="120"/>
      <c r="J9" s="115"/>
    </row>
    <row r="10" spans="1:10" ht="6" customHeight="1">
      <c r="A10" s="131"/>
      <c r="B10" s="133"/>
      <c r="C10" s="135"/>
      <c r="D10" s="137"/>
      <c r="E10" s="139"/>
      <c r="F10" s="141"/>
      <c r="G10" s="118"/>
      <c r="H10" s="121"/>
      <c r="I10" s="121"/>
      <c r="J10" s="115"/>
    </row>
    <row r="11" spans="1:10" ht="14.25" customHeight="1">
      <c r="A11" s="131"/>
      <c r="B11" s="133"/>
      <c r="C11" s="135"/>
      <c r="D11" s="137"/>
      <c r="E11" s="139"/>
      <c r="F11" s="141"/>
      <c r="G11" s="118"/>
      <c r="H11" s="122" t="s">
        <v>14</v>
      </c>
      <c r="I11" s="124" t="s">
        <v>15</v>
      </c>
      <c r="J11" s="115"/>
    </row>
    <row r="12" spans="1:10" ht="15.75" customHeight="1">
      <c r="A12" s="131"/>
      <c r="B12" s="133"/>
      <c r="C12" s="123"/>
      <c r="D12" s="138"/>
      <c r="E12" s="140"/>
      <c r="F12" s="125"/>
      <c r="G12" s="119"/>
      <c r="H12" s="123"/>
      <c r="I12" s="125"/>
      <c r="J12" s="116"/>
    </row>
    <row r="13" spans="1:10" ht="9" customHeight="1">
      <c r="A13" s="132"/>
      <c r="B13" s="134"/>
      <c r="C13" s="9" t="s">
        <v>16</v>
      </c>
      <c r="D13" s="10" t="s">
        <v>17</v>
      </c>
      <c r="E13" s="11" t="s">
        <v>18</v>
      </c>
      <c r="F13" s="126" t="s">
        <v>19</v>
      </c>
      <c r="G13" s="127"/>
      <c r="H13" s="127"/>
      <c r="I13" s="127"/>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9.75" customHeight="1">
      <c r="A25" s="23"/>
      <c r="B25" s="24" t="s">
        <v>22</v>
      </c>
      <c r="C25" s="16">
        <v>859.6666666666666</v>
      </c>
      <c r="D25" s="16">
        <v>130165.33333333333</v>
      </c>
      <c r="E25" s="17">
        <v>55732.461</v>
      </c>
      <c r="F25" s="16">
        <v>911158.149</v>
      </c>
      <c r="G25" s="16">
        <v>6737529.983</v>
      </c>
      <c r="H25" s="16">
        <v>2208289.14</v>
      </c>
      <c r="I25" s="16">
        <v>1375949.394</v>
      </c>
      <c r="J25" s="18">
        <v>32.77594527329616</v>
      </c>
    </row>
    <row r="26" spans="1:10" ht="9.75" customHeight="1">
      <c r="A26" s="20"/>
      <c r="B26" s="22"/>
      <c r="C26" s="25"/>
      <c r="D26" s="25"/>
      <c r="E26" s="26"/>
      <c r="F26" s="25"/>
      <c r="G26" s="25"/>
      <c r="H26" s="25"/>
      <c r="I26" s="25"/>
      <c r="J26" s="18"/>
    </row>
    <row r="27" spans="1:10" ht="9.75" customHeight="1">
      <c r="A27" s="19"/>
      <c r="B27" s="27" t="s">
        <v>23</v>
      </c>
      <c r="C27" s="16">
        <v>842</v>
      </c>
      <c r="D27" s="16">
        <v>128419</v>
      </c>
      <c r="E27" s="17">
        <v>17996.728</v>
      </c>
      <c r="F27" s="16">
        <v>297940.197</v>
      </c>
      <c r="G27" s="16">
        <v>2001371.097</v>
      </c>
      <c r="H27" s="16">
        <v>652001.072</v>
      </c>
      <c r="I27" s="16">
        <v>394361.452</v>
      </c>
      <c r="J27" s="18">
        <v>32.57771999292543</v>
      </c>
    </row>
    <row r="28" spans="1:10" ht="9.75" customHeight="1">
      <c r="A28" s="13"/>
      <c r="B28" s="27" t="s">
        <v>24</v>
      </c>
      <c r="C28" s="16">
        <v>867</v>
      </c>
      <c r="D28" s="16">
        <v>130498</v>
      </c>
      <c r="E28" s="17">
        <v>17819.409</v>
      </c>
      <c r="F28" s="16">
        <v>297286.443</v>
      </c>
      <c r="G28" s="16">
        <v>2211647.674</v>
      </c>
      <c r="H28" s="16">
        <v>732539.599</v>
      </c>
      <c r="I28" s="16">
        <v>453934.896</v>
      </c>
      <c r="J28" s="18">
        <v>33.121894034555886</v>
      </c>
    </row>
    <row r="29" spans="1:10" ht="9.75" customHeight="1">
      <c r="A29" s="13"/>
      <c r="B29" s="27" t="s">
        <v>25</v>
      </c>
      <c r="C29" s="16">
        <v>870</v>
      </c>
      <c r="D29" s="16">
        <v>131579</v>
      </c>
      <c r="E29" s="17">
        <v>19916.324</v>
      </c>
      <c r="F29" s="16">
        <v>315931.509</v>
      </c>
      <c r="G29" s="16">
        <v>2524511.212</v>
      </c>
      <c r="H29" s="16">
        <v>823748.469</v>
      </c>
      <c r="I29" s="16">
        <v>527653.046</v>
      </c>
      <c r="J29" s="18">
        <v>32.630018242121395</v>
      </c>
    </row>
    <row r="30" spans="1:10" ht="9.75" customHeight="1">
      <c r="A30" s="13"/>
      <c r="B30" s="27" t="s">
        <v>26</v>
      </c>
      <c r="C30" s="16">
        <v>871</v>
      </c>
      <c r="D30" s="16">
        <v>132064</v>
      </c>
      <c r="E30" s="17">
        <v>17572.853</v>
      </c>
      <c r="F30" s="16">
        <v>312205.728</v>
      </c>
      <c r="G30" s="16">
        <v>2234827.02</v>
      </c>
      <c r="H30" s="16">
        <v>703568.211</v>
      </c>
      <c r="I30" s="16">
        <v>437435.249</v>
      </c>
      <c r="J30" s="18">
        <v>31.481998593340794</v>
      </c>
    </row>
    <row r="31" spans="1:10" ht="9.75" customHeight="1">
      <c r="A31" s="23"/>
      <c r="B31" s="28" t="s">
        <v>27</v>
      </c>
      <c r="C31" s="16">
        <v>870</v>
      </c>
      <c r="D31" s="16">
        <v>132613</v>
      </c>
      <c r="E31" s="17">
        <v>19528.639</v>
      </c>
      <c r="F31" s="16">
        <v>325522.993</v>
      </c>
      <c r="G31" s="16">
        <v>2538142.162</v>
      </c>
      <c r="H31" s="16">
        <v>783924.944</v>
      </c>
      <c r="I31" s="16">
        <v>489837.913</v>
      </c>
      <c r="J31" s="18">
        <v>30.88577762650948</v>
      </c>
    </row>
    <row r="32" spans="1:10" ht="9.75" customHeight="1">
      <c r="A32" s="23"/>
      <c r="B32" s="27" t="s">
        <v>28</v>
      </c>
      <c r="C32" s="16">
        <v>870</v>
      </c>
      <c r="D32" s="16">
        <v>133100</v>
      </c>
      <c r="E32" s="17">
        <v>17668.006</v>
      </c>
      <c r="F32" s="16">
        <v>332888.843</v>
      </c>
      <c r="G32" s="16">
        <v>2346317.258</v>
      </c>
      <c r="H32" s="16">
        <v>725945.493</v>
      </c>
      <c r="I32" s="16">
        <v>454146.2</v>
      </c>
      <c r="J32" s="18">
        <v>30.939784060523667</v>
      </c>
    </row>
    <row r="33" spans="1:10" ht="9.75" customHeight="1">
      <c r="A33" s="23"/>
      <c r="B33" s="27" t="s">
        <v>29</v>
      </c>
      <c r="C33" s="16">
        <v>870</v>
      </c>
      <c r="D33" s="16">
        <v>134064</v>
      </c>
      <c r="E33" s="17">
        <v>17778.284</v>
      </c>
      <c r="F33" s="16">
        <v>317065.475</v>
      </c>
      <c r="G33" s="16">
        <v>2307251.772</v>
      </c>
      <c r="H33" s="16">
        <v>723624.896</v>
      </c>
      <c r="I33" s="16">
        <v>437189.283</v>
      </c>
      <c r="J33" s="18">
        <v>31.363065998330068</v>
      </c>
    </row>
    <row r="34" spans="1:10" ht="9.75" customHeight="1">
      <c r="A34" s="23"/>
      <c r="B34" s="27" t="s">
        <v>30</v>
      </c>
      <c r="C34" s="16">
        <v>870</v>
      </c>
      <c r="D34" s="16">
        <v>135653</v>
      </c>
      <c r="E34" s="17">
        <v>18812.925</v>
      </c>
      <c r="F34" s="16">
        <v>320281.262</v>
      </c>
      <c r="G34" s="16">
        <v>2376317.961</v>
      </c>
      <c r="H34" s="16">
        <v>704280.501</v>
      </c>
      <c r="I34" s="16">
        <v>422546.091</v>
      </c>
      <c r="J34" s="18">
        <v>29.637469082783237</v>
      </c>
    </row>
    <row r="35" spans="1:10" ht="9.75" customHeight="1">
      <c r="A35" s="23"/>
      <c r="B35" s="27" t="s">
        <v>31</v>
      </c>
      <c r="C35" s="16">
        <v>869</v>
      </c>
      <c r="D35" s="16">
        <v>135937</v>
      </c>
      <c r="E35" s="17">
        <v>19337.776</v>
      </c>
      <c r="F35" s="16">
        <v>319135.884</v>
      </c>
      <c r="G35" s="16">
        <v>2577236.649</v>
      </c>
      <c r="H35" s="16">
        <v>821706.32</v>
      </c>
      <c r="I35" s="16">
        <v>500959.562</v>
      </c>
      <c r="J35" s="18">
        <v>31.883231224374846</v>
      </c>
    </row>
    <row r="36" spans="1:10" ht="9.75" customHeight="1">
      <c r="A36" s="23"/>
      <c r="B36" s="27" t="s">
        <v>32</v>
      </c>
      <c r="C36" s="16">
        <v>871</v>
      </c>
      <c r="D36" s="16">
        <v>136467</v>
      </c>
      <c r="E36" s="17">
        <v>17825.779</v>
      </c>
      <c r="F36" s="16">
        <v>327207.656</v>
      </c>
      <c r="G36" s="16">
        <v>2302808.075</v>
      </c>
      <c r="H36" s="16">
        <v>716391.397</v>
      </c>
      <c r="I36" s="16">
        <v>458342.899</v>
      </c>
      <c r="J36" s="18">
        <v>31.109470423409036</v>
      </c>
    </row>
    <row r="37" spans="1:10" ht="9.75" customHeight="1">
      <c r="A37" s="23"/>
      <c r="B37" s="27" t="s">
        <v>33</v>
      </c>
      <c r="C37" s="16">
        <v>871</v>
      </c>
      <c r="D37" s="16">
        <v>136307</v>
      </c>
      <c r="E37" s="17">
        <v>19849.011</v>
      </c>
      <c r="F37" s="16">
        <v>404783.961</v>
      </c>
      <c r="G37" s="16">
        <v>2623129.08</v>
      </c>
      <c r="H37" s="16">
        <v>817589.74</v>
      </c>
      <c r="I37" s="16">
        <v>526849.314</v>
      </c>
      <c r="J37" s="18">
        <v>31.168490572335845</v>
      </c>
    </row>
    <row r="38" spans="1:10" ht="9.75" customHeight="1">
      <c r="A38" s="23"/>
      <c r="B38" s="27" t="s">
        <v>34</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9.75" customHeight="1">
      <c r="A43" s="23"/>
      <c r="B43" s="24" t="s">
        <v>22</v>
      </c>
      <c r="C43" s="32">
        <v>880.6666666666666</v>
      </c>
      <c r="D43" s="32">
        <v>136874.33333333334</v>
      </c>
      <c r="E43" s="33">
        <v>58816.59</v>
      </c>
      <c r="F43" s="32">
        <v>988154.629</v>
      </c>
      <c r="G43" s="32">
        <v>7137026.336</v>
      </c>
      <c r="H43" s="32">
        <v>2340409.713</v>
      </c>
      <c r="I43" s="32">
        <v>1390593.668</v>
      </c>
      <c r="J43" s="18">
        <v>32.79250492876422</v>
      </c>
    </row>
    <row r="44" spans="1:10" ht="9.75" customHeight="1">
      <c r="A44" s="20"/>
      <c r="B44" s="22"/>
      <c r="C44" s="25"/>
      <c r="D44" s="25"/>
      <c r="E44" s="26"/>
      <c r="F44" s="25"/>
      <c r="G44" s="25"/>
      <c r="H44" s="25"/>
      <c r="I44" s="25"/>
      <c r="J44" s="18"/>
    </row>
    <row r="45" spans="1:10" ht="9.75" customHeight="1">
      <c r="A45" s="23"/>
      <c r="B45" s="27" t="s">
        <v>23</v>
      </c>
      <c r="C45" s="16">
        <v>871</v>
      </c>
      <c r="D45" s="16">
        <v>136028</v>
      </c>
      <c r="E45" s="17">
        <v>19487.881</v>
      </c>
      <c r="F45" s="16">
        <v>324630.342</v>
      </c>
      <c r="G45" s="16">
        <v>2212150.358</v>
      </c>
      <c r="H45" s="16">
        <v>736353.235</v>
      </c>
      <c r="I45" s="16">
        <v>448824.672</v>
      </c>
      <c r="J45" s="18">
        <v>33.28676246336778</v>
      </c>
    </row>
    <row r="46" spans="1:10" ht="9.75" customHeight="1">
      <c r="A46" s="23"/>
      <c r="B46" s="27" t="s">
        <v>24</v>
      </c>
      <c r="C46" s="16">
        <v>885</v>
      </c>
      <c r="D46" s="16">
        <v>137050</v>
      </c>
      <c r="E46" s="17">
        <v>19230.306</v>
      </c>
      <c r="F46" s="16">
        <v>326300.235</v>
      </c>
      <c r="G46" s="16">
        <v>2336646.7660000003</v>
      </c>
      <c r="H46" s="16">
        <v>774068.001</v>
      </c>
      <c r="I46" s="16">
        <v>453460.946</v>
      </c>
      <c r="J46" s="18">
        <v>33.12730072269726</v>
      </c>
    </row>
    <row r="47" spans="1:10" ht="9.75" customHeight="1">
      <c r="A47" s="23"/>
      <c r="B47" s="27" t="s">
        <v>25</v>
      </c>
      <c r="C47" s="16">
        <v>886</v>
      </c>
      <c r="D47" s="16">
        <v>137545</v>
      </c>
      <c r="E47" s="17">
        <v>20098.403</v>
      </c>
      <c r="F47" s="16">
        <v>337224.052</v>
      </c>
      <c r="G47" s="16">
        <v>2588229.2119999994</v>
      </c>
      <c r="H47" s="16">
        <v>829988.477</v>
      </c>
      <c r="I47" s="16">
        <v>488308.05</v>
      </c>
      <c r="J47" s="18">
        <v>32.067811967806506</v>
      </c>
    </row>
    <row r="48" spans="1:10" ht="9.75" customHeight="1">
      <c r="A48" s="23"/>
      <c r="B48" s="27" t="s">
        <v>26</v>
      </c>
      <c r="C48" s="16"/>
      <c r="D48" s="16"/>
      <c r="E48" s="17"/>
      <c r="F48" s="16"/>
      <c r="G48" s="16"/>
      <c r="H48" s="16"/>
      <c r="I48" s="16"/>
      <c r="J48" s="18"/>
    </row>
    <row r="49" spans="1:10" ht="9.75" customHeight="1">
      <c r="A49" s="23"/>
      <c r="B49" s="28" t="s">
        <v>27</v>
      </c>
      <c r="C49" s="16"/>
      <c r="D49" s="16"/>
      <c r="E49" s="17"/>
      <c r="F49" s="16"/>
      <c r="G49" s="16"/>
      <c r="H49" s="16"/>
      <c r="I49" s="16"/>
      <c r="J49" s="18"/>
    </row>
    <row r="50" spans="1:10" ht="9.75" customHeight="1">
      <c r="A50" s="23"/>
      <c r="B50" s="27" t="s">
        <v>28</v>
      </c>
      <c r="C50" s="16"/>
      <c r="D50" s="16"/>
      <c r="E50" s="17"/>
      <c r="F50" s="16"/>
      <c r="G50" s="16"/>
      <c r="H50" s="16"/>
      <c r="I50" s="16"/>
      <c r="J50" s="18"/>
    </row>
    <row r="51" spans="1:10" ht="9.75" customHeight="1">
      <c r="A51" s="23"/>
      <c r="B51" s="27" t="s">
        <v>29</v>
      </c>
      <c r="C51" s="16"/>
      <c r="D51" s="16"/>
      <c r="E51" s="17"/>
      <c r="F51" s="16"/>
      <c r="G51" s="16"/>
      <c r="H51" s="16"/>
      <c r="I51" s="16"/>
      <c r="J51" s="18"/>
    </row>
    <row r="52" spans="1:10" ht="9.75" customHeight="1">
      <c r="A52" s="23"/>
      <c r="B52" s="27" t="s">
        <v>30</v>
      </c>
      <c r="C52" s="16"/>
      <c r="D52" s="16"/>
      <c r="E52" s="17"/>
      <c r="F52" s="16"/>
      <c r="G52" s="16"/>
      <c r="H52" s="16"/>
      <c r="I52" s="16"/>
      <c r="J52" s="18"/>
    </row>
    <row r="53" spans="1:10" ht="9.75" customHeight="1">
      <c r="A53" s="23"/>
      <c r="B53" s="27" t="s">
        <v>31</v>
      </c>
      <c r="C53" s="16"/>
      <c r="D53" s="16"/>
      <c r="E53" s="17"/>
      <c r="F53" s="16"/>
      <c r="G53" s="16"/>
      <c r="H53" s="16"/>
      <c r="I53" s="16"/>
      <c r="J53" s="18"/>
    </row>
    <row r="54" spans="1:10" ht="9.75" customHeight="1">
      <c r="A54" s="23"/>
      <c r="B54" s="27" t="s">
        <v>32</v>
      </c>
      <c r="C54" s="16"/>
      <c r="D54" s="16"/>
      <c r="E54" s="17"/>
      <c r="F54" s="16"/>
      <c r="G54" s="16"/>
      <c r="H54" s="16"/>
      <c r="I54" s="16"/>
      <c r="J54" s="18"/>
    </row>
    <row r="55" spans="1:10" ht="9.75" customHeight="1">
      <c r="A55" s="23"/>
      <c r="B55" s="27" t="s">
        <v>33</v>
      </c>
      <c r="C55" s="16"/>
      <c r="D55" s="16"/>
      <c r="E55" s="17"/>
      <c r="F55" s="16"/>
      <c r="G55" s="16"/>
      <c r="H55" s="16"/>
      <c r="I55" s="16"/>
      <c r="J55" s="18"/>
    </row>
    <row r="56" spans="1:10" ht="9.75" customHeight="1">
      <c r="A56" s="23"/>
      <c r="B56" s="27" t="s">
        <v>34</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35</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46" t="s">
        <v>36</v>
      </c>
      <c r="B83" s="146"/>
      <c r="C83" s="146"/>
      <c r="D83" s="146"/>
      <c r="E83" s="146"/>
      <c r="F83" s="146"/>
      <c r="G83" s="146"/>
      <c r="H83" s="146"/>
      <c r="I83" s="146"/>
      <c r="J83" s="146"/>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29" t="s">
        <v>37</v>
      </c>
      <c r="B85" s="129"/>
      <c r="C85" s="129"/>
      <c r="D85" s="129"/>
      <c r="E85" s="129"/>
      <c r="F85" s="129"/>
      <c r="G85" s="129"/>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29" t="s">
        <v>38</v>
      </c>
      <c r="B86" s="129"/>
      <c r="C86" s="129"/>
      <c r="D86" s="129"/>
      <c r="E86" s="129"/>
      <c r="F86" s="129"/>
      <c r="G86" s="129"/>
      <c r="H86" s="129"/>
      <c r="I86" s="129"/>
      <c r="J86" s="129"/>
    </row>
    <row r="87" spans="1:9" ht="9.75" customHeight="1">
      <c r="A87" s="7"/>
      <c r="B87" s="7"/>
      <c r="C87" s="7"/>
      <c r="D87" s="7"/>
      <c r="E87" s="8"/>
      <c r="F87" s="7"/>
      <c r="G87" s="7"/>
      <c r="H87" s="7"/>
      <c r="I87" s="7"/>
    </row>
    <row r="88" spans="1:10" ht="6.75" customHeight="1">
      <c r="A88" s="130" t="s">
        <v>39</v>
      </c>
      <c r="B88" s="122" t="s">
        <v>5</v>
      </c>
      <c r="C88" s="122" t="s">
        <v>6</v>
      </c>
      <c r="D88" s="136" t="s">
        <v>7</v>
      </c>
      <c r="E88" s="136" t="s">
        <v>8</v>
      </c>
      <c r="F88" s="124" t="s">
        <v>9</v>
      </c>
      <c r="G88" s="142" t="s">
        <v>10</v>
      </c>
      <c r="H88" s="143"/>
      <c r="I88" s="143"/>
      <c r="J88" s="114" t="s">
        <v>11</v>
      </c>
    </row>
    <row r="89" spans="1:10" ht="10.5" customHeight="1">
      <c r="A89" s="131"/>
      <c r="B89" s="133"/>
      <c r="C89" s="135"/>
      <c r="D89" s="137"/>
      <c r="E89" s="139"/>
      <c r="F89" s="141"/>
      <c r="G89" s="144"/>
      <c r="H89" s="145"/>
      <c r="I89" s="145"/>
      <c r="J89" s="115"/>
    </row>
    <row r="90" spans="1:10" ht="9.75" customHeight="1">
      <c r="A90" s="131"/>
      <c r="B90" s="133"/>
      <c r="C90" s="135"/>
      <c r="D90" s="137"/>
      <c r="E90" s="139"/>
      <c r="F90" s="141"/>
      <c r="G90" s="117" t="s">
        <v>12</v>
      </c>
      <c r="H90" s="120" t="s">
        <v>13</v>
      </c>
      <c r="I90" s="120"/>
      <c r="J90" s="115"/>
    </row>
    <row r="91" spans="1:10" ht="9.75" customHeight="1">
      <c r="A91" s="131"/>
      <c r="B91" s="133"/>
      <c r="C91" s="135"/>
      <c r="D91" s="137"/>
      <c r="E91" s="139"/>
      <c r="F91" s="141"/>
      <c r="G91" s="118"/>
      <c r="H91" s="121"/>
      <c r="I91" s="121"/>
      <c r="J91" s="115"/>
    </row>
    <row r="92" spans="1:10" ht="9.75" customHeight="1">
      <c r="A92" s="131"/>
      <c r="B92" s="133"/>
      <c r="C92" s="135"/>
      <c r="D92" s="137"/>
      <c r="E92" s="139"/>
      <c r="F92" s="141"/>
      <c r="G92" s="118"/>
      <c r="H92" s="122" t="s">
        <v>14</v>
      </c>
      <c r="I92" s="124" t="s">
        <v>15</v>
      </c>
      <c r="J92" s="115"/>
    </row>
    <row r="93" spans="1:10" ht="9.75" customHeight="1">
      <c r="A93" s="131"/>
      <c r="B93" s="133"/>
      <c r="C93" s="123"/>
      <c r="D93" s="138"/>
      <c r="E93" s="140"/>
      <c r="F93" s="125"/>
      <c r="G93" s="119"/>
      <c r="H93" s="123"/>
      <c r="I93" s="125"/>
      <c r="J93" s="116"/>
    </row>
    <row r="94" spans="1:10" ht="9.75" customHeight="1">
      <c r="A94" s="132"/>
      <c r="B94" s="134"/>
      <c r="C94" s="9" t="s">
        <v>16</v>
      </c>
      <c r="D94" s="10" t="s">
        <v>17</v>
      </c>
      <c r="E94" s="11" t="s">
        <v>18</v>
      </c>
      <c r="F94" s="126" t="s">
        <v>19</v>
      </c>
      <c r="G94" s="127"/>
      <c r="H94" s="127"/>
      <c r="I94" s="127"/>
      <c r="J94" s="12" t="s">
        <v>20</v>
      </c>
    </row>
    <row r="95" spans="1:9" ht="9.75" customHeight="1">
      <c r="A95" s="13"/>
      <c r="B95" s="13"/>
      <c r="C95" s="41"/>
      <c r="D95" s="42"/>
      <c r="E95" s="43"/>
      <c r="F95" s="44"/>
      <c r="G95" s="44"/>
      <c r="H95" s="42"/>
      <c r="I95" s="45"/>
    </row>
    <row r="96" spans="1:10" ht="9.75" customHeight="1">
      <c r="A96" s="20" t="s">
        <v>40</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22</v>
      </c>
      <c r="C102" s="25">
        <v>31</v>
      </c>
      <c r="D102" s="25">
        <v>6544.333333333333</v>
      </c>
      <c r="E102" s="25">
        <v>2767.517</v>
      </c>
      <c r="F102" s="25">
        <v>51812.685</v>
      </c>
      <c r="G102" s="25">
        <v>382821.432</v>
      </c>
      <c r="H102" s="25">
        <v>130138.708</v>
      </c>
      <c r="I102" s="25">
        <v>54261.263</v>
      </c>
      <c r="J102" s="18">
        <v>33.99462441799758</v>
      </c>
    </row>
    <row r="103" spans="1:10" ht="9.75" customHeight="1">
      <c r="A103" s="20"/>
      <c r="B103" s="22"/>
      <c r="C103" s="25"/>
      <c r="D103" s="25"/>
      <c r="E103" s="26"/>
      <c r="F103" s="25"/>
      <c r="G103" s="25"/>
      <c r="H103" s="25"/>
      <c r="I103" s="25"/>
      <c r="J103" s="18"/>
    </row>
    <row r="104" spans="1:10" ht="9.75" customHeight="1">
      <c r="A104" s="13"/>
      <c r="B104" s="27" t="s">
        <v>23</v>
      </c>
      <c r="C104" s="25">
        <v>31</v>
      </c>
      <c r="D104" s="25">
        <v>6492</v>
      </c>
      <c r="E104" s="26">
        <v>897.549</v>
      </c>
      <c r="F104" s="25">
        <v>18305.556</v>
      </c>
      <c r="G104" s="25">
        <v>107387.916</v>
      </c>
      <c r="H104" s="25">
        <v>40628.117</v>
      </c>
      <c r="I104" s="25">
        <v>16856.9</v>
      </c>
      <c r="J104" s="18">
        <v>37.83304352418944</v>
      </c>
    </row>
    <row r="105" spans="1:10" ht="9.75" customHeight="1">
      <c r="A105" s="13"/>
      <c r="B105" s="27" t="s">
        <v>24</v>
      </c>
      <c r="C105" s="25">
        <v>31</v>
      </c>
      <c r="D105" s="25">
        <v>6537</v>
      </c>
      <c r="E105" s="26">
        <v>865.742</v>
      </c>
      <c r="F105" s="25">
        <v>16459.02</v>
      </c>
      <c r="G105" s="25">
        <v>129564.911</v>
      </c>
      <c r="H105" s="25">
        <v>40772.35</v>
      </c>
      <c r="I105" s="25">
        <v>16560.966</v>
      </c>
      <c r="J105" s="18">
        <v>31.468666697883968</v>
      </c>
    </row>
    <row r="106" spans="1:10" ht="9.75" customHeight="1">
      <c r="A106" s="46"/>
      <c r="B106" s="27" t="s">
        <v>25</v>
      </c>
      <c r="C106" s="25">
        <v>31</v>
      </c>
      <c r="D106" s="25">
        <v>6604</v>
      </c>
      <c r="E106" s="26">
        <v>1004.226</v>
      </c>
      <c r="F106" s="25">
        <v>17048.109</v>
      </c>
      <c r="G106" s="25">
        <v>145868.605</v>
      </c>
      <c r="H106" s="25">
        <v>48738.241</v>
      </c>
      <c r="I106" s="25">
        <v>20843.397</v>
      </c>
      <c r="J106" s="18">
        <v>33.4124268892542</v>
      </c>
    </row>
    <row r="107" spans="1:10" ht="9.75" customHeight="1">
      <c r="A107" s="13"/>
      <c r="B107" s="27" t="s">
        <v>26</v>
      </c>
      <c r="C107" s="25">
        <v>31</v>
      </c>
      <c r="D107" s="25">
        <v>6713</v>
      </c>
      <c r="E107" s="26">
        <v>892.971</v>
      </c>
      <c r="F107" s="25">
        <v>18979.538</v>
      </c>
      <c r="G107" s="25">
        <v>123308.602</v>
      </c>
      <c r="H107" s="25">
        <v>38632.343</v>
      </c>
      <c r="I107" s="25">
        <v>15358.436</v>
      </c>
      <c r="J107" s="18">
        <v>31.329803739077345</v>
      </c>
    </row>
    <row r="108" spans="1:10" ht="9.75" customHeight="1">
      <c r="A108" s="13"/>
      <c r="B108" s="28" t="s">
        <v>27</v>
      </c>
      <c r="C108" s="25">
        <v>31</v>
      </c>
      <c r="D108" s="25">
        <v>6753</v>
      </c>
      <c r="E108" s="26">
        <v>1004.961</v>
      </c>
      <c r="F108" s="25">
        <v>20095.069</v>
      </c>
      <c r="G108" s="25">
        <v>132237.717</v>
      </c>
      <c r="H108" s="25">
        <v>31923.062</v>
      </c>
      <c r="I108" s="25">
        <v>13339.497</v>
      </c>
      <c r="J108" s="18">
        <v>24.140663287464346</v>
      </c>
    </row>
    <row r="109" spans="1:10" ht="9.75" customHeight="1">
      <c r="A109" s="13"/>
      <c r="B109" s="27" t="s">
        <v>28</v>
      </c>
      <c r="C109" s="25">
        <v>31</v>
      </c>
      <c r="D109" s="25">
        <v>6801</v>
      </c>
      <c r="E109" s="26">
        <v>919.836</v>
      </c>
      <c r="F109" s="25">
        <v>18373.938</v>
      </c>
      <c r="G109" s="25">
        <v>132020.754</v>
      </c>
      <c r="H109" s="25">
        <v>30101.033</v>
      </c>
      <c r="I109" s="25">
        <v>15939.021</v>
      </c>
      <c r="J109" s="18">
        <v>22.80022806111227</v>
      </c>
    </row>
    <row r="110" spans="1:10" ht="9.75" customHeight="1">
      <c r="A110" s="23"/>
      <c r="B110" s="27" t="s">
        <v>29</v>
      </c>
      <c r="C110" s="25">
        <v>31</v>
      </c>
      <c r="D110" s="25">
        <v>6867</v>
      </c>
      <c r="E110" s="26">
        <v>919.947</v>
      </c>
      <c r="F110" s="25">
        <v>18227.694</v>
      </c>
      <c r="G110" s="25">
        <v>115982.209</v>
      </c>
      <c r="H110" s="25">
        <v>32959.99</v>
      </c>
      <c r="I110" s="25">
        <v>17780.429</v>
      </c>
      <c r="J110" s="18">
        <v>28.41814299294817</v>
      </c>
    </row>
    <row r="111" spans="1:10" ht="9.75" customHeight="1">
      <c r="A111" s="23"/>
      <c r="B111" s="27" t="s">
        <v>30</v>
      </c>
      <c r="C111" s="25">
        <v>31</v>
      </c>
      <c r="D111" s="25">
        <v>7050</v>
      </c>
      <c r="E111" s="26">
        <v>977.699</v>
      </c>
      <c r="F111" s="25">
        <v>19068.982</v>
      </c>
      <c r="G111" s="25">
        <v>147130.714</v>
      </c>
      <c r="H111" s="25">
        <v>44812.584</v>
      </c>
      <c r="I111" s="25">
        <v>24837.495</v>
      </c>
      <c r="J111" s="18">
        <v>30.45766773074995</v>
      </c>
    </row>
    <row r="112" spans="1:10" ht="9.75" customHeight="1">
      <c r="A112" s="23"/>
      <c r="B112" s="27" t="s">
        <v>31</v>
      </c>
      <c r="C112" s="25">
        <v>31</v>
      </c>
      <c r="D112" s="25">
        <v>7063</v>
      </c>
      <c r="E112" s="26">
        <v>1007.281</v>
      </c>
      <c r="F112" s="25">
        <v>19001.687</v>
      </c>
      <c r="G112" s="25">
        <v>132040.064</v>
      </c>
      <c r="H112" s="25">
        <v>35089.939</v>
      </c>
      <c r="I112" s="25">
        <v>14898.147</v>
      </c>
      <c r="J112" s="18">
        <v>26.575221138941586</v>
      </c>
    </row>
    <row r="113" spans="1:10" ht="9.75" customHeight="1">
      <c r="A113" s="23"/>
      <c r="B113" s="27" t="s">
        <v>32</v>
      </c>
      <c r="C113" s="25">
        <v>31</v>
      </c>
      <c r="D113" s="25">
        <v>7037</v>
      </c>
      <c r="E113" s="26">
        <v>953.036</v>
      </c>
      <c r="F113" s="25">
        <v>20683.18</v>
      </c>
      <c r="G113" s="25">
        <v>118184.701</v>
      </c>
      <c r="H113" s="25">
        <v>29126.889</v>
      </c>
      <c r="I113" s="25">
        <v>12399.954</v>
      </c>
      <c r="J113" s="18">
        <v>24.645227980904227</v>
      </c>
    </row>
    <row r="114" spans="1:10" ht="9.75" customHeight="1">
      <c r="A114" s="23"/>
      <c r="B114" s="27" t="s">
        <v>33</v>
      </c>
      <c r="C114" s="25">
        <v>31</v>
      </c>
      <c r="D114" s="25">
        <v>7043</v>
      </c>
      <c r="E114" s="26">
        <v>1038.203</v>
      </c>
      <c r="F114" s="25">
        <v>24020.626</v>
      </c>
      <c r="G114" s="25">
        <v>158218.845</v>
      </c>
      <c r="H114" s="25">
        <v>31753.036</v>
      </c>
      <c r="I114" s="25">
        <v>13250.206</v>
      </c>
      <c r="J114" s="18">
        <v>20.0690606735247</v>
      </c>
    </row>
    <row r="115" spans="1:10" ht="9.75" customHeight="1">
      <c r="A115" s="23"/>
      <c r="B115" s="27" t="s">
        <v>34</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22</v>
      </c>
      <c r="C118" s="25">
        <v>30.666666666666668</v>
      </c>
      <c r="D118" s="25">
        <v>5447.666666666667</v>
      </c>
      <c r="E118" s="25">
        <v>2297.694</v>
      </c>
      <c r="F118" s="25">
        <v>43083.001</v>
      </c>
      <c r="G118" s="25">
        <v>255076.328</v>
      </c>
      <c r="H118" s="25">
        <v>76042.31</v>
      </c>
      <c r="I118" s="25">
        <v>23641.336</v>
      </c>
      <c r="J118" s="18">
        <v>29.811590356593186</v>
      </c>
    </row>
    <row r="119" spans="1:10" ht="9.75" customHeight="1">
      <c r="A119" s="20"/>
      <c r="B119" s="22"/>
      <c r="C119" s="25"/>
      <c r="D119" s="25"/>
      <c r="E119" s="26"/>
      <c r="F119" s="25"/>
      <c r="G119" s="25"/>
      <c r="H119" s="25"/>
      <c r="I119" s="25"/>
      <c r="J119" s="18"/>
    </row>
    <row r="120" spans="1:10" ht="9.75" customHeight="1">
      <c r="A120" s="23"/>
      <c r="B120" s="27" t="s">
        <v>23</v>
      </c>
      <c r="C120" s="25">
        <v>30</v>
      </c>
      <c r="D120" s="25">
        <v>5415</v>
      </c>
      <c r="E120" s="26">
        <v>772.759</v>
      </c>
      <c r="F120" s="25">
        <v>15297.963</v>
      </c>
      <c r="G120" s="25">
        <v>79422.989</v>
      </c>
      <c r="H120" s="25">
        <v>20721.805</v>
      </c>
      <c r="I120" s="25">
        <v>7804.554</v>
      </c>
      <c r="J120" s="18">
        <v>26.090437115127965</v>
      </c>
    </row>
    <row r="121" spans="1:10" ht="9.75" customHeight="1">
      <c r="A121" s="13"/>
      <c r="B121" s="27" t="s">
        <v>24</v>
      </c>
      <c r="C121" s="25">
        <v>31</v>
      </c>
      <c r="D121" s="25">
        <v>5481</v>
      </c>
      <c r="E121" s="26">
        <v>745.705</v>
      </c>
      <c r="F121" s="25">
        <v>13730.802</v>
      </c>
      <c r="G121" s="25">
        <v>86028.85</v>
      </c>
      <c r="H121" s="25">
        <v>29450.323</v>
      </c>
      <c r="I121" s="25">
        <v>8587.207</v>
      </c>
      <c r="J121" s="18">
        <v>34.23307762454107</v>
      </c>
    </row>
    <row r="122" spans="1:10" ht="9.75" customHeight="1">
      <c r="A122" s="13"/>
      <c r="B122" s="27" t="s">
        <v>25</v>
      </c>
      <c r="C122" s="25">
        <v>31</v>
      </c>
      <c r="D122" s="25">
        <v>5447</v>
      </c>
      <c r="E122" s="26">
        <v>779.23</v>
      </c>
      <c r="F122" s="25">
        <v>14054.236</v>
      </c>
      <c r="G122" s="25">
        <v>89624.489</v>
      </c>
      <c r="H122" s="25">
        <v>25870.182</v>
      </c>
      <c r="I122" s="25">
        <v>7249.575</v>
      </c>
      <c r="J122" s="18">
        <v>28.865081730061522</v>
      </c>
    </row>
    <row r="123" spans="1:10" ht="9.75" customHeight="1">
      <c r="A123" s="13"/>
      <c r="B123" s="27" t="s">
        <v>26</v>
      </c>
      <c r="C123" s="25"/>
      <c r="D123" s="25"/>
      <c r="E123" s="26"/>
      <c r="F123" s="25"/>
      <c r="G123" s="25"/>
      <c r="H123" s="25"/>
      <c r="I123" s="25"/>
      <c r="J123" s="18"/>
    </row>
    <row r="124" spans="1:10" ht="9.75" customHeight="1">
      <c r="A124" s="13"/>
      <c r="B124" s="28" t="s">
        <v>27</v>
      </c>
      <c r="C124" s="25"/>
      <c r="D124" s="25"/>
      <c r="E124" s="26"/>
      <c r="F124" s="25"/>
      <c r="G124" s="25"/>
      <c r="H124" s="25"/>
      <c r="I124" s="25"/>
      <c r="J124" s="18"/>
    </row>
    <row r="125" spans="1:10" ht="9.75" customHeight="1">
      <c r="A125" s="13"/>
      <c r="B125" s="27" t="s">
        <v>28</v>
      </c>
      <c r="C125" s="25"/>
      <c r="D125" s="25"/>
      <c r="E125" s="26"/>
      <c r="F125" s="25"/>
      <c r="G125" s="25"/>
      <c r="H125" s="25"/>
      <c r="I125" s="25"/>
      <c r="J125" s="18"/>
    </row>
    <row r="126" spans="1:10" ht="9.75" customHeight="1">
      <c r="A126" s="13"/>
      <c r="B126" s="27" t="s">
        <v>29</v>
      </c>
      <c r="C126" s="25"/>
      <c r="D126" s="25"/>
      <c r="E126" s="26"/>
      <c r="F126" s="25"/>
      <c r="G126" s="25"/>
      <c r="H126" s="25"/>
      <c r="I126" s="25"/>
      <c r="J126" s="18"/>
    </row>
    <row r="127" spans="1:10" ht="9.75" customHeight="1">
      <c r="A127" s="13"/>
      <c r="B127" s="27" t="s">
        <v>30</v>
      </c>
      <c r="C127" s="25"/>
      <c r="D127" s="25"/>
      <c r="E127" s="26"/>
      <c r="F127" s="25"/>
      <c r="G127" s="25"/>
      <c r="H127" s="25"/>
      <c r="I127" s="25"/>
      <c r="J127" s="18"/>
    </row>
    <row r="128" spans="1:10" ht="9.75" customHeight="1">
      <c r="A128" s="13"/>
      <c r="B128" s="27" t="s">
        <v>31</v>
      </c>
      <c r="C128" s="25"/>
      <c r="D128" s="25"/>
      <c r="E128" s="26"/>
      <c r="F128" s="25"/>
      <c r="G128" s="25"/>
      <c r="H128" s="25"/>
      <c r="I128" s="25"/>
      <c r="J128" s="18"/>
    </row>
    <row r="129" spans="1:10" ht="9.75" customHeight="1">
      <c r="A129" s="13"/>
      <c r="B129" s="27" t="s">
        <v>32</v>
      </c>
      <c r="C129" s="25"/>
      <c r="D129" s="25"/>
      <c r="E129" s="26"/>
      <c r="F129" s="25"/>
      <c r="G129" s="25"/>
      <c r="H129" s="25"/>
      <c r="I129" s="25"/>
      <c r="J129" s="18"/>
    </row>
    <row r="130" spans="1:10" ht="9.75" customHeight="1">
      <c r="A130" s="13"/>
      <c r="B130" s="27" t="s">
        <v>33</v>
      </c>
      <c r="C130" s="25"/>
      <c r="D130" s="25"/>
      <c r="E130" s="26"/>
      <c r="F130" s="25"/>
      <c r="G130" s="25"/>
      <c r="H130" s="25"/>
      <c r="I130" s="25"/>
      <c r="J130" s="18"/>
    </row>
    <row r="131" spans="1:10" ht="9.75" customHeight="1">
      <c r="A131" s="13"/>
      <c r="B131" s="27" t="s">
        <v>34</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41</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48"/>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48"/>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48"/>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22</v>
      </c>
      <c r="C140" s="25">
        <v>20</v>
      </c>
      <c r="D140" s="25">
        <v>2788</v>
      </c>
      <c r="E140" s="25">
        <v>1205.47</v>
      </c>
      <c r="F140" s="25">
        <v>16200.775</v>
      </c>
      <c r="G140" s="25">
        <v>97246.535</v>
      </c>
      <c r="H140" s="25">
        <v>19763.637</v>
      </c>
      <c r="I140" s="25">
        <v>8963.247</v>
      </c>
      <c r="J140" s="18">
        <v>20.323230025625076</v>
      </c>
    </row>
    <row r="141" spans="1:10" ht="9.75" customHeight="1">
      <c r="A141" s="20"/>
      <c r="B141" s="22"/>
      <c r="C141" s="25"/>
      <c r="D141" s="25"/>
      <c r="E141" s="26"/>
      <c r="F141" s="25"/>
      <c r="G141" s="25"/>
      <c r="H141" s="25"/>
      <c r="I141" s="25"/>
      <c r="J141" s="18"/>
    </row>
    <row r="142" spans="1:10" ht="9.75" customHeight="1">
      <c r="A142" s="13"/>
      <c r="B142" s="27" t="s">
        <v>23</v>
      </c>
      <c r="C142" s="25">
        <v>20</v>
      </c>
      <c r="D142" s="25">
        <v>2784</v>
      </c>
      <c r="E142" s="26">
        <v>397.011</v>
      </c>
      <c r="F142" s="25">
        <v>5301.035</v>
      </c>
      <c r="G142" s="25">
        <v>30257.212</v>
      </c>
      <c r="H142" s="25">
        <v>5780.799</v>
      </c>
      <c r="I142" s="25">
        <v>2888.391</v>
      </c>
      <c r="J142" s="18">
        <v>19.10552432920786</v>
      </c>
    </row>
    <row r="143" spans="1:10" ht="9.75" customHeight="1">
      <c r="A143" s="48"/>
      <c r="B143" s="27" t="s">
        <v>24</v>
      </c>
      <c r="C143" s="25">
        <v>20</v>
      </c>
      <c r="D143" s="25">
        <v>2794</v>
      </c>
      <c r="E143" s="26">
        <v>385.224</v>
      </c>
      <c r="F143" s="25">
        <v>5213.561</v>
      </c>
      <c r="G143" s="25">
        <v>30612.552</v>
      </c>
      <c r="H143" s="25">
        <v>6385.622</v>
      </c>
      <c r="I143" s="25">
        <v>2858.204</v>
      </c>
      <c r="J143" s="18">
        <v>20.85948927093697</v>
      </c>
    </row>
    <row r="144" spans="1:10" ht="9.75" customHeight="1">
      <c r="A144" s="48"/>
      <c r="B144" s="27" t="s">
        <v>25</v>
      </c>
      <c r="C144" s="25">
        <v>20</v>
      </c>
      <c r="D144" s="25">
        <v>2786</v>
      </c>
      <c r="E144" s="26">
        <v>423.235</v>
      </c>
      <c r="F144" s="25">
        <v>5686.179</v>
      </c>
      <c r="G144" s="25">
        <v>36376.771</v>
      </c>
      <c r="H144" s="25">
        <v>7597.216</v>
      </c>
      <c r="I144" s="25">
        <v>3216.652</v>
      </c>
      <c r="J144" s="18">
        <v>20.884800357898726</v>
      </c>
    </row>
    <row r="145" spans="1:10" ht="9.75" customHeight="1">
      <c r="A145" s="13"/>
      <c r="B145" s="27" t="s">
        <v>26</v>
      </c>
      <c r="C145" s="25">
        <v>20</v>
      </c>
      <c r="D145" s="25">
        <v>2789</v>
      </c>
      <c r="E145" s="26">
        <v>381.104</v>
      </c>
      <c r="F145" s="25">
        <v>5296.983</v>
      </c>
      <c r="G145" s="25">
        <v>32528.525</v>
      </c>
      <c r="H145" s="25">
        <v>6656.9</v>
      </c>
      <c r="I145" s="25">
        <v>3395.768</v>
      </c>
      <c r="J145" s="18">
        <v>20.4648074267124</v>
      </c>
    </row>
    <row r="146" spans="1:10" ht="9.75" customHeight="1">
      <c r="A146" s="13"/>
      <c r="B146" s="28" t="s">
        <v>27</v>
      </c>
      <c r="C146" s="25">
        <v>20</v>
      </c>
      <c r="D146" s="25">
        <v>2792</v>
      </c>
      <c r="E146" s="26">
        <v>402.022</v>
      </c>
      <c r="F146" s="25">
        <v>5985.986</v>
      </c>
      <c r="G146" s="25">
        <v>34461.555</v>
      </c>
      <c r="H146" s="25">
        <v>7253.152</v>
      </c>
      <c r="I146" s="25">
        <v>3142.587</v>
      </c>
      <c r="J146" s="18">
        <v>21.047082756422338</v>
      </c>
    </row>
    <row r="147" spans="1:10" ht="9.75" customHeight="1">
      <c r="A147" s="48"/>
      <c r="B147" s="27" t="s">
        <v>28</v>
      </c>
      <c r="C147" s="25">
        <v>20</v>
      </c>
      <c r="D147" s="25">
        <v>2814</v>
      </c>
      <c r="E147" s="26">
        <v>369.559</v>
      </c>
      <c r="F147" s="25">
        <v>5555.511</v>
      </c>
      <c r="G147" s="25">
        <v>32341.228</v>
      </c>
      <c r="H147" s="25">
        <v>6881.689</v>
      </c>
      <c r="I147" s="25">
        <v>3034.096</v>
      </c>
      <c r="J147" s="18">
        <v>21.278378792543066</v>
      </c>
    </row>
    <row r="148" spans="1:10" ht="9.75" customHeight="1">
      <c r="A148" s="48"/>
      <c r="B148" s="27" t="s">
        <v>29</v>
      </c>
      <c r="C148" s="25">
        <v>20</v>
      </c>
      <c r="D148" s="25">
        <v>2833</v>
      </c>
      <c r="E148" s="26">
        <v>380.774</v>
      </c>
      <c r="F148" s="25">
        <v>8315.803</v>
      </c>
      <c r="G148" s="25">
        <v>32314.781</v>
      </c>
      <c r="H148" s="25">
        <v>6979.31</v>
      </c>
      <c r="I148" s="25">
        <v>3195.34</v>
      </c>
      <c r="J148" s="18">
        <v>21.597887356872388</v>
      </c>
    </row>
    <row r="149" spans="1:10" ht="9.75" customHeight="1">
      <c r="A149" s="13"/>
      <c r="B149" s="27" t="s">
        <v>30</v>
      </c>
      <c r="C149" s="25">
        <v>20</v>
      </c>
      <c r="D149" s="25">
        <v>2862</v>
      </c>
      <c r="E149" s="26">
        <v>400.368</v>
      </c>
      <c r="F149" s="25">
        <v>5551.399</v>
      </c>
      <c r="G149" s="25">
        <v>34312.023</v>
      </c>
      <c r="H149" s="25">
        <v>7609.636</v>
      </c>
      <c r="I149" s="25">
        <v>3280.645</v>
      </c>
      <c r="J149" s="18">
        <v>22.17775384447603</v>
      </c>
    </row>
    <row r="150" spans="1:10" ht="9.75" customHeight="1">
      <c r="A150" s="23"/>
      <c r="B150" s="27" t="s">
        <v>31</v>
      </c>
      <c r="C150" s="25">
        <v>20</v>
      </c>
      <c r="D150" s="25">
        <v>2869</v>
      </c>
      <c r="E150" s="26">
        <v>411.315</v>
      </c>
      <c r="F150" s="25">
        <v>5673.773</v>
      </c>
      <c r="G150" s="25">
        <v>35529.736</v>
      </c>
      <c r="H150" s="25">
        <v>7438.031</v>
      </c>
      <c r="I150" s="25">
        <v>3502.01</v>
      </c>
      <c r="J150" s="18">
        <v>20.93466441743333</v>
      </c>
    </row>
    <row r="151" spans="1:10" ht="9.75" customHeight="1">
      <c r="A151" s="13"/>
      <c r="B151" s="27" t="s">
        <v>32</v>
      </c>
      <c r="C151" s="25">
        <v>20</v>
      </c>
      <c r="D151" s="25">
        <v>2871</v>
      </c>
      <c r="E151" s="26">
        <v>379.087</v>
      </c>
      <c r="F151" s="25">
        <v>5645.236</v>
      </c>
      <c r="G151" s="25">
        <v>37061.907</v>
      </c>
      <c r="H151" s="25">
        <v>7055.124</v>
      </c>
      <c r="I151" s="25">
        <v>3465.462</v>
      </c>
      <c r="J151" s="18">
        <v>19.03605230027694</v>
      </c>
    </row>
    <row r="152" spans="1:10" ht="9.75" customHeight="1">
      <c r="A152" s="13"/>
      <c r="B152" s="27" t="s">
        <v>33</v>
      </c>
      <c r="C152" s="25">
        <v>20</v>
      </c>
      <c r="D152" s="25">
        <v>2850</v>
      </c>
      <c r="E152" s="26">
        <v>413.251</v>
      </c>
      <c r="F152" s="25">
        <v>7043.847</v>
      </c>
      <c r="G152" s="25">
        <v>36469.873</v>
      </c>
      <c r="H152" s="25">
        <v>8184.749</v>
      </c>
      <c r="I152" s="25">
        <v>4320.745</v>
      </c>
      <c r="J152" s="18">
        <v>22.442493835939597</v>
      </c>
    </row>
    <row r="153" spans="1:10" ht="9.75" customHeight="1">
      <c r="A153" s="13"/>
      <c r="B153" s="27" t="s">
        <v>34</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22</v>
      </c>
      <c r="C156" s="25">
        <v>19</v>
      </c>
      <c r="D156" s="25">
        <v>2809</v>
      </c>
      <c r="E156" s="25">
        <v>1246.612</v>
      </c>
      <c r="F156" s="25">
        <v>16911.039</v>
      </c>
      <c r="G156" s="25">
        <v>100801.727</v>
      </c>
      <c r="H156" s="25">
        <v>19029.011</v>
      </c>
      <c r="I156" s="25">
        <v>9942.725</v>
      </c>
      <c r="J156" s="18">
        <v>18.877663673361468</v>
      </c>
    </row>
    <row r="157" spans="1:10" ht="9.75" customHeight="1">
      <c r="A157" s="20"/>
      <c r="B157" s="22"/>
      <c r="C157" s="25"/>
      <c r="D157" s="25"/>
      <c r="E157" s="26"/>
      <c r="F157" s="25"/>
      <c r="G157" s="25"/>
      <c r="H157" s="25"/>
      <c r="I157" s="25"/>
      <c r="J157" s="18"/>
    </row>
    <row r="158" spans="1:10" ht="9.75" customHeight="1">
      <c r="A158" s="13"/>
      <c r="B158" s="27" t="s">
        <v>23</v>
      </c>
      <c r="C158" s="25">
        <v>19</v>
      </c>
      <c r="D158" s="25">
        <v>2823</v>
      </c>
      <c r="E158" s="26">
        <v>409.579</v>
      </c>
      <c r="F158" s="25">
        <v>5514.22</v>
      </c>
      <c r="G158" s="25">
        <v>32232.16</v>
      </c>
      <c r="H158" s="25">
        <v>6235.133</v>
      </c>
      <c r="I158" s="25">
        <v>3277.019</v>
      </c>
      <c r="J158" s="18">
        <v>19.344446664449418</v>
      </c>
    </row>
    <row r="159" spans="1:10" ht="9.75" customHeight="1">
      <c r="A159" s="13"/>
      <c r="B159" s="27" t="s">
        <v>24</v>
      </c>
      <c r="C159" s="25">
        <v>19</v>
      </c>
      <c r="D159" s="25">
        <v>2808</v>
      </c>
      <c r="E159" s="26">
        <v>390.108</v>
      </c>
      <c r="F159" s="25">
        <v>5316.554</v>
      </c>
      <c r="G159" s="25">
        <v>33315.73</v>
      </c>
      <c r="H159" s="25">
        <v>6503.405</v>
      </c>
      <c r="I159" s="25">
        <v>3178.498</v>
      </c>
      <c r="J159" s="18">
        <v>19.520523788612767</v>
      </c>
    </row>
    <row r="160" spans="1:10" ht="9.75" customHeight="1">
      <c r="A160" s="13"/>
      <c r="B160" s="27" t="s">
        <v>25</v>
      </c>
      <c r="C160" s="25">
        <v>19</v>
      </c>
      <c r="D160" s="25">
        <v>2796</v>
      </c>
      <c r="E160" s="26">
        <v>446.925</v>
      </c>
      <c r="F160" s="25">
        <v>6080.265</v>
      </c>
      <c r="G160" s="25">
        <v>35253.837</v>
      </c>
      <c r="H160" s="25">
        <v>6290.473</v>
      </c>
      <c r="I160" s="25">
        <v>3487.208</v>
      </c>
      <c r="J160" s="18">
        <v>17.843371205239304</v>
      </c>
    </row>
    <row r="161" spans="1:10" ht="9.75" customHeight="1">
      <c r="A161" s="13"/>
      <c r="B161" s="27" t="s">
        <v>26</v>
      </c>
      <c r="C161" s="25"/>
      <c r="D161" s="25"/>
      <c r="E161" s="26"/>
      <c r="F161" s="25"/>
      <c r="G161" s="25"/>
      <c r="H161" s="25"/>
      <c r="I161" s="25"/>
      <c r="J161" s="18"/>
    </row>
    <row r="162" spans="1:10" ht="9.75" customHeight="1">
      <c r="A162" s="13"/>
      <c r="B162" s="28" t="s">
        <v>27</v>
      </c>
      <c r="C162" s="25"/>
      <c r="D162" s="25"/>
      <c r="E162" s="26"/>
      <c r="F162" s="25"/>
      <c r="G162" s="25"/>
      <c r="H162" s="25"/>
      <c r="I162" s="25"/>
      <c r="J162" s="18"/>
    </row>
    <row r="163" spans="1:10" ht="9.75" customHeight="1">
      <c r="A163" s="13"/>
      <c r="B163" s="27" t="s">
        <v>28</v>
      </c>
      <c r="C163" s="25"/>
      <c r="D163" s="25"/>
      <c r="E163" s="26"/>
      <c r="F163" s="25"/>
      <c r="G163" s="25"/>
      <c r="H163" s="25"/>
      <c r="I163" s="25"/>
      <c r="J163" s="18"/>
    </row>
    <row r="164" spans="1:10" ht="9.75" customHeight="1">
      <c r="A164" s="13"/>
      <c r="B164" s="27" t="s">
        <v>29</v>
      </c>
      <c r="C164" s="25"/>
      <c r="D164" s="25"/>
      <c r="E164" s="26"/>
      <c r="F164" s="25"/>
      <c r="G164" s="25"/>
      <c r="H164" s="25"/>
      <c r="I164" s="25"/>
      <c r="J164" s="18"/>
    </row>
    <row r="165" spans="1:10" ht="9.75" customHeight="1">
      <c r="A165" s="13"/>
      <c r="B165" s="27" t="s">
        <v>30</v>
      </c>
      <c r="C165" s="25"/>
      <c r="D165" s="25"/>
      <c r="E165" s="26"/>
      <c r="F165" s="25"/>
      <c r="G165" s="25"/>
      <c r="H165" s="25"/>
      <c r="I165" s="25"/>
      <c r="J165" s="18"/>
    </row>
    <row r="166" spans="1:10" ht="9.75" customHeight="1">
      <c r="A166" s="13"/>
      <c r="B166" s="27" t="s">
        <v>31</v>
      </c>
      <c r="C166" s="25"/>
      <c r="D166" s="25"/>
      <c r="E166" s="26"/>
      <c r="F166" s="25"/>
      <c r="G166" s="25"/>
      <c r="H166" s="25"/>
      <c r="I166" s="25"/>
      <c r="J166" s="18"/>
    </row>
    <row r="167" spans="1:228" s="49" customFormat="1" ht="9.75" customHeight="1">
      <c r="A167" s="13"/>
      <c r="B167" s="27" t="s">
        <v>32</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49" customFormat="1" ht="9.75" customHeight="1">
      <c r="A168" s="13"/>
      <c r="B168" s="27" t="s">
        <v>33</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9" customFormat="1" ht="9.75" customHeight="1">
      <c r="A169" s="13"/>
      <c r="B169" s="27" t="s">
        <v>34</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0"/>
      <c r="B170" s="35"/>
      <c r="C170" s="25"/>
      <c r="D170" s="25"/>
      <c r="E170" s="25"/>
      <c r="F170" s="25"/>
      <c r="G170" s="25"/>
      <c r="H170" s="25"/>
      <c r="I170" s="25"/>
    </row>
    <row r="171" spans="1:9" ht="9.75" customHeight="1">
      <c r="A171" s="37" t="s">
        <v>35</v>
      </c>
      <c r="B171" s="35"/>
      <c r="C171" s="25"/>
      <c r="D171" s="25"/>
      <c r="E171" s="26"/>
      <c r="F171" s="25"/>
      <c r="G171" s="25"/>
      <c r="H171" s="25"/>
      <c r="I171" s="25"/>
    </row>
    <row r="172" spans="1:10" ht="9.75" customHeight="1">
      <c r="A172" s="146" t="s">
        <v>42</v>
      </c>
      <c r="B172" s="146"/>
      <c r="C172" s="146"/>
      <c r="D172" s="146"/>
      <c r="E172" s="146"/>
      <c r="F172" s="146"/>
      <c r="G172" s="146"/>
      <c r="H172" s="146"/>
      <c r="I172" s="146"/>
      <c r="J172" s="146"/>
    </row>
    <row r="173" spans="1:8" ht="9.75" customHeight="1">
      <c r="A173" s="2"/>
      <c r="B173" s="2"/>
      <c r="C173" s="2"/>
      <c r="D173" s="2"/>
      <c r="E173" s="3"/>
      <c r="F173" s="2"/>
      <c r="G173" s="2"/>
      <c r="H173" s="2"/>
    </row>
    <row r="174" spans="1:10" s="101" customFormat="1" ht="9.75" customHeight="1">
      <c r="A174" s="128" t="s">
        <v>43</v>
      </c>
      <c r="B174" s="128"/>
      <c r="C174" s="128"/>
      <c r="D174" s="128"/>
      <c r="E174" s="128"/>
      <c r="F174" s="128"/>
      <c r="G174" s="128"/>
      <c r="H174" s="128"/>
      <c r="I174" s="128"/>
      <c r="J174" s="128"/>
    </row>
    <row r="175" spans="1:10" s="101" customFormat="1" ht="9.75" customHeight="1">
      <c r="A175" s="128" t="s">
        <v>38</v>
      </c>
      <c r="B175" s="128"/>
      <c r="C175" s="128"/>
      <c r="D175" s="128"/>
      <c r="E175" s="128"/>
      <c r="F175" s="128"/>
      <c r="G175" s="128"/>
      <c r="H175" s="128"/>
      <c r="I175" s="128"/>
      <c r="J175" s="128"/>
    </row>
    <row r="176" spans="1:9" ht="9.75" customHeight="1">
      <c r="A176" s="7"/>
      <c r="B176" s="7"/>
      <c r="C176" s="7"/>
      <c r="D176" s="7"/>
      <c r="E176" s="8"/>
      <c r="F176" s="7"/>
      <c r="G176" s="7"/>
      <c r="H176" s="7"/>
      <c r="I176" s="7"/>
    </row>
    <row r="177" spans="1:10" ht="9.75" customHeight="1">
      <c r="A177" s="130" t="s">
        <v>39</v>
      </c>
      <c r="B177" s="122" t="s">
        <v>5</v>
      </c>
      <c r="C177" s="122" t="s">
        <v>6</v>
      </c>
      <c r="D177" s="136" t="s">
        <v>7</v>
      </c>
      <c r="E177" s="136" t="s">
        <v>8</v>
      </c>
      <c r="F177" s="124" t="s">
        <v>9</v>
      </c>
      <c r="G177" s="142" t="s">
        <v>10</v>
      </c>
      <c r="H177" s="143"/>
      <c r="I177" s="143"/>
      <c r="J177" s="114" t="s">
        <v>11</v>
      </c>
    </row>
    <row r="178" spans="1:10" ht="9.75" customHeight="1">
      <c r="A178" s="131"/>
      <c r="B178" s="133"/>
      <c r="C178" s="135"/>
      <c r="D178" s="137"/>
      <c r="E178" s="139"/>
      <c r="F178" s="141"/>
      <c r="G178" s="144"/>
      <c r="H178" s="145"/>
      <c r="I178" s="145"/>
      <c r="J178" s="115"/>
    </row>
    <row r="179" spans="1:10" ht="9.75" customHeight="1">
      <c r="A179" s="131"/>
      <c r="B179" s="133"/>
      <c r="C179" s="135"/>
      <c r="D179" s="137"/>
      <c r="E179" s="139"/>
      <c r="F179" s="141"/>
      <c r="G179" s="117" t="s">
        <v>12</v>
      </c>
      <c r="H179" s="120" t="s">
        <v>13</v>
      </c>
      <c r="I179" s="120"/>
      <c r="J179" s="115"/>
    </row>
    <row r="180" spans="1:10" ht="9.75" customHeight="1">
      <c r="A180" s="131"/>
      <c r="B180" s="133"/>
      <c r="C180" s="135"/>
      <c r="D180" s="137"/>
      <c r="E180" s="139"/>
      <c r="F180" s="141"/>
      <c r="G180" s="118"/>
      <c r="H180" s="121"/>
      <c r="I180" s="121"/>
      <c r="J180" s="115"/>
    </row>
    <row r="181" spans="1:10" ht="9.75" customHeight="1">
      <c r="A181" s="131"/>
      <c r="B181" s="133"/>
      <c r="C181" s="135"/>
      <c r="D181" s="137"/>
      <c r="E181" s="139"/>
      <c r="F181" s="141"/>
      <c r="G181" s="118"/>
      <c r="H181" s="122" t="s">
        <v>14</v>
      </c>
      <c r="I181" s="124" t="s">
        <v>15</v>
      </c>
      <c r="J181" s="115"/>
    </row>
    <row r="182" spans="1:10" ht="9.75" customHeight="1">
      <c r="A182" s="131"/>
      <c r="B182" s="133"/>
      <c r="C182" s="123"/>
      <c r="D182" s="138"/>
      <c r="E182" s="140"/>
      <c r="F182" s="125"/>
      <c r="G182" s="119"/>
      <c r="H182" s="123"/>
      <c r="I182" s="125"/>
      <c r="J182" s="116"/>
    </row>
    <row r="183" spans="1:10" ht="9.75" customHeight="1">
      <c r="A183" s="132"/>
      <c r="B183" s="134"/>
      <c r="C183" s="9" t="s">
        <v>16</v>
      </c>
      <c r="D183" s="10" t="s">
        <v>17</v>
      </c>
      <c r="E183" s="11" t="s">
        <v>18</v>
      </c>
      <c r="F183" s="126" t="s">
        <v>19</v>
      </c>
      <c r="G183" s="127"/>
      <c r="H183" s="127"/>
      <c r="I183" s="127"/>
      <c r="J183" s="12" t="s">
        <v>20</v>
      </c>
    </row>
    <row r="184" spans="1:9" ht="9.75" customHeight="1">
      <c r="A184" s="13"/>
      <c r="B184" s="13"/>
      <c r="C184" s="41"/>
      <c r="D184" s="42"/>
      <c r="E184" s="43"/>
      <c r="F184" s="44"/>
      <c r="G184" s="44"/>
      <c r="H184" s="42"/>
      <c r="I184" s="45"/>
    </row>
    <row r="185" spans="1:10" ht="9.75" customHeight="1">
      <c r="A185" s="20" t="s">
        <v>44</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22</v>
      </c>
      <c r="C191" s="25">
        <v>40.333333333333336</v>
      </c>
      <c r="D191" s="25">
        <v>6770.333333333333</v>
      </c>
      <c r="E191" s="25">
        <v>2943.525</v>
      </c>
      <c r="F191" s="25">
        <v>68206.612</v>
      </c>
      <c r="G191" s="25">
        <v>361996.712</v>
      </c>
      <c r="H191" s="25">
        <v>177741.598</v>
      </c>
      <c r="I191" s="25">
        <v>54850.809</v>
      </c>
      <c r="J191" s="18">
        <v>49.100334922379076</v>
      </c>
    </row>
    <row r="192" spans="1:10" ht="9.75" customHeight="1">
      <c r="A192" s="20"/>
      <c r="B192" s="22"/>
      <c r="C192" s="25"/>
      <c r="D192" s="25"/>
      <c r="E192" s="26"/>
      <c r="F192" s="25"/>
      <c r="G192" s="25"/>
      <c r="H192" s="25"/>
      <c r="I192" s="25"/>
      <c r="J192" s="18"/>
    </row>
    <row r="193" spans="1:10" ht="9.75" customHeight="1">
      <c r="A193" s="13"/>
      <c r="B193" s="27" t="s">
        <v>23</v>
      </c>
      <c r="C193" s="25">
        <v>39</v>
      </c>
      <c r="D193" s="25">
        <v>6629</v>
      </c>
      <c r="E193" s="26">
        <v>926.493</v>
      </c>
      <c r="F193" s="25">
        <v>23376.292</v>
      </c>
      <c r="G193" s="25">
        <v>109426.769</v>
      </c>
      <c r="H193" s="25">
        <v>55431.062</v>
      </c>
      <c r="I193" s="25">
        <v>17029.518</v>
      </c>
      <c r="J193" s="18">
        <v>50.65585186016047</v>
      </c>
    </row>
    <row r="194" spans="1:10" ht="9.75" customHeight="1">
      <c r="A194" s="13"/>
      <c r="B194" s="27" t="s">
        <v>24</v>
      </c>
      <c r="C194" s="25">
        <v>40</v>
      </c>
      <c r="D194" s="25">
        <v>6758</v>
      </c>
      <c r="E194" s="26">
        <v>928.173</v>
      </c>
      <c r="F194" s="25">
        <v>21634.743</v>
      </c>
      <c r="G194" s="25">
        <v>117301.71</v>
      </c>
      <c r="H194" s="25">
        <v>53774.74</v>
      </c>
      <c r="I194" s="25">
        <v>17679.372</v>
      </c>
      <c r="J194" s="18">
        <v>45.84309981499843</v>
      </c>
    </row>
    <row r="195" spans="1:10" ht="9.75" customHeight="1">
      <c r="A195" s="46"/>
      <c r="B195" s="27" t="s">
        <v>25</v>
      </c>
      <c r="C195" s="25">
        <v>42</v>
      </c>
      <c r="D195" s="25">
        <v>6924</v>
      </c>
      <c r="E195" s="26">
        <v>1088.859</v>
      </c>
      <c r="F195" s="25">
        <v>23195.577</v>
      </c>
      <c r="G195" s="25">
        <v>135268.233</v>
      </c>
      <c r="H195" s="25">
        <v>68535.796</v>
      </c>
      <c r="I195" s="25">
        <v>20141.919</v>
      </c>
      <c r="J195" s="18">
        <v>50.66658629302861</v>
      </c>
    </row>
    <row r="196" spans="1:10" ht="9.75" customHeight="1">
      <c r="A196" s="13"/>
      <c r="B196" s="27" t="s">
        <v>26</v>
      </c>
      <c r="C196" s="25">
        <v>42</v>
      </c>
      <c r="D196" s="25">
        <v>6956</v>
      </c>
      <c r="E196" s="26">
        <v>889.133</v>
      </c>
      <c r="F196" s="25">
        <v>22543.881</v>
      </c>
      <c r="G196" s="25">
        <v>124347.423</v>
      </c>
      <c r="H196" s="25">
        <v>53843.799</v>
      </c>
      <c r="I196" s="25">
        <v>17582.398</v>
      </c>
      <c r="J196" s="18">
        <v>43.301097602963594</v>
      </c>
    </row>
    <row r="197" spans="1:10" ht="9.75" customHeight="1">
      <c r="A197" s="13"/>
      <c r="B197" s="28" t="s">
        <v>27</v>
      </c>
      <c r="C197" s="25">
        <v>42</v>
      </c>
      <c r="D197" s="25">
        <v>7019</v>
      </c>
      <c r="E197" s="26">
        <v>1037.847</v>
      </c>
      <c r="F197" s="25">
        <v>25599.375</v>
      </c>
      <c r="G197" s="25">
        <v>138371.16</v>
      </c>
      <c r="H197" s="25">
        <v>68315.34</v>
      </c>
      <c r="I197" s="25">
        <v>17470.174</v>
      </c>
      <c r="J197" s="18">
        <v>49.37108281812482</v>
      </c>
    </row>
    <row r="198" spans="1:10" ht="9.75" customHeight="1">
      <c r="A198" s="13"/>
      <c r="B198" s="27" t="s">
        <v>28</v>
      </c>
      <c r="C198" s="25">
        <v>42</v>
      </c>
      <c r="D198" s="25">
        <v>6993</v>
      </c>
      <c r="E198" s="26">
        <v>924.119</v>
      </c>
      <c r="F198" s="25">
        <v>23076.87</v>
      </c>
      <c r="G198" s="25">
        <v>129760.13</v>
      </c>
      <c r="H198" s="25">
        <v>65177.137</v>
      </c>
      <c r="I198" s="25">
        <v>18975.981</v>
      </c>
      <c r="J198" s="18">
        <v>50.2289393514017</v>
      </c>
    </row>
    <row r="199" spans="1:10" ht="9.75" customHeight="1">
      <c r="A199" s="23"/>
      <c r="B199" s="27" t="s">
        <v>29</v>
      </c>
      <c r="C199" s="25">
        <v>42</v>
      </c>
      <c r="D199" s="25">
        <v>7037</v>
      </c>
      <c r="E199" s="26">
        <v>908.257</v>
      </c>
      <c r="F199" s="25">
        <v>22744.931</v>
      </c>
      <c r="G199" s="25">
        <v>125305.213</v>
      </c>
      <c r="H199" s="25">
        <v>65153.44</v>
      </c>
      <c r="I199" s="25">
        <v>15451.621</v>
      </c>
      <c r="J199" s="18">
        <v>51.99579366263078</v>
      </c>
    </row>
    <row r="200" spans="1:10" ht="9.75" customHeight="1">
      <c r="A200" s="23"/>
      <c r="B200" s="27" t="s">
        <v>30</v>
      </c>
      <c r="C200" s="25">
        <v>42</v>
      </c>
      <c r="D200" s="25">
        <v>7131</v>
      </c>
      <c r="E200" s="26">
        <v>1003.496</v>
      </c>
      <c r="F200" s="25">
        <v>22323.715</v>
      </c>
      <c r="G200" s="25">
        <v>129092.894</v>
      </c>
      <c r="H200" s="25">
        <v>57812.678</v>
      </c>
      <c r="I200" s="25">
        <v>14853.612</v>
      </c>
      <c r="J200" s="18">
        <v>44.783780275310896</v>
      </c>
    </row>
    <row r="201" spans="1:10" ht="9.75" customHeight="1">
      <c r="A201" s="23"/>
      <c r="B201" s="27" t="s">
        <v>31</v>
      </c>
      <c r="C201" s="25">
        <v>42</v>
      </c>
      <c r="D201" s="25">
        <v>7159</v>
      </c>
      <c r="E201" s="26">
        <v>1019.437</v>
      </c>
      <c r="F201" s="25">
        <v>23389.28</v>
      </c>
      <c r="G201" s="25">
        <v>130540.633</v>
      </c>
      <c r="H201" s="25">
        <v>58711.408</v>
      </c>
      <c r="I201" s="25">
        <v>19235.216</v>
      </c>
      <c r="J201" s="18">
        <v>44.97558089824798</v>
      </c>
    </row>
    <row r="202" spans="1:10" ht="9.75" customHeight="1">
      <c r="A202" s="23"/>
      <c r="B202" s="27" t="s">
        <v>32</v>
      </c>
      <c r="C202" s="25">
        <v>43</v>
      </c>
      <c r="D202" s="25">
        <v>7285</v>
      </c>
      <c r="E202" s="26">
        <v>924.951</v>
      </c>
      <c r="F202" s="25">
        <v>26158.399</v>
      </c>
      <c r="G202" s="25">
        <v>123880.352</v>
      </c>
      <c r="H202" s="25">
        <v>65716.049</v>
      </c>
      <c r="I202" s="25">
        <v>17481.256</v>
      </c>
      <c r="J202" s="18">
        <v>53.04799989589955</v>
      </c>
    </row>
    <row r="203" spans="1:10" ht="9.75" customHeight="1">
      <c r="A203" s="23"/>
      <c r="B203" s="27" t="s">
        <v>33</v>
      </c>
      <c r="C203" s="25">
        <v>43</v>
      </c>
      <c r="D203" s="25">
        <v>7331</v>
      </c>
      <c r="E203" s="26">
        <v>1085.968</v>
      </c>
      <c r="F203" s="25">
        <v>28947.787</v>
      </c>
      <c r="G203" s="25">
        <v>134850.816</v>
      </c>
      <c r="H203" s="25">
        <v>71372.54</v>
      </c>
      <c r="I203" s="25">
        <v>21160.527</v>
      </c>
      <c r="J203" s="18">
        <v>52.927036051454074</v>
      </c>
    </row>
    <row r="204" spans="1:10" ht="9.75" customHeight="1">
      <c r="A204" s="23"/>
      <c r="B204" s="27" t="s">
        <v>34</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22</v>
      </c>
      <c r="C207" s="25">
        <v>46</v>
      </c>
      <c r="D207" s="25">
        <v>7523.666666666667</v>
      </c>
      <c r="E207" s="25">
        <v>3213.769</v>
      </c>
      <c r="F207" s="25">
        <v>75965.978</v>
      </c>
      <c r="G207" s="25">
        <v>391552.632</v>
      </c>
      <c r="H207" s="25">
        <v>217091.125</v>
      </c>
      <c r="I207" s="25">
        <v>55835.814</v>
      </c>
      <c r="J207" s="18">
        <v>55.443663829081345</v>
      </c>
    </row>
    <row r="208" spans="1:10" ht="9.75" customHeight="1">
      <c r="A208" s="20"/>
      <c r="B208" s="22"/>
      <c r="C208" s="25"/>
      <c r="D208" s="25"/>
      <c r="E208" s="26"/>
      <c r="F208" s="25"/>
      <c r="G208" s="25"/>
      <c r="H208" s="25"/>
      <c r="I208" s="25"/>
      <c r="J208" s="18"/>
    </row>
    <row r="209" spans="1:10" ht="9.75" customHeight="1">
      <c r="A209" s="23"/>
      <c r="B209" s="27" t="s">
        <v>23</v>
      </c>
      <c r="C209" s="25">
        <v>46</v>
      </c>
      <c r="D209" s="25">
        <v>7524</v>
      </c>
      <c r="E209" s="26">
        <v>1058.851</v>
      </c>
      <c r="F209" s="25">
        <v>25713.116</v>
      </c>
      <c r="G209" s="25">
        <v>125783.935</v>
      </c>
      <c r="H209" s="25">
        <v>68791.737</v>
      </c>
      <c r="I209" s="25">
        <v>18294.389</v>
      </c>
      <c r="J209" s="18">
        <v>54.690399851141564</v>
      </c>
    </row>
    <row r="210" spans="1:10" ht="9.75" customHeight="1">
      <c r="A210" s="13"/>
      <c r="B210" s="27" t="s">
        <v>24</v>
      </c>
      <c r="C210" s="25">
        <v>46</v>
      </c>
      <c r="D210" s="25">
        <v>7525</v>
      </c>
      <c r="E210" s="26">
        <v>1050.43</v>
      </c>
      <c r="F210" s="25">
        <v>24511.777</v>
      </c>
      <c r="G210" s="25">
        <v>124855.391</v>
      </c>
      <c r="H210" s="25">
        <v>66421.278</v>
      </c>
      <c r="I210" s="25">
        <v>18665.728</v>
      </c>
      <c r="J210" s="18">
        <v>53.19856633182943</v>
      </c>
    </row>
    <row r="211" spans="1:10" ht="9.75" customHeight="1">
      <c r="A211" s="13"/>
      <c r="B211" s="27" t="s">
        <v>25</v>
      </c>
      <c r="C211" s="25">
        <v>46</v>
      </c>
      <c r="D211" s="25">
        <v>7522</v>
      </c>
      <c r="E211" s="26">
        <v>1104.488</v>
      </c>
      <c r="F211" s="25">
        <v>25741.085</v>
      </c>
      <c r="G211" s="25">
        <v>140913.306</v>
      </c>
      <c r="H211" s="25">
        <v>81878.11</v>
      </c>
      <c r="I211" s="25">
        <v>18875.697</v>
      </c>
      <c r="J211" s="18">
        <v>58.10530767051906</v>
      </c>
    </row>
    <row r="212" spans="1:10" ht="9.75" customHeight="1">
      <c r="A212" s="13"/>
      <c r="B212" s="27" t="s">
        <v>26</v>
      </c>
      <c r="C212" s="25"/>
      <c r="D212" s="25"/>
      <c r="E212" s="26"/>
      <c r="F212" s="25"/>
      <c r="G212" s="25"/>
      <c r="H212" s="25"/>
      <c r="I212" s="25"/>
      <c r="J212" s="18"/>
    </row>
    <row r="213" spans="1:10" ht="9.75" customHeight="1">
      <c r="A213" s="13"/>
      <c r="B213" s="28" t="s">
        <v>27</v>
      </c>
      <c r="C213" s="25"/>
      <c r="D213" s="25"/>
      <c r="E213" s="26"/>
      <c r="F213" s="25"/>
      <c r="G213" s="25"/>
      <c r="H213" s="25"/>
      <c r="I213" s="25"/>
      <c r="J213" s="18"/>
    </row>
    <row r="214" spans="1:10" ht="9.75" customHeight="1">
      <c r="A214" s="13"/>
      <c r="B214" s="27" t="s">
        <v>28</v>
      </c>
      <c r="C214" s="25"/>
      <c r="D214" s="25"/>
      <c r="E214" s="26"/>
      <c r="F214" s="25"/>
      <c r="G214" s="25"/>
      <c r="H214" s="25"/>
      <c r="I214" s="25"/>
      <c r="J214" s="18"/>
    </row>
    <row r="215" spans="1:10" ht="9.75" customHeight="1">
      <c r="A215" s="13"/>
      <c r="B215" s="27" t="s">
        <v>29</v>
      </c>
      <c r="C215" s="25"/>
      <c r="D215" s="25"/>
      <c r="E215" s="26"/>
      <c r="F215" s="25"/>
      <c r="G215" s="25"/>
      <c r="H215" s="25"/>
      <c r="I215" s="25"/>
      <c r="J215" s="18"/>
    </row>
    <row r="216" spans="1:10" ht="9.75" customHeight="1">
      <c r="A216" s="13"/>
      <c r="B216" s="27" t="s">
        <v>30</v>
      </c>
      <c r="C216" s="25"/>
      <c r="D216" s="25"/>
      <c r="E216" s="26"/>
      <c r="F216" s="25"/>
      <c r="G216" s="25"/>
      <c r="H216" s="25"/>
      <c r="I216" s="25"/>
      <c r="J216" s="18"/>
    </row>
    <row r="217" spans="1:10" ht="9.75" customHeight="1">
      <c r="A217" s="13"/>
      <c r="B217" s="27" t="s">
        <v>31</v>
      </c>
      <c r="C217" s="25"/>
      <c r="D217" s="25"/>
      <c r="E217" s="26"/>
      <c r="F217" s="25"/>
      <c r="G217" s="25"/>
      <c r="H217" s="25"/>
      <c r="I217" s="25"/>
      <c r="J217" s="18"/>
    </row>
    <row r="218" spans="1:10" ht="9.75" customHeight="1">
      <c r="A218" s="13"/>
      <c r="B218" s="27" t="s">
        <v>32</v>
      </c>
      <c r="C218" s="25"/>
      <c r="D218" s="25"/>
      <c r="E218" s="26"/>
      <c r="F218" s="25"/>
      <c r="G218" s="25"/>
      <c r="H218" s="25"/>
      <c r="I218" s="25"/>
      <c r="J218" s="18"/>
    </row>
    <row r="219" spans="1:10" ht="9.75" customHeight="1">
      <c r="A219" s="13"/>
      <c r="B219" s="27" t="s">
        <v>33</v>
      </c>
      <c r="C219" s="25"/>
      <c r="D219" s="25"/>
      <c r="E219" s="26"/>
      <c r="F219" s="25"/>
      <c r="G219" s="25"/>
      <c r="H219" s="25"/>
      <c r="I219" s="25"/>
      <c r="J219" s="18"/>
    </row>
    <row r="220" spans="1:10" ht="9.75" customHeight="1">
      <c r="A220" s="13"/>
      <c r="B220" s="27" t="s">
        <v>34</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1" t="s">
        <v>45</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48"/>
      <c r="B224" s="15">
        <v>2009</v>
      </c>
      <c r="C224" s="25">
        <v>9.5</v>
      </c>
      <c r="D224" s="25">
        <v>1314.4166666666667</v>
      </c>
      <c r="E224" s="26">
        <v>1970.9959999999999</v>
      </c>
      <c r="F224" s="25">
        <v>31037.750999999997</v>
      </c>
      <c r="G224" s="25">
        <v>174867.51</v>
      </c>
      <c r="H224" s="25">
        <v>37049.745</v>
      </c>
      <c r="I224" s="52" t="s">
        <v>46</v>
      </c>
      <c r="J224" s="18">
        <v>21.1873234770713</v>
      </c>
    </row>
    <row r="225" spans="1:10" ht="9.75" customHeight="1">
      <c r="A225" s="48"/>
      <c r="B225" s="15">
        <v>2010</v>
      </c>
      <c r="C225" s="25">
        <v>7</v>
      </c>
      <c r="D225" s="25">
        <v>952.1666666666666</v>
      </c>
      <c r="E225" s="25">
        <v>1485.745</v>
      </c>
      <c r="F225" s="25">
        <v>23900.395999999997</v>
      </c>
      <c r="G225" s="25">
        <v>124418.72099999999</v>
      </c>
      <c r="H225" s="25">
        <v>35077.29200000001</v>
      </c>
      <c r="I225" s="52" t="s">
        <v>46</v>
      </c>
      <c r="J225" s="18">
        <v>28.192937299202754</v>
      </c>
    </row>
    <row r="226" spans="1:10" ht="9.75" customHeight="1">
      <c r="A226" s="48"/>
      <c r="B226" s="15">
        <v>2011</v>
      </c>
      <c r="C226" s="25">
        <v>7.083333333333333</v>
      </c>
      <c r="D226" s="25">
        <v>975.8333333333334</v>
      </c>
      <c r="E226" s="25">
        <v>1578.614</v>
      </c>
      <c r="F226" s="25">
        <v>26371.201</v>
      </c>
      <c r="G226" s="25">
        <v>144451.63</v>
      </c>
      <c r="H226" s="25">
        <v>46007.182</v>
      </c>
      <c r="I226" s="52" t="s">
        <v>46</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22</v>
      </c>
      <c r="C229" s="25">
        <v>7</v>
      </c>
      <c r="D229" s="25">
        <v>952</v>
      </c>
      <c r="E229" s="25">
        <v>406.078</v>
      </c>
      <c r="F229" s="25">
        <v>6322.198</v>
      </c>
      <c r="G229" s="25">
        <v>34612.848</v>
      </c>
      <c r="H229" s="25">
        <v>11517.17</v>
      </c>
      <c r="I229" s="25">
        <v>10002.164</v>
      </c>
      <c r="J229" s="18">
        <v>33.27426278242114</v>
      </c>
    </row>
    <row r="230" spans="1:10" ht="9.75" customHeight="1">
      <c r="A230" s="20"/>
      <c r="B230" s="22"/>
      <c r="C230" s="25"/>
      <c r="D230" s="25"/>
      <c r="E230" s="26"/>
      <c r="F230" s="25"/>
      <c r="G230" s="25"/>
      <c r="H230" s="25"/>
      <c r="I230" s="25"/>
      <c r="J230" s="18"/>
    </row>
    <row r="231" spans="1:10" ht="9.75" customHeight="1">
      <c r="A231" s="13"/>
      <c r="B231" s="27" t="s">
        <v>23</v>
      </c>
      <c r="C231" s="25">
        <v>7</v>
      </c>
      <c r="D231" s="25">
        <v>949</v>
      </c>
      <c r="E231" s="26">
        <v>129.91</v>
      </c>
      <c r="F231" s="25">
        <v>1996.73</v>
      </c>
      <c r="G231" s="25">
        <v>10708.608</v>
      </c>
      <c r="H231" s="25">
        <v>3417.183</v>
      </c>
      <c r="I231" s="25">
        <v>2848.899</v>
      </c>
      <c r="J231" s="18">
        <v>31.91061807473016</v>
      </c>
    </row>
    <row r="232" spans="1:10" ht="9.75" customHeight="1">
      <c r="A232" s="48"/>
      <c r="B232" s="27" t="s">
        <v>24</v>
      </c>
      <c r="C232" s="25">
        <v>7</v>
      </c>
      <c r="D232" s="25">
        <v>954</v>
      </c>
      <c r="E232" s="26">
        <v>128.156</v>
      </c>
      <c r="F232" s="25">
        <v>2063.469</v>
      </c>
      <c r="G232" s="25">
        <v>10995.565</v>
      </c>
      <c r="H232" s="25">
        <v>3432.997</v>
      </c>
      <c r="I232" s="25">
        <v>3081.93</v>
      </c>
      <c r="J232" s="18">
        <v>31.22165163863794</v>
      </c>
    </row>
    <row r="233" spans="1:10" ht="9.75" customHeight="1">
      <c r="A233" s="48"/>
      <c r="B233" s="27" t="s">
        <v>25</v>
      </c>
      <c r="C233" s="25">
        <v>7</v>
      </c>
      <c r="D233" s="25">
        <v>953</v>
      </c>
      <c r="E233" s="26">
        <v>148.012</v>
      </c>
      <c r="F233" s="25">
        <v>2261.999</v>
      </c>
      <c r="G233" s="25">
        <v>12908.675</v>
      </c>
      <c r="H233" s="25">
        <v>4666.99</v>
      </c>
      <c r="I233" s="25">
        <v>4071.335</v>
      </c>
      <c r="J233" s="18">
        <v>36.1539042543096</v>
      </c>
    </row>
    <row r="234" spans="1:10" ht="9.75" customHeight="1">
      <c r="A234" s="13"/>
      <c r="B234" s="27" t="s">
        <v>26</v>
      </c>
      <c r="C234" s="25">
        <v>7</v>
      </c>
      <c r="D234" s="25">
        <v>954</v>
      </c>
      <c r="E234" s="26">
        <v>121.421</v>
      </c>
      <c r="F234" s="25">
        <v>2167.135</v>
      </c>
      <c r="G234" s="25">
        <v>6193.168</v>
      </c>
      <c r="H234" s="25">
        <v>2430.583</v>
      </c>
      <c r="I234" s="25">
        <v>1781.528</v>
      </c>
      <c r="J234" s="18">
        <v>39.24619839151788</v>
      </c>
    </row>
    <row r="235" spans="1:10" ht="9.75" customHeight="1">
      <c r="A235" s="13"/>
      <c r="B235" s="28" t="s">
        <v>27</v>
      </c>
      <c r="C235" s="25">
        <v>7</v>
      </c>
      <c r="D235" s="25">
        <v>962</v>
      </c>
      <c r="E235" s="26">
        <v>141.455</v>
      </c>
      <c r="F235" s="25">
        <v>2245.924</v>
      </c>
      <c r="G235" s="25">
        <v>13680.542</v>
      </c>
      <c r="H235" s="25">
        <v>4494.886</v>
      </c>
      <c r="I235" s="25">
        <v>3936.64</v>
      </c>
      <c r="J235" s="18">
        <v>32.856052048230254</v>
      </c>
    </row>
    <row r="236" spans="1:10" ht="9.75" customHeight="1">
      <c r="A236" s="48"/>
      <c r="B236" s="27" t="s">
        <v>28</v>
      </c>
      <c r="C236" s="25">
        <v>7</v>
      </c>
      <c r="D236" s="25">
        <v>968</v>
      </c>
      <c r="E236" s="26">
        <v>128.251</v>
      </c>
      <c r="F236" s="25">
        <v>2208.326</v>
      </c>
      <c r="G236" s="25">
        <v>11871.492</v>
      </c>
      <c r="H236" s="25">
        <v>3787.702</v>
      </c>
      <c r="I236" s="25">
        <v>3110.767</v>
      </c>
      <c r="J236" s="18">
        <v>31.905863222583985</v>
      </c>
    </row>
    <row r="237" spans="1:10" ht="9.75" customHeight="1">
      <c r="A237" s="48"/>
      <c r="B237" s="27" t="s">
        <v>29</v>
      </c>
      <c r="C237" s="25">
        <v>7</v>
      </c>
      <c r="D237" s="25">
        <v>963</v>
      </c>
      <c r="E237" s="26">
        <v>110.427</v>
      </c>
      <c r="F237" s="25">
        <v>2080.121</v>
      </c>
      <c r="G237" s="25">
        <v>10943.212</v>
      </c>
      <c r="H237" s="25">
        <v>3261.459</v>
      </c>
      <c r="I237" s="25">
        <v>2792.737</v>
      </c>
      <c r="J237" s="18">
        <v>29.80348914011718</v>
      </c>
    </row>
    <row r="238" spans="1:10" ht="9.75" customHeight="1">
      <c r="A238" s="13"/>
      <c r="B238" s="27" t="s">
        <v>30</v>
      </c>
      <c r="C238" s="25">
        <v>7</v>
      </c>
      <c r="D238" s="25">
        <v>983</v>
      </c>
      <c r="E238" s="26">
        <v>138.258</v>
      </c>
      <c r="F238" s="25">
        <v>2264.518</v>
      </c>
      <c r="G238" s="25">
        <v>12182.402</v>
      </c>
      <c r="H238" s="25">
        <v>3913.986</v>
      </c>
      <c r="I238" s="25">
        <v>3230.053</v>
      </c>
      <c r="J238" s="18">
        <v>32.12819606511097</v>
      </c>
    </row>
    <row r="239" spans="1:10" ht="9.75" customHeight="1">
      <c r="A239" s="23"/>
      <c r="B239" s="27" t="s">
        <v>31</v>
      </c>
      <c r="C239" s="25">
        <v>7</v>
      </c>
      <c r="D239" s="25">
        <v>981</v>
      </c>
      <c r="E239" s="26">
        <v>138.83</v>
      </c>
      <c r="F239" s="25">
        <v>2240.201</v>
      </c>
      <c r="G239" s="25">
        <v>14122.356</v>
      </c>
      <c r="H239" s="25">
        <v>4512.481</v>
      </c>
      <c r="I239" s="25">
        <v>3943.456</v>
      </c>
      <c r="J239" s="18">
        <v>31.952749243823057</v>
      </c>
    </row>
    <row r="240" spans="1:10" ht="9.75" customHeight="1">
      <c r="A240" s="13"/>
      <c r="B240" s="27" t="s">
        <v>32</v>
      </c>
      <c r="C240" s="25">
        <v>7</v>
      </c>
      <c r="D240" s="25">
        <v>987</v>
      </c>
      <c r="E240" s="26">
        <v>122.753</v>
      </c>
      <c r="F240" s="25">
        <v>2187.879</v>
      </c>
      <c r="G240" s="25">
        <v>12846.17</v>
      </c>
      <c r="H240" s="25">
        <v>4065.822</v>
      </c>
      <c r="I240" s="25">
        <v>3250.055</v>
      </c>
      <c r="J240" s="18">
        <v>31.650071577754304</v>
      </c>
    </row>
    <row r="241" spans="1:10" ht="9.75" customHeight="1">
      <c r="A241" s="13"/>
      <c r="B241" s="27" t="s">
        <v>33</v>
      </c>
      <c r="C241" s="25">
        <v>7</v>
      </c>
      <c r="D241" s="25">
        <v>978</v>
      </c>
      <c r="E241" s="26">
        <v>144.548</v>
      </c>
      <c r="F241" s="25">
        <v>2258.682</v>
      </c>
      <c r="G241" s="25">
        <v>14526.853</v>
      </c>
      <c r="H241" s="25">
        <v>4493.869</v>
      </c>
      <c r="I241" s="25">
        <v>3869.478</v>
      </c>
      <c r="J241" s="18">
        <v>30.93491067886486</v>
      </c>
    </row>
    <row r="242" spans="1:10" ht="9.75" customHeight="1">
      <c r="A242" s="13"/>
      <c r="B242" s="27" t="s">
        <v>34</v>
      </c>
      <c r="C242" s="25">
        <v>8</v>
      </c>
      <c r="D242" s="25">
        <v>1078</v>
      </c>
      <c r="E242" s="26">
        <v>126.593</v>
      </c>
      <c r="F242" s="25">
        <v>2396.217</v>
      </c>
      <c r="G242" s="25">
        <v>13472.587</v>
      </c>
      <c r="H242" s="25">
        <v>3529.224</v>
      </c>
      <c r="I242" s="52" t="s">
        <v>46</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22</v>
      </c>
      <c r="C245" s="25">
        <v>9</v>
      </c>
      <c r="D245" s="25">
        <v>1184.3333333333333</v>
      </c>
      <c r="E245" s="25">
        <v>516.322</v>
      </c>
      <c r="F245" s="25">
        <v>8169.699</v>
      </c>
      <c r="G245" s="25">
        <v>49045.396</v>
      </c>
      <c r="H245" s="25">
        <v>13900.802</v>
      </c>
      <c r="I245" s="25">
        <v>11128.634</v>
      </c>
      <c r="J245" s="18">
        <v>28.342725584272987</v>
      </c>
    </row>
    <row r="246" spans="1:10" ht="9.75" customHeight="1">
      <c r="A246" s="20"/>
      <c r="B246" s="22"/>
      <c r="C246" s="25"/>
      <c r="D246" s="25"/>
      <c r="E246" s="26"/>
      <c r="F246" s="25"/>
      <c r="G246" s="25"/>
      <c r="H246" s="25"/>
      <c r="I246" s="25"/>
      <c r="J246" s="18"/>
    </row>
    <row r="247" spans="1:10" ht="9.75" customHeight="1">
      <c r="A247" s="13"/>
      <c r="B247" s="27" t="s">
        <v>23</v>
      </c>
      <c r="C247" s="25">
        <v>8</v>
      </c>
      <c r="D247" s="25">
        <v>1064</v>
      </c>
      <c r="E247" s="26">
        <v>150.524</v>
      </c>
      <c r="F247" s="25">
        <v>2380.895</v>
      </c>
      <c r="G247" s="25">
        <v>12427.326</v>
      </c>
      <c r="H247" s="25">
        <v>3503.334</v>
      </c>
      <c r="I247" s="25">
        <v>3059.032</v>
      </c>
      <c r="J247" s="18">
        <v>28.19056971708958</v>
      </c>
    </row>
    <row r="248" spans="1:10" ht="9.75" customHeight="1">
      <c r="A248" s="13"/>
      <c r="B248" s="27" t="s">
        <v>24</v>
      </c>
      <c r="C248" s="25">
        <v>9</v>
      </c>
      <c r="D248" s="25">
        <v>1144</v>
      </c>
      <c r="E248" s="26">
        <v>165.001</v>
      </c>
      <c r="F248" s="25">
        <v>2682.437</v>
      </c>
      <c r="G248" s="25">
        <v>14406.198</v>
      </c>
      <c r="H248" s="25">
        <v>3910.771</v>
      </c>
      <c r="I248" s="25">
        <v>3422.06</v>
      </c>
      <c r="J248" s="18">
        <v>27.146447660930384</v>
      </c>
    </row>
    <row r="249" spans="1:10" ht="9.75" customHeight="1">
      <c r="A249" s="13"/>
      <c r="B249" s="27" t="s">
        <v>25</v>
      </c>
      <c r="C249" s="25">
        <v>10</v>
      </c>
      <c r="D249" s="25">
        <v>1345</v>
      </c>
      <c r="E249" s="26">
        <v>200.797</v>
      </c>
      <c r="F249" s="25">
        <v>3106.367</v>
      </c>
      <c r="G249" s="25">
        <v>22211.872</v>
      </c>
      <c r="H249" s="25">
        <v>6486.697</v>
      </c>
      <c r="I249" s="25">
        <v>4647.542</v>
      </c>
      <c r="J249" s="18">
        <v>29.203738433212653</v>
      </c>
    </row>
    <row r="250" spans="1:10" ht="9.75" customHeight="1">
      <c r="A250" s="13"/>
      <c r="B250" s="27" t="s">
        <v>26</v>
      </c>
      <c r="C250" s="25"/>
      <c r="D250" s="25"/>
      <c r="E250" s="26"/>
      <c r="F250" s="25"/>
      <c r="G250" s="25"/>
      <c r="H250" s="25"/>
      <c r="I250" s="25"/>
      <c r="J250" s="18"/>
    </row>
    <row r="251" spans="1:10" ht="9.75" customHeight="1">
      <c r="A251" s="13"/>
      <c r="B251" s="28" t="s">
        <v>27</v>
      </c>
      <c r="C251" s="25"/>
      <c r="D251" s="25"/>
      <c r="E251" s="26"/>
      <c r="F251" s="25"/>
      <c r="G251" s="25"/>
      <c r="H251" s="25"/>
      <c r="I251" s="25"/>
      <c r="J251" s="18"/>
    </row>
    <row r="252" spans="1:10" ht="9.75" customHeight="1">
      <c r="A252" s="13"/>
      <c r="B252" s="27" t="s">
        <v>28</v>
      </c>
      <c r="C252" s="25"/>
      <c r="D252" s="25"/>
      <c r="E252" s="26"/>
      <c r="F252" s="25"/>
      <c r="G252" s="25"/>
      <c r="H252" s="25"/>
      <c r="I252" s="25"/>
      <c r="J252" s="18"/>
    </row>
    <row r="253" spans="1:10" ht="9.75" customHeight="1">
      <c r="A253" s="13"/>
      <c r="B253" s="27" t="s">
        <v>29</v>
      </c>
      <c r="C253" s="25"/>
      <c r="D253" s="25"/>
      <c r="E253" s="26"/>
      <c r="F253" s="25"/>
      <c r="G253" s="25"/>
      <c r="H253" s="25"/>
      <c r="I253" s="25"/>
      <c r="J253" s="18"/>
    </row>
    <row r="254" spans="1:10" ht="9.75" customHeight="1">
      <c r="A254" s="13"/>
      <c r="B254" s="27" t="s">
        <v>30</v>
      </c>
      <c r="C254" s="25"/>
      <c r="D254" s="25"/>
      <c r="E254" s="26"/>
      <c r="F254" s="25"/>
      <c r="G254" s="25"/>
      <c r="H254" s="25"/>
      <c r="I254" s="25"/>
      <c r="J254" s="18"/>
    </row>
    <row r="255" spans="1:10" ht="9.75" customHeight="1">
      <c r="A255" s="13"/>
      <c r="B255" s="27" t="s">
        <v>31</v>
      </c>
      <c r="C255" s="25"/>
      <c r="D255" s="25"/>
      <c r="E255" s="26"/>
      <c r="F255" s="25"/>
      <c r="G255" s="25"/>
      <c r="H255" s="25"/>
      <c r="I255" s="25"/>
      <c r="J255" s="18"/>
    </row>
    <row r="256" spans="1:228" s="49" customFormat="1" ht="9.75" customHeight="1">
      <c r="A256" s="13"/>
      <c r="B256" s="27" t="s">
        <v>32</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49" customFormat="1" ht="9.75" customHeight="1">
      <c r="A257" s="13"/>
      <c r="B257" s="27" t="s">
        <v>33</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49" customFormat="1" ht="9.75" customHeight="1">
      <c r="A258" s="13"/>
      <c r="B258" s="27" t="s">
        <v>34</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0"/>
      <c r="B259" s="35"/>
      <c r="C259" s="25"/>
      <c r="D259" s="25"/>
      <c r="E259" s="25"/>
      <c r="F259" s="25"/>
      <c r="G259" s="25"/>
      <c r="H259" s="25"/>
      <c r="I259" s="25"/>
    </row>
    <row r="260" spans="1:9" ht="9.75" customHeight="1">
      <c r="A260" s="37" t="s">
        <v>35</v>
      </c>
      <c r="B260" s="35"/>
      <c r="C260" s="25"/>
      <c r="D260" s="25"/>
      <c r="E260" s="26"/>
      <c r="F260" s="25"/>
      <c r="G260" s="25"/>
      <c r="H260" s="25"/>
      <c r="I260" s="25"/>
    </row>
    <row r="261" spans="1:10" ht="9.75" customHeight="1">
      <c r="A261" s="146" t="s">
        <v>47</v>
      </c>
      <c r="B261" s="146"/>
      <c r="C261" s="146"/>
      <c r="D261" s="146"/>
      <c r="E261" s="146"/>
      <c r="F261" s="146"/>
      <c r="G261" s="146"/>
      <c r="H261" s="146"/>
      <c r="I261" s="146"/>
      <c r="J261" s="146"/>
    </row>
    <row r="262" spans="1:8" ht="9.75" customHeight="1">
      <c r="A262" s="2"/>
      <c r="B262" s="2"/>
      <c r="C262" s="2"/>
      <c r="D262" s="2"/>
      <c r="E262" s="3"/>
      <c r="F262" s="2"/>
      <c r="G262" s="2"/>
      <c r="H262" s="2"/>
    </row>
    <row r="263" spans="1:10" s="101" customFormat="1" ht="9.75" customHeight="1">
      <c r="A263" s="128" t="s">
        <v>43</v>
      </c>
      <c r="B263" s="128"/>
      <c r="C263" s="128"/>
      <c r="D263" s="128"/>
      <c r="E263" s="128"/>
      <c r="F263" s="128"/>
      <c r="G263" s="128"/>
      <c r="H263" s="128"/>
      <c r="I263" s="128"/>
      <c r="J263" s="128"/>
    </row>
    <row r="264" spans="1:10" s="101" customFormat="1" ht="9.75" customHeight="1">
      <c r="A264" s="128" t="s">
        <v>38</v>
      </c>
      <c r="B264" s="128"/>
      <c r="C264" s="128"/>
      <c r="D264" s="128"/>
      <c r="E264" s="128"/>
      <c r="F264" s="128"/>
      <c r="G264" s="128"/>
      <c r="H264" s="128"/>
      <c r="I264" s="128"/>
      <c r="J264" s="128"/>
    </row>
    <row r="265" spans="1:9" ht="9.75" customHeight="1">
      <c r="A265" s="7"/>
      <c r="B265" s="7"/>
      <c r="C265" s="7"/>
      <c r="D265" s="7"/>
      <c r="E265" s="8"/>
      <c r="F265" s="7"/>
      <c r="G265" s="7"/>
      <c r="H265" s="7"/>
      <c r="I265" s="7"/>
    </row>
    <row r="266" spans="1:10" ht="9.75" customHeight="1">
      <c r="A266" s="130" t="s">
        <v>39</v>
      </c>
      <c r="B266" s="122" t="s">
        <v>5</v>
      </c>
      <c r="C266" s="122" t="s">
        <v>6</v>
      </c>
      <c r="D266" s="136" t="s">
        <v>7</v>
      </c>
      <c r="E266" s="136" t="s">
        <v>8</v>
      </c>
      <c r="F266" s="124" t="s">
        <v>9</v>
      </c>
      <c r="G266" s="142" t="s">
        <v>10</v>
      </c>
      <c r="H266" s="143"/>
      <c r="I266" s="143"/>
      <c r="J266" s="114" t="s">
        <v>11</v>
      </c>
    </row>
    <row r="267" spans="1:10" ht="9.75" customHeight="1">
      <c r="A267" s="131"/>
      <c r="B267" s="133"/>
      <c r="C267" s="135"/>
      <c r="D267" s="137"/>
      <c r="E267" s="139"/>
      <c r="F267" s="141"/>
      <c r="G267" s="144"/>
      <c r="H267" s="145"/>
      <c r="I267" s="145"/>
      <c r="J267" s="115"/>
    </row>
    <row r="268" spans="1:10" ht="9.75" customHeight="1">
      <c r="A268" s="131"/>
      <c r="B268" s="133"/>
      <c r="C268" s="135"/>
      <c r="D268" s="137"/>
      <c r="E268" s="139"/>
      <c r="F268" s="141"/>
      <c r="G268" s="117" t="s">
        <v>12</v>
      </c>
      <c r="H268" s="120" t="s">
        <v>13</v>
      </c>
      <c r="I268" s="120"/>
      <c r="J268" s="115"/>
    </row>
    <row r="269" spans="1:10" ht="9.75" customHeight="1">
      <c r="A269" s="131"/>
      <c r="B269" s="133"/>
      <c r="C269" s="135"/>
      <c r="D269" s="137"/>
      <c r="E269" s="139"/>
      <c r="F269" s="141"/>
      <c r="G269" s="118"/>
      <c r="H269" s="121"/>
      <c r="I269" s="121"/>
      <c r="J269" s="115"/>
    </row>
    <row r="270" spans="1:10" ht="9.75" customHeight="1">
      <c r="A270" s="131"/>
      <c r="B270" s="133"/>
      <c r="C270" s="135"/>
      <c r="D270" s="137"/>
      <c r="E270" s="139"/>
      <c r="F270" s="141"/>
      <c r="G270" s="118"/>
      <c r="H270" s="122" t="s">
        <v>14</v>
      </c>
      <c r="I270" s="124" t="s">
        <v>15</v>
      </c>
      <c r="J270" s="115"/>
    </row>
    <row r="271" spans="1:10" ht="9.75" customHeight="1">
      <c r="A271" s="131"/>
      <c r="B271" s="133"/>
      <c r="C271" s="123"/>
      <c r="D271" s="138"/>
      <c r="E271" s="140"/>
      <c r="F271" s="125"/>
      <c r="G271" s="119"/>
      <c r="H271" s="123"/>
      <c r="I271" s="125"/>
      <c r="J271" s="116"/>
    </row>
    <row r="272" spans="1:10" ht="9.75" customHeight="1">
      <c r="A272" s="132"/>
      <c r="B272" s="134"/>
      <c r="C272" s="9" t="s">
        <v>16</v>
      </c>
      <c r="D272" s="10" t="s">
        <v>17</v>
      </c>
      <c r="E272" s="11" t="s">
        <v>18</v>
      </c>
      <c r="F272" s="126" t="s">
        <v>19</v>
      </c>
      <c r="G272" s="127"/>
      <c r="H272" s="127"/>
      <c r="I272" s="127"/>
      <c r="J272" s="12" t="s">
        <v>20</v>
      </c>
    </row>
    <row r="273" spans="1:9" ht="9.75" customHeight="1">
      <c r="A273" s="13"/>
      <c r="B273" s="13"/>
      <c r="C273" s="41"/>
      <c r="D273" s="42"/>
      <c r="E273" s="43"/>
      <c r="F273" s="44"/>
      <c r="G273" s="44"/>
      <c r="H273" s="42"/>
      <c r="I273" s="45"/>
    </row>
    <row r="274" spans="1:10" ht="9.75" customHeight="1">
      <c r="A274" s="20" t="s">
        <v>48</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2" t="s">
        <v>46</v>
      </c>
      <c r="J275" s="18">
        <f>H275*100/G275</f>
        <v>28.49430654379993</v>
      </c>
    </row>
    <row r="276" spans="1:10" ht="9.75" customHeight="1">
      <c r="A276" s="13"/>
      <c r="B276" s="15">
        <v>2010</v>
      </c>
      <c r="C276" s="25">
        <v>9.666666666666666</v>
      </c>
      <c r="D276" s="25">
        <v>1456.9166666666667</v>
      </c>
      <c r="E276" s="25">
        <v>2429.565</v>
      </c>
      <c r="F276" s="25">
        <v>52273.93</v>
      </c>
      <c r="G276" s="25">
        <v>389353.78</v>
      </c>
      <c r="H276" s="52" t="s">
        <v>46</v>
      </c>
      <c r="I276" s="52" t="s">
        <v>46</v>
      </c>
      <c r="J276" s="21" t="s">
        <v>46</v>
      </c>
    </row>
    <row r="277" spans="1:10" ht="9.75" customHeight="1">
      <c r="A277" s="13"/>
      <c r="B277" s="15">
        <v>2011</v>
      </c>
      <c r="C277" s="25">
        <v>10</v>
      </c>
      <c r="D277" s="25">
        <v>1496.3333333333333</v>
      </c>
      <c r="E277" s="25">
        <v>2626.538</v>
      </c>
      <c r="F277" s="25">
        <v>56024.947</v>
      </c>
      <c r="G277" s="25">
        <v>293211.789</v>
      </c>
      <c r="H277" s="25">
        <v>94442.898</v>
      </c>
      <c r="I277" s="52" t="s">
        <v>46</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22</v>
      </c>
      <c r="C280" s="25">
        <v>10</v>
      </c>
      <c r="D280" s="25">
        <v>1480</v>
      </c>
      <c r="E280" s="26">
        <v>628.736</v>
      </c>
      <c r="F280" s="25">
        <v>12329.447</v>
      </c>
      <c r="G280" s="25">
        <v>67506.215</v>
      </c>
      <c r="H280" s="25">
        <v>18690.232</v>
      </c>
      <c r="I280" s="25">
        <v>8303.251</v>
      </c>
      <c r="J280" s="18">
        <v>27.68668336685741</v>
      </c>
    </row>
    <row r="281" spans="1:10" ht="9.75" customHeight="1">
      <c r="A281" s="20"/>
      <c r="B281" s="22"/>
      <c r="C281" s="25"/>
      <c r="D281" s="25"/>
      <c r="E281" s="26"/>
      <c r="F281" s="25"/>
      <c r="G281" s="25"/>
      <c r="H281" s="25"/>
      <c r="I281" s="25"/>
      <c r="J281" s="18"/>
    </row>
    <row r="282" spans="1:10" ht="9.75" customHeight="1">
      <c r="A282" s="13"/>
      <c r="B282" s="27" t="s">
        <v>23</v>
      </c>
      <c r="C282" s="25">
        <v>10</v>
      </c>
      <c r="D282" s="25">
        <v>1471</v>
      </c>
      <c r="E282" s="26">
        <v>204.587</v>
      </c>
      <c r="F282" s="25">
        <v>4191.755</v>
      </c>
      <c r="G282" s="25">
        <v>20269.826</v>
      </c>
      <c r="H282" s="25">
        <v>5163.882</v>
      </c>
      <c r="I282" s="25">
        <v>2609.709</v>
      </c>
      <c r="J282" s="18">
        <v>25.47570955961832</v>
      </c>
    </row>
    <row r="283" spans="1:10" ht="9.75" customHeight="1">
      <c r="A283" s="13"/>
      <c r="B283" s="27" t="s">
        <v>24</v>
      </c>
      <c r="C283" s="25">
        <v>10</v>
      </c>
      <c r="D283" s="25">
        <v>1475</v>
      </c>
      <c r="E283" s="26">
        <v>207.501</v>
      </c>
      <c r="F283" s="25">
        <v>3972.922</v>
      </c>
      <c r="G283" s="25">
        <v>21596.919</v>
      </c>
      <c r="H283" s="25">
        <v>6057.522</v>
      </c>
      <c r="I283" s="25">
        <v>2299.278</v>
      </c>
      <c r="J283" s="18">
        <v>28.04808408088209</v>
      </c>
    </row>
    <row r="284" spans="1:10" ht="9.75" customHeight="1">
      <c r="A284" s="46"/>
      <c r="B284" s="27" t="s">
        <v>25</v>
      </c>
      <c r="C284" s="25">
        <v>10</v>
      </c>
      <c r="D284" s="25">
        <v>1494</v>
      </c>
      <c r="E284" s="26">
        <v>216.648</v>
      </c>
      <c r="F284" s="25">
        <v>4164.77</v>
      </c>
      <c r="G284" s="25">
        <v>25639.47</v>
      </c>
      <c r="H284" s="25">
        <v>7468.828</v>
      </c>
      <c r="I284" s="25">
        <v>3394.264</v>
      </c>
      <c r="J284" s="18">
        <v>29.130196529023415</v>
      </c>
    </row>
    <row r="285" spans="1:10" ht="9.75" customHeight="1">
      <c r="A285" s="13"/>
      <c r="B285" s="27" t="s">
        <v>26</v>
      </c>
      <c r="C285" s="25">
        <v>10</v>
      </c>
      <c r="D285" s="25">
        <v>1496</v>
      </c>
      <c r="E285" s="26">
        <v>207.387</v>
      </c>
      <c r="F285" s="25">
        <v>5829.493</v>
      </c>
      <c r="G285" s="25">
        <v>20135.47</v>
      </c>
      <c r="H285" s="25">
        <v>4758.587</v>
      </c>
      <c r="I285" s="52" t="s">
        <v>46</v>
      </c>
      <c r="J285" s="18">
        <v>23.632857837438113</v>
      </c>
    </row>
    <row r="286" spans="1:10" ht="9.75" customHeight="1">
      <c r="A286" s="13"/>
      <c r="B286" s="28" t="s">
        <v>27</v>
      </c>
      <c r="C286" s="25">
        <v>10</v>
      </c>
      <c r="D286" s="25">
        <v>1497</v>
      </c>
      <c r="E286" s="26">
        <v>216.297</v>
      </c>
      <c r="F286" s="25">
        <v>4353.122</v>
      </c>
      <c r="G286" s="25">
        <v>22989.984</v>
      </c>
      <c r="H286" s="25">
        <v>6345.218</v>
      </c>
      <c r="I286" s="52" t="s">
        <v>46</v>
      </c>
      <c r="J286" s="18">
        <v>27.599923514518323</v>
      </c>
    </row>
    <row r="287" spans="1:10" ht="9.75" customHeight="1">
      <c r="A287" s="13"/>
      <c r="B287" s="27" t="s">
        <v>28</v>
      </c>
      <c r="C287" s="25">
        <v>10</v>
      </c>
      <c r="D287" s="25">
        <v>1488</v>
      </c>
      <c r="E287" s="26">
        <v>210.768</v>
      </c>
      <c r="F287" s="25">
        <v>4706.917</v>
      </c>
      <c r="G287" s="25">
        <v>25243.503</v>
      </c>
      <c r="H287" s="25">
        <v>5861.831</v>
      </c>
      <c r="I287" s="52" t="s">
        <v>46</v>
      </c>
      <c r="J287" s="18">
        <v>23.22114723935105</v>
      </c>
    </row>
    <row r="288" spans="1:10" ht="9.75" customHeight="1">
      <c r="A288" s="23"/>
      <c r="B288" s="27" t="s">
        <v>29</v>
      </c>
      <c r="C288" s="25">
        <v>10</v>
      </c>
      <c r="D288" s="25">
        <v>1490</v>
      </c>
      <c r="E288" s="26">
        <v>204.256</v>
      </c>
      <c r="F288" s="25">
        <v>4448.707</v>
      </c>
      <c r="G288" s="25">
        <v>20246.234</v>
      </c>
      <c r="H288" s="25">
        <v>5179.512</v>
      </c>
      <c r="I288" s="52" t="s">
        <v>46</v>
      </c>
      <c r="J288" s="18">
        <v>25.582594767994877</v>
      </c>
    </row>
    <row r="289" spans="1:10" ht="9.75" customHeight="1">
      <c r="A289" s="23"/>
      <c r="B289" s="27" t="s">
        <v>30</v>
      </c>
      <c r="C289" s="25">
        <v>10</v>
      </c>
      <c r="D289" s="25">
        <v>1510</v>
      </c>
      <c r="E289" s="26">
        <v>212.056</v>
      </c>
      <c r="F289" s="25">
        <v>4310.027</v>
      </c>
      <c r="G289" s="25">
        <v>23632.029</v>
      </c>
      <c r="H289" s="25">
        <v>7326.762</v>
      </c>
      <c r="I289" s="52" t="s">
        <v>46</v>
      </c>
      <c r="J289" s="18">
        <v>31.00352491950649</v>
      </c>
    </row>
    <row r="290" spans="1:10" ht="9.75" customHeight="1">
      <c r="A290" s="23"/>
      <c r="B290" s="27" t="s">
        <v>31</v>
      </c>
      <c r="C290" s="25">
        <v>10</v>
      </c>
      <c r="D290" s="25">
        <v>1515</v>
      </c>
      <c r="E290" s="26">
        <v>210.346</v>
      </c>
      <c r="F290" s="25">
        <v>4286.27</v>
      </c>
      <c r="G290" s="25">
        <v>34965.096</v>
      </c>
      <c r="H290" s="25">
        <v>16280.334</v>
      </c>
      <c r="I290" s="52" t="s">
        <v>46</v>
      </c>
      <c r="J290" s="18">
        <v>46.561673961941935</v>
      </c>
    </row>
    <row r="291" spans="1:10" ht="9.75" customHeight="1">
      <c r="A291" s="23"/>
      <c r="B291" s="27" t="s">
        <v>32</v>
      </c>
      <c r="C291" s="25">
        <v>10</v>
      </c>
      <c r="D291" s="25">
        <v>1509</v>
      </c>
      <c r="E291" s="26">
        <v>207.227</v>
      </c>
      <c r="F291" s="25">
        <v>4375.675</v>
      </c>
      <c r="G291" s="25">
        <v>20594.28</v>
      </c>
      <c r="H291" s="25">
        <v>6155.455</v>
      </c>
      <c r="I291" s="52" t="s">
        <v>46</v>
      </c>
      <c r="J291" s="18">
        <v>29.889148831617323</v>
      </c>
    </row>
    <row r="292" spans="1:10" ht="9.75" customHeight="1">
      <c r="A292" s="23"/>
      <c r="B292" s="27" t="s">
        <v>33</v>
      </c>
      <c r="C292" s="25">
        <v>10</v>
      </c>
      <c r="D292" s="25">
        <v>1508</v>
      </c>
      <c r="E292" s="26">
        <v>215.256</v>
      </c>
      <c r="F292" s="25">
        <v>6222.87</v>
      </c>
      <c r="G292" s="25">
        <v>23255.835</v>
      </c>
      <c r="H292" s="25">
        <v>7938.852</v>
      </c>
      <c r="I292" s="52" t="s">
        <v>46</v>
      </c>
      <c r="J292" s="18">
        <v>34.1370327059854</v>
      </c>
    </row>
    <row r="293" spans="1:10" ht="9.75" customHeight="1">
      <c r="A293" s="23"/>
      <c r="B293" s="27" t="s">
        <v>34</v>
      </c>
      <c r="C293" s="25">
        <v>10</v>
      </c>
      <c r="D293" s="25">
        <v>1503</v>
      </c>
      <c r="E293" s="26">
        <v>314.209</v>
      </c>
      <c r="F293" s="25">
        <v>5162.419</v>
      </c>
      <c r="G293" s="25">
        <v>34643.143</v>
      </c>
      <c r="H293" s="25">
        <v>15906.115</v>
      </c>
      <c r="I293" s="52" t="s">
        <v>46</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22</v>
      </c>
      <c r="C296" s="25">
        <v>10</v>
      </c>
      <c r="D296" s="25">
        <v>1510</v>
      </c>
      <c r="E296" s="25">
        <v>636.86</v>
      </c>
      <c r="F296" s="25">
        <v>12853.105</v>
      </c>
      <c r="G296" s="25">
        <v>68729.68</v>
      </c>
      <c r="H296" s="25">
        <v>18080.529</v>
      </c>
      <c r="I296" s="25">
        <v>6244.34</v>
      </c>
      <c r="J296" s="18">
        <v>26.30672658449741</v>
      </c>
    </row>
    <row r="297" spans="1:10" ht="9.75" customHeight="1">
      <c r="A297" s="20"/>
      <c r="B297" s="22"/>
      <c r="C297" s="25"/>
      <c r="D297" s="25"/>
      <c r="E297" s="26"/>
      <c r="F297" s="25"/>
      <c r="G297" s="25"/>
      <c r="H297" s="25"/>
      <c r="I297" s="25"/>
      <c r="J297" s="18"/>
    </row>
    <row r="298" spans="1:10" ht="9.75" customHeight="1">
      <c r="A298" s="23"/>
      <c r="B298" s="27" t="s">
        <v>23</v>
      </c>
      <c r="C298" s="25">
        <v>10</v>
      </c>
      <c r="D298" s="25">
        <v>1513</v>
      </c>
      <c r="E298" s="26">
        <v>212.052</v>
      </c>
      <c r="F298" s="25">
        <v>4287.914</v>
      </c>
      <c r="G298" s="25">
        <v>20518.07</v>
      </c>
      <c r="H298" s="25">
        <v>5712.353</v>
      </c>
      <c r="I298" s="25">
        <v>1750.562</v>
      </c>
      <c r="J298" s="18">
        <v>27.840596118445838</v>
      </c>
    </row>
    <row r="299" spans="1:10" ht="9.75" customHeight="1">
      <c r="A299" s="13"/>
      <c r="B299" s="27" t="s">
        <v>24</v>
      </c>
      <c r="C299" s="25">
        <v>10</v>
      </c>
      <c r="D299" s="25">
        <v>1501</v>
      </c>
      <c r="E299" s="26">
        <v>210.211</v>
      </c>
      <c r="F299" s="25">
        <v>4192.82</v>
      </c>
      <c r="G299" s="25">
        <v>21568.823</v>
      </c>
      <c r="H299" s="25">
        <v>5973.691</v>
      </c>
      <c r="I299" s="25">
        <v>2381.428</v>
      </c>
      <c r="J299" s="18">
        <v>27.695952625694968</v>
      </c>
    </row>
    <row r="300" spans="1:10" ht="9.75" customHeight="1">
      <c r="A300" s="13"/>
      <c r="B300" s="27" t="s">
        <v>25</v>
      </c>
      <c r="C300" s="25">
        <v>10</v>
      </c>
      <c r="D300" s="25">
        <v>1516</v>
      </c>
      <c r="E300" s="26">
        <v>214.597</v>
      </c>
      <c r="F300" s="25">
        <v>4372.371</v>
      </c>
      <c r="G300" s="25">
        <v>26642.787</v>
      </c>
      <c r="H300" s="25">
        <v>6394.485</v>
      </c>
      <c r="I300" s="25">
        <v>2112.35</v>
      </c>
      <c r="J300" s="18">
        <v>24.000811176398326</v>
      </c>
    </row>
    <row r="301" spans="1:10" ht="9.75" customHeight="1">
      <c r="A301" s="13"/>
      <c r="B301" s="27" t="s">
        <v>26</v>
      </c>
      <c r="C301" s="25"/>
      <c r="D301" s="25"/>
      <c r="E301" s="26"/>
      <c r="F301" s="25"/>
      <c r="G301" s="25"/>
      <c r="H301" s="25"/>
      <c r="I301" s="52"/>
      <c r="J301" s="18"/>
    </row>
    <row r="302" spans="1:10" ht="9.75" customHeight="1">
      <c r="A302" s="13"/>
      <c r="B302" s="28" t="s">
        <v>27</v>
      </c>
      <c r="C302" s="25"/>
      <c r="D302" s="25"/>
      <c r="E302" s="26"/>
      <c r="F302" s="25"/>
      <c r="G302" s="25"/>
      <c r="H302" s="25"/>
      <c r="I302" s="52"/>
      <c r="J302" s="18"/>
    </row>
    <row r="303" spans="1:10" ht="9.75" customHeight="1">
      <c r="A303" s="13"/>
      <c r="B303" s="27" t="s">
        <v>28</v>
      </c>
      <c r="C303" s="25"/>
      <c r="D303" s="25"/>
      <c r="E303" s="26"/>
      <c r="F303" s="25"/>
      <c r="G303" s="25"/>
      <c r="H303" s="25"/>
      <c r="I303" s="52"/>
      <c r="J303" s="18"/>
    </row>
    <row r="304" spans="1:10" ht="9.75" customHeight="1">
      <c r="A304" s="13"/>
      <c r="B304" s="27" t="s">
        <v>29</v>
      </c>
      <c r="C304" s="25"/>
      <c r="D304" s="25"/>
      <c r="E304" s="26"/>
      <c r="F304" s="25"/>
      <c r="G304" s="25"/>
      <c r="H304" s="25"/>
      <c r="I304" s="52"/>
      <c r="J304" s="18"/>
    </row>
    <row r="305" spans="1:10" ht="9.75" customHeight="1">
      <c r="A305" s="13"/>
      <c r="B305" s="27" t="s">
        <v>30</v>
      </c>
      <c r="C305" s="25"/>
      <c r="D305" s="25"/>
      <c r="E305" s="26"/>
      <c r="F305" s="25"/>
      <c r="G305" s="25"/>
      <c r="H305" s="25"/>
      <c r="I305" s="25"/>
      <c r="J305" s="18"/>
    </row>
    <row r="306" spans="1:10" ht="9.75" customHeight="1">
      <c r="A306" s="13"/>
      <c r="B306" s="27" t="s">
        <v>31</v>
      </c>
      <c r="C306" s="25"/>
      <c r="D306" s="25"/>
      <c r="E306" s="26"/>
      <c r="F306" s="25"/>
      <c r="G306" s="25"/>
      <c r="H306" s="25"/>
      <c r="I306" s="25"/>
      <c r="J306" s="18"/>
    </row>
    <row r="307" spans="1:10" ht="9.75" customHeight="1">
      <c r="A307" s="13"/>
      <c r="B307" s="27" t="s">
        <v>32</v>
      </c>
      <c r="C307" s="25"/>
      <c r="D307" s="25"/>
      <c r="E307" s="26"/>
      <c r="F307" s="25"/>
      <c r="G307" s="25"/>
      <c r="H307" s="25"/>
      <c r="I307" s="25"/>
      <c r="J307" s="18"/>
    </row>
    <row r="308" spans="1:10" ht="9.75" customHeight="1">
      <c r="A308" s="13"/>
      <c r="B308" s="27" t="s">
        <v>33</v>
      </c>
      <c r="C308" s="25"/>
      <c r="D308" s="25"/>
      <c r="E308" s="26"/>
      <c r="F308" s="25"/>
      <c r="G308" s="25"/>
      <c r="H308" s="25"/>
      <c r="I308" s="25"/>
      <c r="J308" s="18"/>
    </row>
    <row r="309" spans="1:10" ht="9.75" customHeight="1">
      <c r="A309" s="13"/>
      <c r="B309" s="27" t="s">
        <v>34</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25">
        <v>13</v>
      </c>
      <c r="D312" s="25">
        <v>6051.833333333333</v>
      </c>
      <c r="E312" s="26">
        <v>9228.785</v>
      </c>
      <c r="F312" s="25">
        <v>188481.155</v>
      </c>
      <c r="G312" s="25">
        <v>1723888.81</v>
      </c>
      <c r="H312" s="52" t="s">
        <v>46</v>
      </c>
      <c r="I312" s="52" t="s">
        <v>46</v>
      </c>
      <c r="J312" s="21" t="s">
        <v>46</v>
      </c>
    </row>
    <row r="313" spans="1:10" ht="9.75" customHeight="1">
      <c r="A313" s="48"/>
      <c r="B313" s="15">
        <v>2009</v>
      </c>
      <c r="C313" s="25">
        <v>13</v>
      </c>
      <c r="D313" s="25">
        <v>5651.083333333333</v>
      </c>
      <c r="E313" s="26">
        <v>6916.665</v>
      </c>
      <c r="F313" s="25">
        <v>186033.522</v>
      </c>
      <c r="G313" s="25">
        <v>1775426.617</v>
      </c>
      <c r="H313" s="52" t="s">
        <v>46</v>
      </c>
      <c r="I313" s="52" t="s">
        <v>46</v>
      </c>
      <c r="J313" s="21" t="s">
        <v>46</v>
      </c>
    </row>
    <row r="314" spans="1:10" ht="9.75" customHeight="1">
      <c r="A314" s="48"/>
      <c r="B314" s="15">
        <v>2010</v>
      </c>
      <c r="C314" s="25">
        <v>13</v>
      </c>
      <c r="D314" s="25">
        <v>5586.166666666667</v>
      </c>
      <c r="E314" s="25">
        <v>7098.021999999999</v>
      </c>
      <c r="F314" s="25">
        <v>200575.954</v>
      </c>
      <c r="G314" s="25">
        <v>2091374.8279999997</v>
      </c>
      <c r="H314" s="52" t="s">
        <v>46</v>
      </c>
      <c r="I314" s="52" t="s">
        <v>46</v>
      </c>
      <c r="J314" s="21" t="s">
        <v>46</v>
      </c>
    </row>
    <row r="315" spans="1:10" ht="9.75" customHeight="1">
      <c r="A315" s="48"/>
      <c r="B315" s="15">
        <v>2011</v>
      </c>
      <c r="C315" s="25">
        <v>13</v>
      </c>
      <c r="D315" s="25">
        <v>5610</v>
      </c>
      <c r="E315" s="25">
        <v>8004.937</v>
      </c>
      <c r="F315" s="25">
        <v>203016.416</v>
      </c>
      <c r="G315" s="25">
        <v>2106645.392</v>
      </c>
      <c r="H315" s="52" t="s">
        <v>46</v>
      </c>
      <c r="I315" s="52" t="s">
        <v>46</v>
      </c>
      <c r="J315" s="21" t="s">
        <v>46</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22</v>
      </c>
      <c r="C318" s="25">
        <v>13</v>
      </c>
      <c r="D318" s="25">
        <v>5610.333333333333</v>
      </c>
      <c r="E318" s="26">
        <v>2214.51</v>
      </c>
      <c r="F318" s="25">
        <v>51600.128</v>
      </c>
      <c r="G318" s="25">
        <v>584442.03</v>
      </c>
      <c r="H318" s="52" t="s">
        <v>46</v>
      </c>
      <c r="I318" s="52" t="s">
        <v>46</v>
      </c>
      <c r="J318" s="21" t="s">
        <v>46</v>
      </c>
    </row>
    <row r="319" spans="1:10" ht="9.75" customHeight="1">
      <c r="A319" s="20"/>
      <c r="B319" s="22"/>
      <c r="C319" s="25"/>
      <c r="D319" s="25"/>
      <c r="E319" s="26"/>
      <c r="F319" s="25"/>
      <c r="G319" s="25"/>
      <c r="H319" s="25"/>
      <c r="I319" s="25"/>
      <c r="J319" s="18"/>
    </row>
    <row r="320" spans="1:10" ht="9.75" customHeight="1">
      <c r="A320" s="13"/>
      <c r="B320" s="27" t="s">
        <v>23</v>
      </c>
      <c r="C320" s="25">
        <v>13</v>
      </c>
      <c r="D320" s="25">
        <v>5612</v>
      </c>
      <c r="E320" s="26">
        <v>736.158</v>
      </c>
      <c r="F320" s="25">
        <v>16736.836</v>
      </c>
      <c r="G320" s="25">
        <v>168008.922</v>
      </c>
      <c r="H320" s="52" t="s">
        <v>46</v>
      </c>
      <c r="I320" s="52" t="s">
        <v>46</v>
      </c>
      <c r="J320" s="21" t="s">
        <v>46</v>
      </c>
    </row>
    <row r="321" spans="1:10" ht="9.75" customHeight="1">
      <c r="A321" s="48"/>
      <c r="B321" s="27" t="s">
        <v>24</v>
      </c>
      <c r="C321" s="25">
        <v>13</v>
      </c>
      <c r="D321" s="25">
        <v>5615</v>
      </c>
      <c r="E321" s="26">
        <v>754.614</v>
      </c>
      <c r="F321" s="25">
        <v>17612.361</v>
      </c>
      <c r="G321" s="25">
        <v>204467.202</v>
      </c>
      <c r="H321" s="52" t="s">
        <v>46</v>
      </c>
      <c r="I321" s="52" t="s">
        <v>46</v>
      </c>
      <c r="J321" s="21" t="s">
        <v>46</v>
      </c>
    </row>
    <row r="322" spans="1:10" ht="9.75" customHeight="1">
      <c r="A322" s="48"/>
      <c r="B322" s="27" t="s">
        <v>25</v>
      </c>
      <c r="C322" s="25">
        <v>13</v>
      </c>
      <c r="D322" s="25">
        <v>5604</v>
      </c>
      <c r="E322" s="26">
        <v>723.738</v>
      </c>
      <c r="F322" s="25">
        <v>17250.931</v>
      </c>
      <c r="G322" s="25">
        <v>211965.906</v>
      </c>
      <c r="H322" s="52" t="s">
        <v>46</v>
      </c>
      <c r="I322" s="52" t="s">
        <v>46</v>
      </c>
      <c r="J322" s="21" t="s">
        <v>46</v>
      </c>
    </row>
    <row r="323" spans="1:10" ht="9.75" customHeight="1">
      <c r="A323" s="13"/>
      <c r="B323" s="27" t="s">
        <v>26</v>
      </c>
      <c r="C323" s="25">
        <v>13</v>
      </c>
      <c r="D323" s="25">
        <v>5594</v>
      </c>
      <c r="E323" s="26">
        <v>666.235</v>
      </c>
      <c r="F323" s="25">
        <v>17433.423</v>
      </c>
      <c r="G323" s="25">
        <v>169186.125</v>
      </c>
      <c r="H323" s="52" t="s">
        <v>46</v>
      </c>
      <c r="I323" s="52" t="s">
        <v>46</v>
      </c>
      <c r="J323" s="21" t="s">
        <v>46</v>
      </c>
    </row>
    <row r="324" spans="1:10" ht="9.75" customHeight="1">
      <c r="A324" s="13"/>
      <c r="B324" s="28" t="s">
        <v>27</v>
      </c>
      <c r="C324" s="25">
        <v>13</v>
      </c>
      <c r="D324" s="25">
        <v>5594</v>
      </c>
      <c r="E324" s="26">
        <v>732.265</v>
      </c>
      <c r="F324" s="25">
        <v>19005.637</v>
      </c>
      <c r="G324" s="25">
        <v>206357.394</v>
      </c>
      <c r="H324" s="52" t="s">
        <v>46</v>
      </c>
      <c r="I324" s="52" t="s">
        <v>46</v>
      </c>
      <c r="J324" s="21" t="s">
        <v>46</v>
      </c>
    </row>
    <row r="325" spans="1:10" ht="9.75" customHeight="1">
      <c r="A325" s="48"/>
      <c r="B325" s="27" t="s">
        <v>28</v>
      </c>
      <c r="C325" s="25">
        <v>13</v>
      </c>
      <c r="D325" s="25">
        <v>5599</v>
      </c>
      <c r="E325" s="26">
        <v>644.867</v>
      </c>
      <c r="F325" s="25">
        <v>17032.008</v>
      </c>
      <c r="G325" s="25">
        <v>159573.975</v>
      </c>
      <c r="H325" s="52" t="s">
        <v>46</v>
      </c>
      <c r="I325" s="52" t="s">
        <v>46</v>
      </c>
      <c r="J325" s="21" t="s">
        <v>46</v>
      </c>
    </row>
    <row r="326" spans="1:10" ht="9.75" customHeight="1">
      <c r="A326" s="48"/>
      <c r="B326" s="27" t="s">
        <v>29</v>
      </c>
      <c r="C326" s="25">
        <v>13</v>
      </c>
      <c r="D326" s="25">
        <v>5595</v>
      </c>
      <c r="E326" s="26">
        <v>628.752</v>
      </c>
      <c r="F326" s="25">
        <v>16467.998</v>
      </c>
      <c r="G326" s="25">
        <v>193074.749</v>
      </c>
      <c r="H326" s="52" t="s">
        <v>46</v>
      </c>
      <c r="I326" s="52" t="s">
        <v>46</v>
      </c>
      <c r="J326" s="21" t="s">
        <v>46</v>
      </c>
    </row>
    <row r="327" spans="1:10" ht="9.75" customHeight="1">
      <c r="A327" s="13"/>
      <c r="B327" s="27" t="s">
        <v>30</v>
      </c>
      <c r="C327" s="25">
        <v>13</v>
      </c>
      <c r="D327" s="25">
        <v>5616</v>
      </c>
      <c r="E327" s="26">
        <v>578.364</v>
      </c>
      <c r="F327" s="25">
        <v>15704.254</v>
      </c>
      <c r="G327" s="25">
        <v>117241.057</v>
      </c>
      <c r="H327" s="52" t="s">
        <v>46</v>
      </c>
      <c r="I327" s="52" t="s">
        <v>46</v>
      </c>
      <c r="J327" s="21" t="s">
        <v>46</v>
      </c>
    </row>
    <row r="328" spans="1:10" ht="9.75" customHeight="1">
      <c r="A328" s="23"/>
      <c r="B328" s="27" t="s">
        <v>31</v>
      </c>
      <c r="C328" s="25">
        <v>13</v>
      </c>
      <c r="D328" s="25">
        <v>5627</v>
      </c>
      <c r="E328" s="26">
        <v>708.168</v>
      </c>
      <c r="F328" s="25">
        <v>16273.219</v>
      </c>
      <c r="G328" s="25">
        <v>205413.523</v>
      </c>
      <c r="H328" s="52" t="s">
        <v>46</v>
      </c>
      <c r="I328" s="52" t="s">
        <v>46</v>
      </c>
      <c r="J328" s="21" t="s">
        <v>46</v>
      </c>
    </row>
    <row r="329" spans="1:10" ht="9.75" customHeight="1">
      <c r="A329" s="13"/>
      <c r="B329" s="27" t="s">
        <v>32</v>
      </c>
      <c r="C329" s="25">
        <v>13</v>
      </c>
      <c r="D329" s="25">
        <v>5638</v>
      </c>
      <c r="E329" s="26">
        <v>607.963</v>
      </c>
      <c r="F329" s="25">
        <v>15379.867</v>
      </c>
      <c r="G329" s="25">
        <v>152523.484</v>
      </c>
      <c r="H329" s="52" t="s">
        <v>46</v>
      </c>
      <c r="I329" s="52" t="s">
        <v>46</v>
      </c>
      <c r="J329" s="21" t="s">
        <v>46</v>
      </c>
    </row>
    <row r="330" spans="1:10" ht="9.75" customHeight="1">
      <c r="A330" s="13"/>
      <c r="B330" s="27" t="s">
        <v>33</v>
      </c>
      <c r="C330" s="25">
        <v>13</v>
      </c>
      <c r="D330" s="25">
        <v>5629</v>
      </c>
      <c r="E330" s="26">
        <v>687.052</v>
      </c>
      <c r="F330" s="25">
        <v>20063.892</v>
      </c>
      <c r="G330" s="25">
        <v>186076.81</v>
      </c>
      <c r="H330" s="52" t="s">
        <v>46</v>
      </c>
      <c r="I330" s="52" t="s">
        <v>46</v>
      </c>
      <c r="J330" s="21" t="s">
        <v>46</v>
      </c>
    </row>
    <row r="331" spans="1:10" ht="9.75" customHeight="1">
      <c r="A331" s="13"/>
      <c r="B331" s="27" t="s">
        <v>34</v>
      </c>
      <c r="C331" s="25">
        <v>13</v>
      </c>
      <c r="D331" s="25">
        <v>5597</v>
      </c>
      <c r="E331" s="26">
        <v>536.761</v>
      </c>
      <c r="F331" s="25">
        <v>14055.99</v>
      </c>
      <c r="G331" s="25">
        <v>132756.245</v>
      </c>
      <c r="H331" s="52" t="s">
        <v>46</v>
      </c>
      <c r="I331" s="52" t="s">
        <v>46</v>
      </c>
      <c r="J331" s="21" t="s">
        <v>46</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22</v>
      </c>
      <c r="C334" s="25">
        <v>13.666666666666666</v>
      </c>
      <c r="D334" s="25">
        <v>5622.666666666667</v>
      </c>
      <c r="E334" s="25">
        <v>2240.372</v>
      </c>
      <c r="F334" s="25">
        <v>53008.933</v>
      </c>
      <c r="G334" s="25">
        <v>546347.05</v>
      </c>
      <c r="H334" s="52" t="s">
        <v>46</v>
      </c>
      <c r="I334" s="52" t="s">
        <v>46</v>
      </c>
      <c r="J334" s="21" t="s">
        <v>46</v>
      </c>
    </row>
    <row r="335" spans="1:10" ht="9.75" customHeight="1">
      <c r="A335" s="20"/>
      <c r="B335" s="22"/>
      <c r="C335" s="25"/>
      <c r="D335" s="25"/>
      <c r="E335" s="26"/>
      <c r="F335" s="25"/>
      <c r="G335" s="25"/>
      <c r="H335" s="25"/>
      <c r="I335" s="25"/>
      <c r="J335" s="18"/>
    </row>
    <row r="336" spans="1:10" ht="9.75" customHeight="1">
      <c r="A336" s="13"/>
      <c r="B336" s="27" t="s">
        <v>23</v>
      </c>
      <c r="C336" s="25">
        <v>13</v>
      </c>
      <c r="D336" s="25">
        <v>5623</v>
      </c>
      <c r="E336" s="26">
        <v>770.073</v>
      </c>
      <c r="F336" s="25">
        <v>16681.92</v>
      </c>
      <c r="G336" s="25">
        <v>177030.436</v>
      </c>
      <c r="H336" s="52" t="s">
        <v>46</v>
      </c>
      <c r="I336" s="52" t="s">
        <v>46</v>
      </c>
      <c r="J336" s="21" t="s">
        <v>46</v>
      </c>
    </row>
    <row r="337" spans="1:10" ht="9.75" customHeight="1">
      <c r="A337" s="13"/>
      <c r="B337" s="27" t="s">
        <v>24</v>
      </c>
      <c r="C337" s="25">
        <v>14</v>
      </c>
      <c r="D337" s="25">
        <v>5636</v>
      </c>
      <c r="E337" s="26">
        <v>748.408</v>
      </c>
      <c r="F337" s="25">
        <v>18454.547</v>
      </c>
      <c r="G337" s="25">
        <v>196201.246</v>
      </c>
      <c r="H337" s="52" t="s">
        <v>46</v>
      </c>
      <c r="I337" s="52" t="s">
        <v>46</v>
      </c>
      <c r="J337" s="21" t="s">
        <v>46</v>
      </c>
    </row>
    <row r="338" spans="1:10" ht="9.75" customHeight="1">
      <c r="A338" s="13"/>
      <c r="B338" s="27" t="s">
        <v>25</v>
      </c>
      <c r="C338" s="25">
        <v>14</v>
      </c>
      <c r="D338" s="25">
        <v>5609</v>
      </c>
      <c r="E338" s="26">
        <v>721.891</v>
      </c>
      <c r="F338" s="25">
        <v>17872.466</v>
      </c>
      <c r="G338" s="25">
        <v>173115.368</v>
      </c>
      <c r="H338" s="52" t="s">
        <v>46</v>
      </c>
      <c r="I338" s="52" t="s">
        <v>46</v>
      </c>
      <c r="J338" s="21" t="s">
        <v>46</v>
      </c>
    </row>
    <row r="339" spans="1:10" ht="9.75" customHeight="1">
      <c r="A339" s="13"/>
      <c r="B339" s="27" t="s">
        <v>26</v>
      </c>
      <c r="C339" s="25"/>
      <c r="D339" s="25"/>
      <c r="E339" s="26"/>
      <c r="F339" s="25"/>
      <c r="G339" s="25"/>
      <c r="H339" s="52"/>
      <c r="I339" s="52"/>
      <c r="J339" s="21"/>
    </row>
    <row r="340" spans="1:10" ht="9.75" customHeight="1">
      <c r="A340" s="13"/>
      <c r="B340" s="28" t="s">
        <v>27</v>
      </c>
      <c r="C340" s="25"/>
      <c r="D340" s="25"/>
      <c r="E340" s="26"/>
      <c r="F340" s="25"/>
      <c r="G340" s="25"/>
      <c r="H340" s="52"/>
      <c r="I340" s="52"/>
      <c r="J340" s="21"/>
    </row>
    <row r="341" spans="1:10" ht="9.75" customHeight="1">
      <c r="A341" s="13"/>
      <c r="B341" s="27" t="s">
        <v>28</v>
      </c>
      <c r="C341" s="25"/>
      <c r="D341" s="25"/>
      <c r="E341" s="26"/>
      <c r="F341" s="25"/>
      <c r="G341" s="25"/>
      <c r="H341" s="52"/>
      <c r="I341" s="52"/>
      <c r="J341" s="21"/>
    </row>
    <row r="342" spans="1:10" ht="9.75" customHeight="1">
      <c r="A342" s="13"/>
      <c r="B342" s="27" t="s">
        <v>29</v>
      </c>
      <c r="C342" s="25"/>
      <c r="D342" s="25"/>
      <c r="E342" s="26"/>
      <c r="F342" s="25"/>
      <c r="G342" s="25"/>
      <c r="H342" s="52"/>
      <c r="I342" s="52"/>
      <c r="J342" s="21"/>
    </row>
    <row r="343" spans="1:9" ht="9.75" customHeight="1">
      <c r="A343" s="13"/>
      <c r="B343" s="27" t="s">
        <v>30</v>
      </c>
      <c r="C343" s="25"/>
      <c r="D343" s="25"/>
      <c r="E343" s="26"/>
      <c r="F343" s="25"/>
      <c r="G343" s="25"/>
      <c r="H343" s="25"/>
      <c r="I343" s="25"/>
    </row>
    <row r="344" spans="1:9" ht="9.75" customHeight="1">
      <c r="A344" s="13"/>
      <c r="B344" s="27" t="s">
        <v>31</v>
      </c>
      <c r="C344" s="25"/>
      <c r="D344" s="25"/>
      <c r="E344" s="26"/>
      <c r="F344" s="25"/>
      <c r="G344" s="25"/>
      <c r="H344" s="25"/>
      <c r="I344" s="25"/>
    </row>
    <row r="345" spans="1:228" s="49" customFormat="1" ht="9.75" customHeight="1">
      <c r="A345" s="13"/>
      <c r="B345" s="27" t="s">
        <v>32</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49" customFormat="1" ht="9.75" customHeight="1">
      <c r="A346" s="13"/>
      <c r="B346" s="27" t="s">
        <v>33</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49" customFormat="1" ht="9.75" customHeight="1">
      <c r="A347" s="13"/>
      <c r="B347" s="27" t="s">
        <v>34</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0"/>
      <c r="B348" s="35"/>
      <c r="C348" s="25"/>
      <c r="D348" s="25"/>
      <c r="E348" s="25"/>
      <c r="F348" s="25"/>
      <c r="G348" s="25"/>
      <c r="H348" s="25"/>
      <c r="I348" s="25"/>
    </row>
    <row r="349" spans="1:9" ht="9.75" customHeight="1">
      <c r="A349" s="37" t="s">
        <v>35</v>
      </c>
      <c r="B349" s="35"/>
      <c r="C349" s="25"/>
      <c r="D349" s="25"/>
      <c r="E349" s="26"/>
      <c r="F349" s="25"/>
      <c r="G349" s="25"/>
      <c r="H349" s="25"/>
      <c r="I349" s="25"/>
    </row>
    <row r="350" spans="1:10" ht="9.75" customHeight="1">
      <c r="A350" s="146" t="s">
        <v>50</v>
      </c>
      <c r="B350" s="146"/>
      <c r="C350" s="146"/>
      <c r="D350" s="146"/>
      <c r="E350" s="146"/>
      <c r="F350" s="146"/>
      <c r="G350" s="146"/>
      <c r="H350" s="146"/>
      <c r="I350" s="146"/>
      <c r="J350" s="146"/>
    </row>
    <row r="351" spans="1:8" ht="9.75" customHeight="1">
      <c r="A351" s="2"/>
      <c r="B351" s="2"/>
      <c r="C351" s="2"/>
      <c r="D351" s="2"/>
      <c r="E351" s="3"/>
      <c r="F351" s="2"/>
      <c r="G351" s="2"/>
      <c r="H351" s="2"/>
    </row>
    <row r="352" spans="1:10" s="101" customFormat="1" ht="9.75" customHeight="1">
      <c r="A352" s="128" t="s">
        <v>43</v>
      </c>
      <c r="B352" s="128"/>
      <c r="C352" s="128"/>
      <c r="D352" s="128"/>
      <c r="E352" s="128"/>
      <c r="F352" s="128"/>
      <c r="G352" s="128"/>
      <c r="H352" s="128"/>
      <c r="I352" s="128"/>
      <c r="J352" s="128"/>
    </row>
    <row r="353" spans="1:10" s="101" customFormat="1" ht="9.75" customHeight="1">
      <c r="A353" s="128" t="s">
        <v>38</v>
      </c>
      <c r="B353" s="128"/>
      <c r="C353" s="128"/>
      <c r="D353" s="128"/>
      <c r="E353" s="128"/>
      <c r="F353" s="128"/>
      <c r="G353" s="128"/>
      <c r="H353" s="128"/>
      <c r="I353" s="128"/>
      <c r="J353" s="128"/>
    </row>
    <row r="354" spans="1:9" ht="9.75" customHeight="1">
      <c r="A354" s="7"/>
      <c r="B354" s="7"/>
      <c r="C354" s="7"/>
      <c r="D354" s="7"/>
      <c r="E354" s="8"/>
      <c r="F354" s="7"/>
      <c r="G354" s="7"/>
      <c r="H354" s="7"/>
      <c r="I354" s="7"/>
    </row>
    <row r="355" spans="1:10" ht="9.75" customHeight="1">
      <c r="A355" s="130" t="s">
        <v>39</v>
      </c>
      <c r="B355" s="122" t="s">
        <v>5</v>
      </c>
      <c r="C355" s="122" t="s">
        <v>6</v>
      </c>
      <c r="D355" s="136" t="s">
        <v>7</v>
      </c>
      <c r="E355" s="136" t="s">
        <v>8</v>
      </c>
      <c r="F355" s="124" t="s">
        <v>9</v>
      </c>
      <c r="G355" s="142" t="s">
        <v>10</v>
      </c>
      <c r="H355" s="143"/>
      <c r="I355" s="143"/>
      <c r="J355" s="114" t="s">
        <v>11</v>
      </c>
    </row>
    <row r="356" spans="1:10" ht="9.75" customHeight="1">
      <c r="A356" s="131"/>
      <c r="B356" s="133"/>
      <c r="C356" s="135"/>
      <c r="D356" s="137"/>
      <c r="E356" s="139"/>
      <c r="F356" s="141"/>
      <c r="G356" s="144"/>
      <c r="H356" s="145"/>
      <c r="I356" s="145"/>
      <c r="J356" s="115"/>
    </row>
    <row r="357" spans="1:10" ht="9.75" customHeight="1">
      <c r="A357" s="131"/>
      <c r="B357" s="133"/>
      <c r="C357" s="135"/>
      <c r="D357" s="137"/>
      <c r="E357" s="139"/>
      <c r="F357" s="141"/>
      <c r="G357" s="117" t="s">
        <v>12</v>
      </c>
      <c r="H357" s="120" t="s">
        <v>13</v>
      </c>
      <c r="I357" s="120"/>
      <c r="J357" s="115"/>
    </row>
    <row r="358" spans="1:10" ht="9.75" customHeight="1">
      <c r="A358" s="131"/>
      <c r="B358" s="133"/>
      <c r="C358" s="135"/>
      <c r="D358" s="137"/>
      <c r="E358" s="139"/>
      <c r="F358" s="141"/>
      <c r="G358" s="118"/>
      <c r="H358" s="121"/>
      <c r="I358" s="121"/>
      <c r="J358" s="115"/>
    </row>
    <row r="359" spans="1:10" ht="9.75" customHeight="1">
      <c r="A359" s="131"/>
      <c r="B359" s="133"/>
      <c r="C359" s="135"/>
      <c r="D359" s="137"/>
      <c r="E359" s="139"/>
      <c r="F359" s="141"/>
      <c r="G359" s="118"/>
      <c r="H359" s="122" t="s">
        <v>14</v>
      </c>
      <c r="I359" s="124" t="s">
        <v>15</v>
      </c>
      <c r="J359" s="115"/>
    </row>
    <row r="360" spans="1:10" ht="9.75" customHeight="1">
      <c r="A360" s="131"/>
      <c r="B360" s="133"/>
      <c r="C360" s="123"/>
      <c r="D360" s="138"/>
      <c r="E360" s="140"/>
      <c r="F360" s="125"/>
      <c r="G360" s="119"/>
      <c r="H360" s="123"/>
      <c r="I360" s="125"/>
      <c r="J360" s="116"/>
    </row>
    <row r="361" spans="1:10" ht="9.75" customHeight="1">
      <c r="A361" s="132"/>
      <c r="B361" s="134"/>
      <c r="C361" s="9" t="s">
        <v>16</v>
      </c>
      <c r="D361" s="10" t="s">
        <v>17</v>
      </c>
      <c r="E361" s="11" t="s">
        <v>18</v>
      </c>
      <c r="F361" s="126" t="s">
        <v>19</v>
      </c>
      <c r="G361" s="127"/>
      <c r="H361" s="127"/>
      <c r="I361" s="127"/>
      <c r="J361" s="12" t="s">
        <v>20</v>
      </c>
    </row>
    <row r="362" spans="1:9" ht="9.75" customHeight="1">
      <c r="A362" s="13"/>
      <c r="B362" s="13"/>
      <c r="C362" s="41"/>
      <c r="D362" s="42"/>
      <c r="E362" s="43"/>
      <c r="F362" s="44"/>
      <c r="G362" s="44"/>
      <c r="H362" s="42"/>
      <c r="I362" s="45"/>
    </row>
    <row r="363" spans="1:10" ht="9.75" customHeight="1">
      <c r="A363" s="20" t="s">
        <v>51</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22</v>
      </c>
      <c r="C369" s="25">
        <v>47.333333333333336</v>
      </c>
      <c r="D369" s="25">
        <v>6543.666666666667</v>
      </c>
      <c r="E369" s="25">
        <v>2877.51</v>
      </c>
      <c r="F369" s="25">
        <v>40125.88</v>
      </c>
      <c r="G369" s="25">
        <v>274934.503</v>
      </c>
      <c r="H369" s="25">
        <v>73207.955</v>
      </c>
      <c r="I369" s="25">
        <v>46878.071</v>
      </c>
      <c r="J369" s="18">
        <v>26.62741642143038</v>
      </c>
    </row>
    <row r="370" spans="1:10" ht="9.75" customHeight="1">
      <c r="A370" s="20"/>
      <c r="B370" s="22"/>
      <c r="C370" s="25"/>
      <c r="D370" s="25"/>
      <c r="E370" s="26"/>
      <c r="F370" s="25"/>
      <c r="G370" s="25"/>
      <c r="H370" s="25"/>
      <c r="I370" s="25"/>
      <c r="J370" s="18"/>
    </row>
    <row r="371" spans="1:10" ht="9.75" customHeight="1">
      <c r="A371" s="13"/>
      <c r="B371" s="27" t="s">
        <v>23</v>
      </c>
      <c r="C371" s="25">
        <v>45</v>
      </c>
      <c r="D371" s="25">
        <v>6396</v>
      </c>
      <c r="E371" s="26">
        <v>933.226</v>
      </c>
      <c r="F371" s="25">
        <v>12960.795</v>
      </c>
      <c r="G371" s="25">
        <v>82698.209</v>
      </c>
      <c r="H371" s="25">
        <v>22562.895</v>
      </c>
      <c r="I371" s="25">
        <v>14940.167</v>
      </c>
      <c r="J371" s="18">
        <v>27.283414324003076</v>
      </c>
    </row>
    <row r="372" spans="1:10" ht="9.75" customHeight="1">
      <c r="A372" s="13"/>
      <c r="B372" s="27" t="s">
        <v>24</v>
      </c>
      <c r="C372" s="25">
        <v>48</v>
      </c>
      <c r="D372" s="25">
        <v>6587</v>
      </c>
      <c r="E372" s="26">
        <v>926.753</v>
      </c>
      <c r="F372" s="25">
        <v>13202.428</v>
      </c>
      <c r="G372" s="25">
        <v>85905.558</v>
      </c>
      <c r="H372" s="25">
        <v>23366.53</v>
      </c>
      <c r="I372" s="25">
        <v>15217.751</v>
      </c>
      <c r="J372" s="18">
        <v>27.200254027801087</v>
      </c>
    </row>
    <row r="373" spans="1:10" ht="9.75" customHeight="1">
      <c r="A373" s="46"/>
      <c r="B373" s="27" t="s">
        <v>25</v>
      </c>
      <c r="C373" s="25">
        <v>49</v>
      </c>
      <c r="D373" s="25">
        <v>6648</v>
      </c>
      <c r="E373" s="26">
        <v>1017.531</v>
      </c>
      <c r="F373" s="25">
        <v>13962.657</v>
      </c>
      <c r="G373" s="25">
        <v>106330.736</v>
      </c>
      <c r="H373" s="25">
        <v>27278.53</v>
      </c>
      <c r="I373" s="25">
        <v>16720.153</v>
      </c>
      <c r="J373" s="18">
        <v>25.654416611956865</v>
      </c>
    </row>
    <row r="374" spans="1:10" ht="9.75" customHeight="1">
      <c r="A374" s="13"/>
      <c r="B374" s="27" t="s">
        <v>26</v>
      </c>
      <c r="C374" s="25">
        <v>49</v>
      </c>
      <c r="D374" s="25">
        <v>6688</v>
      </c>
      <c r="E374" s="26">
        <v>909.077</v>
      </c>
      <c r="F374" s="25">
        <v>13565.358</v>
      </c>
      <c r="G374" s="25">
        <v>90265.492</v>
      </c>
      <c r="H374" s="25">
        <v>22739.467</v>
      </c>
      <c r="I374" s="25">
        <v>15114.471</v>
      </c>
      <c r="J374" s="18">
        <v>25.191760988795142</v>
      </c>
    </row>
    <row r="375" spans="1:10" ht="9.75" customHeight="1">
      <c r="A375" s="13"/>
      <c r="B375" s="28" t="s">
        <v>27</v>
      </c>
      <c r="C375" s="25">
        <v>49</v>
      </c>
      <c r="D375" s="25">
        <v>6732</v>
      </c>
      <c r="E375" s="26">
        <v>1008.718</v>
      </c>
      <c r="F375" s="25">
        <v>14536.944</v>
      </c>
      <c r="G375" s="25">
        <v>102152.812</v>
      </c>
      <c r="H375" s="25">
        <v>26131.249</v>
      </c>
      <c r="I375" s="25">
        <v>16439.954</v>
      </c>
      <c r="J375" s="18">
        <v>25.58054789524541</v>
      </c>
    </row>
    <row r="376" spans="1:10" ht="9.75" customHeight="1">
      <c r="A376" s="13"/>
      <c r="B376" s="27" t="s">
        <v>28</v>
      </c>
      <c r="C376" s="25">
        <v>49</v>
      </c>
      <c r="D376" s="25">
        <v>6726</v>
      </c>
      <c r="E376" s="26">
        <v>889.092</v>
      </c>
      <c r="F376" s="25">
        <v>15191.515</v>
      </c>
      <c r="G376" s="25">
        <v>98607.967</v>
      </c>
      <c r="H376" s="25">
        <v>24574.048</v>
      </c>
      <c r="I376" s="25">
        <v>16048.328</v>
      </c>
      <c r="J376" s="18">
        <v>24.920955930467567</v>
      </c>
    </row>
    <row r="377" spans="1:10" ht="9.75" customHeight="1">
      <c r="A377" s="23"/>
      <c r="B377" s="27" t="s">
        <v>29</v>
      </c>
      <c r="C377" s="25">
        <v>49</v>
      </c>
      <c r="D377" s="25">
        <v>6789</v>
      </c>
      <c r="E377" s="26">
        <v>936.634</v>
      </c>
      <c r="F377" s="25">
        <v>13965.322</v>
      </c>
      <c r="G377" s="25">
        <v>95532.656</v>
      </c>
      <c r="H377" s="25">
        <v>21553.309</v>
      </c>
      <c r="I377" s="25">
        <v>12826.839</v>
      </c>
      <c r="J377" s="18">
        <v>22.561195200099952</v>
      </c>
    </row>
    <row r="378" spans="1:10" ht="9.75" customHeight="1">
      <c r="A378" s="23"/>
      <c r="B378" s="27" t="s">
        <v>30</v>
      </c>
      <c r="C378" s="25">
        <v>49</v>
      </c>
      <c r="D378" s="25">
        <v>6926</v>
      </c>
      <c r="E378" s="26">
        <v>987.052</v>
      </c>
      <c r="F378" s="25">
        <v>14433.283</v>
      </c>
      <c r="G378" s="25">
        <v>102216.594</v>
      </c>
      <c r="H378" s="25">
        <v>25377.555</v>
      </c>
      <c r="I378" s="25">
        <v>15728.82</v>
      </c>
      <c r="J378" s="18">
        <v>24.82723597696867</v>
      </c>
    </row>
    <row r="379" spans="1:10" ht="9.75" customHeight="1">
      <c r="A379" s="23"/>
      <c r="B379" s="27" t="s">
        <v>31</v>
      </c>
      <c r="C379" s="25">
        <v>49</v>
      </c>
      <c r="D379" s="25">
        <v>6954</v>
      </c>
      <c r="E379" s="26">
        <v>1016.722</v>
      </c>
      <c r="F379" s="25">
        <v>14808.498</v>
      </c>
      <c r="G379" s="25">
        <v>102046.296</v>
      </c>
      <c r="H379" s="25">
        <v>25231.003</v>
      </c>
      <c r="I379" s="25">
        <v>16592.757</v>
      </c>
      <c r="J379" s="18">
        <v>24.725055184756535</v>
      </c>
    </row>
    <row r="380" spans="1:10" ht="9.75" customHeight="1">
      <c r="A380" s="23"/>
      <c r="B380" s="27" t="s">
        <v>32</v>
      </c>
      <c r="C380" s="25">
        <v>49</v>
      </c>
      <c r="D380" s="25">
        <v>6981</v>
      </c>
      <c r="E380" s="26">
        <v>963.614</v>
      </c>
      <c r="F380" s="25">
        <v>14881.507</v>
      </c>
      <c r="G380" s="25">
        <v>98566.77</v>
      </c>
      <c r="H380" s="25">
        <v>22695.92</v>
      </c>
      <c r="I380" s="25">
        <v>15360.263</v>
      </c>
      <c r="J380" s="18">
        <v>23.02593460250346</v>
      </c>
    </row>
    <row r="381" spans="1:10" ht="9.75" customHeight="1">
      <c r="A381" s="23"/>
      <c r="B381" s="27" t="s">
        <v>33</v>
      </c>
      <c r="C381" s="25">
        <v>49</v>
      </c>
      <c r="D381" s="25">
        <v>6990</v>
      </c>
      <c r="E381" s="26">
        <v>1074.853</v>
      </c>
      <c r="F381" s="25">
        <v>18315.043</v>
      </c>
      <c r="G381" s="25">
        <v>108858.734</v>
      </c>
      <c r="H381" s="25">
        <v>23052.085</v>
      </c>
      <c r="I381" s="25">
        <v>14510.285</v>
      </c>
      <c r="J381" s="18">
        <v>21.176146509291573</v>
      </c>
    </row>
    <row r="382" spans="1:10" ht="9.75" customHeight="1">
      <c r="A382" s="23"/>
      <c r="B382" s="27" t="s">
        <v>34</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22</v>
      </c>
      <c r="C385" s="25">
        <v>49.666666666666664</v>
      </c>
      <c r="D385" s="25">
        <v>7024.666666666667</v>
      </c>
      <c r="E385" s="25">
        <v>3176.082</v>
      </c>
      <c r="F385" s="25">
        <v>45862.036</v>
      </c>
      <c r="G385" s="25">
        <v>305844.21</v>
      </c>
      <c r="H385" s="25">
        <v>80037.067</v>
      </c>
      <c r="I385" s="25">
        <v>53491.347</v>
      </c>
      <c r="J385" s="18">
        <v>26.16922746387777</v>
      </c>
    </row>
    <row r="386" spans="1:10" ht="9.75" customHeight="1">
      <c r="A386" s="20"/>
      <c r="B386" s="22"/>
      <c r="C386" s="25"/>
      <c r="D386" s="25"/>
      <c r="E386" s="26"/>
      <c r="F386" s="25"/>
      <c r="G386" s="25"/>
      <c r="H386" s="25"/>
      <c r="I386" s="25"/>
      <c r="J386" s="18"/>
    </row>
    <row r="387" spans="1:10" ht="9.75" customHeight="1">
      <c r="A387" s="23"/>
      <c r="B387" s="27" t="s">
        <v>23</v>
      </c>
      <c r="C387" s="25">
        <v>49</v>
      </c>
      <c r="D387" s="25">
        <v>6999</v>
      </c>
      <c r="E387" s="26">
        <v>1066.145</v>
      </c>
      <c r="F387" s="25">
        <v>14802.466</v>
      </c>
      <c r="G387" s="25">
        <v>97991.342</v>
      </c>
      <c r="H387" s="25">
        <v>28531.528</v>
      </c>
      <c r="I387" s="25">
        <v>19779.837</v>
      </c>
      <c r="J387" s="18">
        <v>29.11637642435798</v>
      </c>
    </row>
    <row r="388" spans="1:10" ht="9.75" customHeight="1">
      <c r="A388" s="13"/>
      <c r="B388" s="27" t="s">
        <v>24</v>
      </c>
      <c r="C388" s="25">
        <v>50</v>
      </c>
      <c r="D388" s="25">
        <v>7033</v>
      </c>
      <c r="E388" s="26">
        <v>1046.701</v>
      </c>
      <c r="F388" s="25">
        <v>15145.566</v>
      </c>
      <c r="G388" s="25">
        <v>98303.138</v>
      </c>
      <c r="H388" s="25">
        <v>25604.782</v>
      </c>
      <c r="I388" s="25">
        <v>16820.984</v>
      </c>
      <c r="J388" s="18">
        <v>26.046759565294852</v>
      </c>
    </row>
    <row r="389" spans="1:10" ht="9.75" customHeight="1">
      <c r="A389" s="13"/>
      <c r="B389" s="27" t="s">
        <v>25</v>
      </c>
      <c r="C389" s="25">
        <v>50</v>
      </c>
      <c r="D389" s="25">
        <v>7042</v>
      </c>
      <c r="E389" s="26">
        <v>1063.236</v>
      </c>
      <c r="F389" s="25">
        <v>15914.004</v>
      </c>
      <c r="G389" s="25">
        <v>109549.73</v>
      </c>
      <c r="H389" s="25">
        <v>25900.757</v>
      </c>
      <c r="I389" s="25">
        <v>16890.526</v>
      </c>
      <c r="J389" s="18">
        <v>23.64292180364114</v>
      </c>
    </row>
    <row r="390" spans="1:10" ht="9.75" customHeight="1">
      <c r="A390" s="13"/>
      <c r="B390" s="27" t="s">
        <v>26</v>
      </c>
      <c r="C390" s="25"/>
      <c r="D390" s="25"/>
      <c r="E390" s="26"/>
      <c r="F390" s="25"/>
      <c r="G390" s="25"/>
      <c r="H390" s="25"/>
      <c r="I390" s="25"/>
      <c r="J390" s="18"/>
    </row>
    <row r="391" spans="1:11" ht="9.75" customHeight="1">
      <c r="A391" s="13"/>
      <c r="B391" s="28" t="s">
        <v>27</v>
      </c>
      <c r="C391" s="25"/>
      <c r="D391" s="25"/>
      <c r="E391" s="26"/>
      <c r="F391" s="25"/>
      <c r="G391" s="25"/>
      <c r="H391" s="25"/>
      <c r="I391" s="25"/>
      <c r="J391" s="18"/>
      <c r="K391" s="53"/>
    </row>
    <row r="392" spans="1:10" ht="9.75" customHeight="1">
      <c r="A392" s="13"/>
      <c r="B392" s="27" t="s">
        <v>28</v>
      </c>
      <c r="C392" s="25"/>
      <c r="D392" s="25"/>
      <c r="E392" s="26"/>
      <c r="F392" s="25"/>
      <c r="G392" s="25"/>
      <c r="H392" s="25"/>
      <c r="I392" s="25"/>
      <c r="J392" s="18"/>
    </row>
    <row r="393" spans="1:10" ht="9.75" customHeight="1">
      <c r="A393" s="13"/>
      <c r="B393" s="27" t="s">
        <v>29</v>
      </c>
      <c r="C393" s="25"/>
      <c r="D393" s="25"/>
      <c r="E393" s="26"/>
      <c r="F393" s="25"/>
      <c r="G393" s="25"/>
      <c r="H393" s="25"/>
      <c r="I393" s="25"/>
      <c r="J393" s="18"/>
    </row>
    <row r="394" spans="1:10" ht="9.75" customHeight="1">
      <c r="A394" s="13"/>
      <c r="B394" s="27" t="s">
        <v>30</v>
      </c>
      <c r="C394" s="25"/>
      <c r="D394" s="25"/>
      <c r="E394" s="26"/>
      <c r="F394" s="25"/>
      <c r="G394" s="25"/>
      <c r="H394" s="25"/>
      <c r="I394" s="25"/>
      <c r="J394" s="18"/>
    </row>
    <row r="395" spans="1:10" ht="9.75" customHeight="1">
      <c r="A395" s="13"/>
      <c r="B395" s="27" t="s">
        <v>31</v>
      </c>
      <c r="C395" s="25"/>
      <c r="D395" s="25"/>
      <c r="E395" s="26"/>
      <c r="F395" s="25"/>
      <c r="G395" s="25"/>
      <c r="H395" s="25"/>
      <c r="I395" s="25"/>
      <c r="J395" s="18"/>
    </row>
    <row r="396" spans="1:10" ht="9.75" customHeight="1">
      <c r="A396" s="13"/>
      <c r="B396" s="27" t="s">
        <v>32</v>
      </c>
      <c r="C396" s="25"/>
      <c r="D396" s="25"/>
      <c r="E396" s="26"/>
      <c r="F396" s="25"/>
      <c r="G396" s="25"/>
      <c r="H396" s="25"/>
      <c r="I396" s="25"/>
      <c r="J396" s="18"/>
    </row>
    <row r="397" spans="1:10" ht="9.75" customHeight="1">
      <c r="A397" s="13"/>
      <c r="B397" s="27" t="s">
        <v>33</v>
      </c>
      <c r="C397" s="25"/>
      <c r="D397" s="25"/>
      <c r="E397" s="26"/>
      <c r="F397" s="25"/>
      <c r="G397" s="25"/>
      <c r="H397" s="25"/>
      <c r="I397" s="25"/>
      <c r="J397" s="18"/>
    </row>
    <row r="398" spans="1:10" ht="9.75" customHeight="1">
      <c r="A398" s="13"/>
      <c r="B398" s="27" t="s">
        <v>34</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48"/>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48"/>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8"/>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22</v>
      </c>
      <c r="C407" s="25">
        <v>29</v>
      </c>
      <c r="D407" s="25">
        <v>4525</v>
      </c>
      <c r="E407" s="25">
        <v>2003.994</v>
      </c>
      <c r="F407" s="25">
        <v>30231.448</v>
      </c>
      <c r="G407" s="25">
        <v>186736.77</v>
      </c>
      <c r="H407" s="25">
        <v>37657.362</v>
      </c>
      <c r="I407" s="25">
        <v>20218.993</v>
      </c>
      <c r="J407" s="18">
        <v>20.166013367372692</v>
      </c>
    </row>
    <row r="408" spans="1:10" ht="9.75" customHeight="1">
      <c r="A408" s="20"/>
      <c r="B408" s="22"/>
      <c r="C408" s="25"/>
      <c r="D408" s="25"/>
      <c r="E408" s="26"/>
      <c r="F408" s="25"/>
      <c r="G408" s="25"/>
      <c r="H408" s="25"/>
      <c r="I408" s="25"/>
      <c r="J408" s="18"/>
    </row>
    <row r="409" spans="1:10" ht="9.75" customHeight="1">
      <c r="A409" s="13"/>
      <c r="B409" s="27" t="s">
        <v>23</v>
      </c>
      <c r="C409" s="25">
        <v>29</v>
      </c>
      <c r="D409" s="25">
        <v>4585</v>
      </c>
      <c r="E409" s="26">
        <v>655.385</v>
      </c>
      <c r="F409" s="25">
        <v>9779.611</v>
      </c>
      <c r="G409" s="25">
        <v>46737.636</v>
      </c>
      <c r="H409" s="25">
        <v>9129.407</v>
      </c>
      <c r="I409" s="25">
        <v>5455.201</v>
      </c>
      <c r="J409" s="18">
        <v>19.53330930130912</v>
      </c>
    </row>
    <row r="410" spans="1:10" ht="9.75" customHeight="1">
      <c r="A410" s="48"/>
      <c r="B410" s="27" t="s">
        <v>24</v>
      </c>
      <c r="C410" s="25">
        <v>29</v>
      </c>
      <c r="D410" s="25">
        <v>4475</v>
      </c>
      <c r="E410" s="26">
        <v>636.307</v>
      </c>
      <c r="F410" s="25">
        <v>9894.194</v>
      </c>
      <c r="G410" s="25">
        <v>63652.775</v>
      </c>
      <c r="H410" s="25">
        <v>13285.717</v>
      </c>
      <c r="I410" s="25">
        <v>6916.13</v>
      </c>
      <c r="J410" s="18">
        <v>20.87217250151309</v>
      </c>
    </row>
    <row r="411" spans="1:10" ht="9.75" customHeight="1">
      <c r="A411" s="48"/>
      <c r="B411" s="27" t="s">
        <v>25</v>
      </c>
      <c r="C411" s="25">
        <v>29</v>
      </c>
      <c r="D411" s="25">
        <v>4515</v>
      </c>
      <c r="E411" s="26">
        <v>712.302</v>
      </c>
      <c r="F411" s="25">
        <v>10557.643</v>
      </c>
      <c r="G411" s="25">
        <v>76346.359</v>
      </c>
      <c r="H411" s="25">
        <v>15242.238</v>
      </c>
      <c r="I411" s="25">
        <v>7847.662</v>
      </c>
      <c r="J411" s="18">
        <v>19.96459058381553</v>
      </c>
    </row>
    <row r="412" spans="1:10" ht="9.75" customHeight="1">
      <c r="A412" s="13"/>
      <c r="B412" s="27" t="s">
        <v>26</v>
      </c>
      <c r="C412" s="25">
        <v>29</v>
      </c>
      <c r="D412" s="25">
        <v>4537</v>
      </c>
      <c r="E412" s="26">
        <v>614.845</v>
      </c>
      <c r="F412" s="25">
        <v>10118.549</v>
      </c>
      <c r="G412" s="25">
        <v>70220.539</v>
      </c>
      <c r="H412" s="25">
        <v>14796.074</v>
      </c>
      <c r="I412" s="25">
        <v>7645.597</v>
      </c>
      <c r="J412" s="18">
        <v>21.070863611570967</v>
      </c>
    </row>
    <row r="413" spans="1:10" ht="9.75" customHeight="1">
      <c r="A413" s="13"/>
      <c r="B413" s="28" t="s">
        <v>27</v>
      </c>
      <c r="C413" s="25">
        <v>29</v>
      </c>
      <c r="D413" s="25">
        <v>4548</v>
      </c>
      <c r="E413" s="26">
        <v>708.395</v>
      </c>
      <c r="F413" s="25">
        <v>11370.247</v>
      </c>
      <c r="G413" s="25">
        <v>76644.658</v>
      </c>
      <c r="H413" s="25">
        <v>15142.27</v>
      </c>
      <c r="I413" s="25">
        <v>9375.104</v>
      </c>
      <c r="J413" s="18">
        <v>19.756458434454753</v>
      </c>
    </row>
    <row r="414" spans="1:10" ht="9.75" customHeight="1">
      <c r="A414" s="48"/>
      <c r="B414" s="27" t="s">
        <v>28</v>
      </c>
      <c r="C414" s="25">
        <v>29</v>
      </c>
      <c r="D414" s="25">
        <v>4615</v>
      </c>
      <c r="E414" s="26">
        <v>634.392</v>
      </c>
      <c r="F414" s="25">
        <v>10625.292</v>
      </c>
      <c r="G414" s="25">
        <v>68665.127</v>
      </c>
      <c r="H414" s="25">
        <v>13440.084</v>
      </c>
      <c r="I414" s="25">
        <v>7511.505</v>
      </c>
      <c r="J414" s="18">
        <v>19.573376744792157</v>
      </c>
    </row>
    <row r="415" spans="1:10" ht="9.75" customHeight="1">
      <c r="A415" s="48"/>
      <c r="B415" s="27" t="s">
        <v>29</v>
      </c>
      <c r="C415" s="25">
        <v>29</v>
      </c>
      <c r="D415" s="25">
        <v>4582</v>
      </c>
      <c r="E415" s="26">
        <v>633.404</v>
      </c>
      <c r="F415" s="25">
        <v>10755.235</v>
      </c>
      <c r="G415" s="25">
        <v>71230.853</v>
      </c>
      <c r="H415" s="25">
        <v>12231.404</v>
      </c>
      <c r="I415" s="25">
        <v>7246.553</v>
      </c>
      <c r="J415" s="18">
        <v>17.171497300474556</v>
      </c>
    </row>
    <row r="416" spans="1:10" ht="9.75" customHeight="1">
      <c r="A416" s="13"/>
      <c r="B416" s="27" t="s">
        <v>30</v>
      </c>
      <c r="C416" s="25">
        <v>29</v>
      </c>
      <c r="D416" s="25">
        <v>4657</v>
      </c>
      <c r="E416" s="26">
        <v>694.462</v>
      </c>
      <c r="F416" s="25">
        <v>11035.468</v>
      </c>
      <c r="G416" s="25">
        <v>75064.534</v>
      </c>
      <c r="H416" s="25">
        <v>12850.944</v>
      </c>
      <c r="I416" s="25">
        <v>7145.495</v>
      </c>
      <c r="J416" s="18">
        <v>17.119861158400052</v>
      </c>
    </row>
    <row r="417" spans="1:10" ht="9.75" customHeight="1">
      <c r="A417" s="23"/>
      <c r="B417" s="27" t="s">
        <v>31</v>
      </c>
      <c r="C417" s="25">
        <v>29</v>
      </c>
      <c r="D417" s="25">
        <v>4719</v>
      </c>
      <c r="E417" s="26">
        <v>703.781</v>
      </c>
      <c r="F417" s="25">
        <v>10900.464</v>
      </c>
      <c r="G417" s="25">
        <v>77375.604</v>
      </c>
      <c r="H417" s="25">
        <v>13069.391</v>
      </c>
      <c r="I417" s="25">
        <v>8229.307</v>
      </c>
      <c r="J417" s="18">
        <v>16.89084197649688</v>
      </c>
    </row>
    <row r="418" spans="1:10" ht="9.75" customHeight="1">
      <c r="A418" s="13"/>
      <c r="B418" s="27" t="s">
        <v>32</v>
      </c>
      <c r="C418" s="25">
        <v>29</v>
      </c>
      <c r="D418" s="25">
        <v>4658</v>
      </c>
      <c r="E418" s="26">
        <v>629.626</v>
      </c>
      <c r="F418" s="25">
        <v>11245.357</v>
      </c>
      <c r="G418" s="25">
        <v>71881.587</v>
      </c>
      <c r="H418" s="25">
        <v>12223.899</v>
      </c>
      <c r="I418" s="25">
        <v>7237.685</v>
      </c>
      <c r="J418" s="18">
        <v>17.005605343688362</v>
      </c>
    </row>
    <row r="419" spans="1:10" ht="9.75" customHeight="1">
      <c r="A419" s="13"/>
      <c r="B419" s="27" t="s">
        <v>33</v>
      </c>
      <c r="C419" s="25">
        <v>29</v>
      </c>
      <c r="D419" s="25">
        <v>4665</v>
      </c>
      <c r="E419" s="26">
        <v>696.275</v>
      </c>
      <c r="F419" s="25">
        <v>12144.948</v>
      </c>
      <c r="G419" s="25">
        <v>80183.019</v>
      </c>
      <c r="H419" s="25">
        <v>12835.011</v>
      </c>
      <c r="I419" s="25">
        <v>6837.905</v>
      </c>
      <c r="J419" s="18">
        <v>16.00714360730169</v>
      </c>
    </row>
    <row r="420" spans="1:10" ht="9.75" customHeight="1">
      <c r="A420" s="13"/>
      <c r="B420" s="27" t="s">
        <v>34</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22</v>
      </c>
      <c r="C423" s="25">
        <v>30.333333333333332</v>
      </c>
      <c r="D423" s="25">
        <v>4799</v>
      </c>
      <c r="E423" s="25">
        <v>2122.028</v>
      </c>
      <c r="F423" s="25">
        <v>33123.227</v>
      </c>
      <c r="G423" s="25">
        <v>207443.445</v>
      </c>
      <c r="H423" s="25">
        <v>39108.779</v>
      </c>
      <c r="I423" s="25">
        <v>24908.299</v>
      </c>
      <c r="J423" s="18">
        <v>18.85274273188049</v>
      </c>
    </row>
    <row r="424" spans="1:10" ht="9.75" customHeight="1">
      <c r="A424" s="20"/>
      <c r="B424" s="22"/>
      <c r="C424" s="25"/>
      <c r="D424" s="25"/>
      <c r="E424" s="26"/>
      <c r="F424" s="25"/>
      <c r="G424" s="25"/>
      <c r="H424" s="25"/>
      <c r="I424" s="25"/>
      <c r="J424" s="18"/>
    </row>
    <row r="425" spans="1:10" ht="9.75" customHeight="1">
      <c r="A425" s="13"/>
      <c r="B425" s="27" t="s">
        <v>23</v>
      </c>
      <c r="C425" s="25">
        <v>29</v>
      </c>
      <c r="D425" s="25">
        <v>4713</v>
      </c>
      <c r="E425" s="26">
        <v>696.631</v>
      </c>
      <c r="F425" s="25">
        <v>10628.645</v>
      </c>
      <c r="G425" s="25">
        <v>58625.811</v>
      </c>
      <c r="H425" s="25">
        <v>11832.621</v>
      </c>
      <c r="I425" s="25">
        <v>7199.323</v>
      </c>
      <c r="J425" s="18">
        <v>20.18329605708994</v>
      </c>
    </row>
    <row r="426" spans="1:10" ht="9.75" customHeight="1">
      <c r="A426" s="13"/>
      <c r="B426" s="27" t="s">
        <v>24</v>
      </c>
      <c r="C426" s="25">
        <v>31</v>
      </c>
      <c r="D426" s="25">
        <v>4845</v>
      </c>
      <c r="E426" s="26">
        <v>694.233</v>
      </c>
      <c r="F426" s="25">
        <v>10812.274</v>
      </c>
      <c r="G426" s="25">
        <v>68128.876</v>
      </c>
      <c r="H426" s="25">
        <v>12866.243</v>
      </c>
      <c r="I426" s="25">
        <v>8769.138</v>
      </c>
      <c r="J426" s="18">
        <v>18.885153778259898</v>
      </c>
    </row>
    <row r="427" spans="1:10" ht="9.75" customHeight="1">
      <c r="A427" s="13"/>
      <c r="B427" s="27" t="s">
        <v>25</v>
      </c>
      <c r="C427" s="25">
        <v>31</v>
      </c>
      <c r="D427" s="25">
        <v>4839</v>
      </c>
      <c r="E427" s="26">
        <v>731.164</v>
      </c>
      <c r="F427" s="25">
        <v>11682.308</v>
      </c>
      <c r="G427" s="25">
        <v>80688.758</v>
      </c>
      <c r="H427" s="25">
        <v>14409.915</v>
      </c>
      <c r="I427" s="25">
        <v>8939.838</v>
      </c>
      <c r="J427" s="18">
        <v>17.85864023337675</v>
      </c>
    </row>
    <row r="428" spans="1:10" ht="9.75" customHeight="1">
      <c r="A428" s="13"/>
      <c r="B428" s="27" t="s">
        <v>26</v>
      </c>
      <c r="C428" s="25"/>
      <c r="D428" s="25"/>
      <c r="E428" s="26"/>
      <c r="F428" s="25"/>
      <c r="G428" s="25"/>
      <c r="H428" s="25"/>
      <c r="I428" s="25"/>
      <c r="J428" s="18"/>
    </row>
    <row r="429" spans="1:10" ht="9.75" customHeight="1">
      <c r="A429" s="13"/>
      <c r="B429" s="28" t="s">
        <v>27</v>
      </c>
      <c r="C429" s="25"/>
      <c r="D429" s="25"/>
      <c r="E429" s="26"/>
      <c r="F429" s="25"/>
      <c r="G429" s="25"/>
      <c r="H429" s="25"/>
      <c r="I429" s="25"/>
      <c r="J429" s="18"/>
    </row>
    <row r="430" spans="1:10" ht="9.75" customHeight="1">
      <c r="A430" s="13"/>
      <c r="B430" s="27" t="s">
        <v>28</v>
      </c>
      <c r="C430" s="25"/>
      <c r="D430" s="25"/>
      <c r="E430" s="26"/>
      <c r="F430" s="25"/>
      <c r="G430" s="25"/>
      <c r="H430" s="25"/>
      <c r="I430" s="25"/>
      <c r="J430" s="18"/>
    </row>
    <row r="431" spans="1:10" ht="9.75" customHeight="1">
      <c r="A431" s="13"/>
      <c r="B431" s="27" t="s">
        <v>29</v>
      </c>
      <c r="C431" s="25"/>
      <c r="D431" s="25"/>
      <c r="E431" s="26"/>
      <c r="F431" s="25"/>
      <c r="G431" s="25"/>
      <c r="H431" s="25"/>
      <c r="I431" s="25"/>
      <c r="J431" s="18"/>
    </row>
    <row r="432" spans="1:10" ht="9.75" customHeight="1">
      <c r="A432" s="13"/>
      <c r="B432" s="27" t="s">
        <v>30</v>
      </c>
      <c r="C432" s="25"/>
      <c r="D432" s="25"/>
      <c r="E432" s="26"/>
      <c r="F432" s="25"/>
      <c r="G432" s="25"/>
      <c r="H432" s="25"/>
      <c r="I432" s="25"/>
      <c r="J432" s="18"/>
    </row>
    <row r="433" spans="1:10" ht="9.75" customHeight="1">
      <c r="A433" s="13"/>
      <c r="B433" s="27" t="s">
        <v>31</v>
      </c>
      <c r="C433" s="25"/>
      <c r="D433" s="25"/>
      <c r="E433" s="26"/>
      <c r="F433" s="25"/>
      <c r="G433" s="25"/>
      <c r="H433" s="25"/>
      <c r="I433" s="25"/>
      <c r="J433" s="18"/>
    </row>
    <row r="434" spans="1:228" s="49" customFormat="1" ht="9.75" customHeight="1">
      <c r="A434" s="13"/>
      <c r="B434" s="27" t="s">
        <v>32</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49" customFormat="1" ht="9.75" customHeight="1">
      <c r="A435" s="13"/>
      <c r="B435" s="27" t="s">
        <v>33</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49" customFormat="1" ht="9.75" customHeight="1">
      <c r="A436" s="13"/>
      <c r="B436" s="27" t="s">
        <v>34</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0"/>
      <c r="B437" s="35"/>
      <c r="C437" s="25"/>
      <c r="D437" s="25"/>
      <c r="E437" s="25"/>
      <c r="F437" s="25"/>
      <c r="G437" s="25"/>
      <c r="H437" s="25"/>
      <c r="I437" s="25"/>
    </row>
    <row r="438" spans="1:9" ht="9.75" customHeight="1">
      <c r="A438" s="37" t="s">
        <v>35</v>
      </c>
      <c r="B438" s="35"/>
      <c r="C438" s="25"/>
      <c r="D438" s="25"/>
      <c r="E438" s="26"/>
      <c r="F438" s="25"/>
      <c r="G438" s="25"/>
      <c r="H438" s="25"/>
      <c r="I438" s="25"/>
    </row>
    <row r="439" spans="1:10" ht="9.75" customHeight="1">
      <c r="A439" s="146" t="s">
        <v>53</v>
      </c>
      <c r="B439" s="146"/>
      <c r="C439" s="146"/>
      <c r="D439" s="146"/>
      <c r="E439" s="146"/>
      <c r="F439" s="146"/>
      <c r="G439" s="146"/>
      <c r="H439" s="146"/>
      <c r="I439" s="146"/>
      <c r="J439" s="146"/>
    </row>
    <row r="440" spans="1:8" ht="9.75" customHeight="1">
      <c r="A440" s="2"/>
      <c r="B440" s="2"/>
      <c r="C440" s="2"/>
      <c r="D440" s="2"/>
      <c r="E440" s="3"/>
      <c r="F440" s="2"/>
      <c r="G440" s="2"/>
      <c r="H440" s="2"/>
    </row>
    <row r="441" spans="1:10" s="101" customFormat="1" ht="9.75" customHeight="1">
      <c r="A441" s="128" t="s">
        <v>43</v>
      </c>
      <c r="B441" s="128"/>
      <c r="C441" s="128"/>
      <c r="D441" s="128"/>
      <c r="E441" s="128"/>
      <c r="F441" s="128"/>
      <c r="G441" s="128"/>
      <c r="H441" s="128"/>
      <c r="I441" s="128"/>
      <c r="J441" s="128"/>
    </row>
    <row r="442" spans="1:10" s="101" customFormat="1" ht="9.75" customHeight="1">
      <c r="A442" s="128" t="s">
        <v>38</v>
      </c>
      <c r="B442" s="128"/>
      <c r="C442" s="128"/>
      <c r="D442" s="128"/>
      <c r="E442" s="128"/>
      <c r="F442" s="128"/>
      <c r="G442" s="128"/>
      <c r="H442" s="128"/>
      <c r="I442" s="128"/>
      <c r="J442" s="128"/>
    </row>
    <row r="443" spans="1:9" ht="9.75" customHeight="1">
      <c r="A443" s="7"/>
      <c r="B443" s="7"/>
      <c r="C443" s="7"/>
      <c r="D443" s="7"/>
      <c r="E443" s="8"/>
      <c r="F443" s="7"/>
      <c r="G443" s="7"/>
      <c r="H443" s="7"/>
      <c r="I443" s="7"/>
    </row>
    <row r="444" spans="1:10" ht="9.75" customHeight="1">
      <c r="A444" s="130" t="s">
        <v>39</v>
      </c>
      <c r="B444" s="122" t="s">
        <v>5</v>
      </c>
      <c r="C444" s="122" t="s">
        <v>6</v>
      </c>
      <c r="D444" s="136" t="s">
        <v>7</v>
      </c>
      <c r="E444" s="136" t="s">
        <v>8</v>
      </c>
      <c r="F444" s="124" t="s">
        <v>9</v>
      </c>
      <c r="G444" s="142" t="s">
        <v>10</v>
      </c>
      <c r="H444" s="143"/>
      <c r="I444" s="143"/>
      <c r="J444" s="114" t="s">
        <v>11</v>
      </c>
    </row>
    <row r="445" spans="1:10" ht="9.75" customHeight="1">
      <c r="A445" s="131"/>
      <c r="B445" s="133"/>
      <c r="C445" s="135"/>
      <c r="D445" s="137"/>
      <c r="E445" s="139"/>
      <c r="F445" s="141"/>
      <c r="G445" s="144"/>
      <c r="H445" s="145"/>
      <c r="I445" s="145"/>
      <c r="J445" s="115"/>
    </row>
    <row r="446" spans="1:10" ht="9.75" customHeight="1">
      <c r="A446" s="131"/>
      <c r="B446" s="133"/>
      <c r="C446" s="135"/>
      <c r="D446" s="137"/>
      <c r="E446" s="139"/>
      <c r="F446" s="141"/>
      <c r="G446" s="117" t="s">
        <v>12</v>
      </c>
      <c r="H446" s="120" t="s">
        <v>13</v>
      </c>
      <c r="I446" s="120"/>
      <c r="J446" s="115"/>
    </row>
    <row r="447" spans="1:10" ht="9.75" customHeight="1">
      <c r="A447" s="131"/>
      <c r="B447" s="133"/>
      <c r="C447" s="135"/>
      <c r="D447" s="137"/>
      <c r="E447" s="139"/>
      <c r="F447" s="141"/>
      <c r="G447" s="118"/>
      <c r="H447" s="121"/>
      <c r="I447" s="121"/>
      <c r="J447" s="115"/>
    </row>
    <row r="448" spans="1:10" ht="9.75" customHeight="1">
      <c r="A448" s="131"/>
      <c r="B448" s="133"/>
      <c r="C448" s="135"/>
      <c r="D448" s="137"/>
      <c r="E448" s="139"/>
      <c r="F448" s="141"/>
      <c r="G448" s="118"/>
      <c r="H448" s="122" t="s">
        <v>14</v>
      </c>
      <c r="I448" s="124" t="s">
        <v>15</v>
      </c>
      <c r="J448" s="115"/>
    </row>
    <row r="449" spans="1:10" ht="9.75" customHeight="1">
      <c r="A449" s="131"/>
      <c r="B449" s="133"/>
      <c r="C449" s="123"/>
      <c r="D449" s="138"/>
      <c r="E449" s="140"/>
      <c r="F449" s="125"/>
      <c r="G449" s="119"/>
      <c r="H449" s="123"/>
      <c r="I449" s="125"/>
      <c r="J449" s="116"/>
    </row>
    <row r="450" spans="1:10" ht="9.75" customHeight="1">
      <c r="A450" s="132"/>
      <c r="B450" s="134"/>
      <c r="C450" s="9" t="s">
        <v>16</v>
      </c>
      <c r="D450" s="10" t="s">
        <v>17</v>
      </c>
      <c r="E450" s="11" t="s">
        <v>18</v>
      </c>
      <c r="F450" s="126" t="s">
        <v>19</v>
      </c>
      <c r="G450" s="127"/>
      <c r="H450" s="127"/>
      <c r="I450" s="127"/>
      <c r="J450" s="12" t="s">
        <v>20</v>
      </c>
    </row>
    <row r="451" spans="1:9" ht="9.75" customHeight="1">
      <c r="A451" s="13"/>
      <c r="B451" s="13"/>
      <c r="C451" s="41"/>
      <c r="D451" s="42"/>
      <c r="E451" s="43"/>
      <c r="F451" s="44"/>
      <c r="G451" s="44"/>
      <c r="H451" s="42"/>
      <c r="I451" s="45"/>
    </row>
    <row r="452" spans="1:10" ht="9.75" customHeight="1">
      <c r="A452" s="20" t="s">
        <v>54</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22</v>
      </c>
      <c r="C458" s="25">
        <v>68.33333333333333</v>
      </c>
      <c r="D458" s="25">
        <v>11584</v>
      </c>
      <c r="E458" s="25">
        <v>5067.909</v>
      </c>
      <c r="F458" s="25">
        <v>87083.416</v>
      </c>
      <c r="G458" s="25">
        <v>577905.086</v>
      </c>
      <c r="H458" s="25">
        <v>183311.149</v>
      </c>
      <c r="I458" s="25">
        <v>99813.231</v>
      </c>
      <c r="J458" s="18">
        <v>31.719940426341914</v>
      </c>
    </row>
    <row r="459" spans="1:10" ht="9.75" customHeight="1">
      <c r="A459" s="20"/>
      <c r="B459" s="22"/>
      <c r="C459" s="25"/>
      <c r="D459" s="25"/>
      <c r="E459" s="26"/>
      <c r="F459" s="25"/>
      <c r="G459" s="25"/>
      <c r="H459" s="25"/>
      <c r="I459" s="25"/>
      <c r="J459" s="18"/>
    </row>
    <row r="460" spans="1:10" ht="9.75" customHeight="1">
      <c r="A460" s="13"/>
      <c r="B460" s="27" t="s">
        <v>23</v>
      </c>
      <c r="C460" s="25">
        <v>67</v>
      </c>
      <c r="D460" s="25">
        <v>11285</v>
      </c>
      <c r="E460" s="26">
        <v>1606.358</v>
      </c>
      <c r="F460" s="25">
        <v>27969.063</v>
      </c>
      <c r="G460" s="25">
        <v>173872.068</v>
      </c>
      <c r="H460" s="25">
        <v>56358.426</v>
      </c>
      <c r="I460" s="25">
        <v>28122.903</v>
      </c>
      <c r="J460" s="18">
        <v>32.41373191696322</v>
      </c>
    </row>
    <row r="461" spans="1:10" ht="9.75" customHeight="1">
      <c r="A461" s="13"/>
      <c r="B461" s="27" t="s">
        <v>24</v>
      </c>
      <c r="C461" s="25">
        <v>69</v>
      </c>
      <c r="D461" s="25">
        <v>11717</v>
      </c>
      <c r="E461" s="26">
        <v>1637.765</v>
      </c>
      <c r="F461" s="25">
        <v>28453.866</v>
      </c>
      <c r="G461" s="25">
        <v>191827.609</v>
      </c>
      <c r="H461" s="25">
        <v>58494.99</v>
      </c>
      <c r="I461" s="25">
        <v>31318.075</v>
      </c>
      <c r="J461" s="18">
        <v>30.493519835301704</v>
      </c>
    </row>
    <row r="462" spans="1:10" ht="9.75" customHeight="1">
      <c r="A462" s="46"/>
      <c r="B462" s="27" t="s">
        <v>25</v>
      </c>
      <c r="C462" s="25">
        <v>69</v>
      </c>
      <c r="D462" s="25">
        <v>11750</v>
      </c>
      <c r="E462" s="26">
        <v>1823.786</v>
      </c>
      <c r="F462" s="25">
        <v>30660.487</v>
      </c>
      <c r="G462" s="25">
        <v>212205.409</v>
      </c>
      <c r="H462" s="25">
        <v>68457.733</v>
      </c>
      <c r="I462" s="25">
        <v>40372.253</v>
      </c>
      <c r="J462" s="18">
        <v>32.26012631940028</v>
      </c>
    </row>
    <row r="463" spans="1:10" ht="9.75" customHeight="1">
      <c r="A463" s="13"/>
      <c r="B463" s="27" t="s">
        <v>26</v>
      </c>
      <c r="C463" s="25">
        <v>69</v>
      </c>
      <c r="D463" s="25">
        <v>11760</v>
      </c>
      <c r="E463" s="26">
        <v>1606.756</v>
      </c>
      <c r="F463" s="25">
        <v>31051.426</v>
      </c>
      <c r="G463" s="25">
        <v>182616.583</v>
      </c>
      <c r="H463" s="25">
        <v>54275.429</v>
      </c>
      <c r="I463" s="25">
        <v>32954.446</v>
      </c>
      <c r="J463" s="18">
        <v>29.72097501134385</v>
      </c>
    </row>
    <row r="464" spans="1:10" ht="9.75" customHeight="1">
      <c r="A464" s="13"/>
      <c r="B464" s="28" t="s">
        <v>27</v>
      </c>
      <c r="C464" s="25">
        <v>69</v>
      </c>
      <c r="D464" s="25">
        <v>11789</v>
      </c>
      <c r="E464" s="26">
        <v>1751.663</v>
      </c>
      <c r="F464" s="25">
        <v>29984.159</v>
      </c>
      <c r="G464" s="25">
        <v>204901.164</v>
      </c>
      <c r="H464" s="25">
        <v>59718.769</v>
      </c>
      <c r="I464" s="25">
        <v>35729.047</v>
      </c>
      <c r="J464" s="18">
        <v>29.145158492120622</v>
      </c>
    </row>
    <row r="465" spans="1:10" ht="9.75" customHeight="1">
      <c r="A465" s="13"/>
      <c r="B465" s="27" t="s">
        <v>28</v>
      </c>
      <c r="C465" s="25">
        <v>69</v>
      </c>
      <c r="D465" s="25">
        <v>11833</v>
      </c>
      <c r="E465" s="26">
        <v>1619.107</v>
      </c>
      <c r="F465" s="25">
        <v>32588.385</v>
      </c>
      <c r="G465" s="25">
        <v>194266.105</v>
      </c>
      <c r="H465" s="25">
        <v>58437.011</v>
      </c>
      <c r="I465" s="25">
        <v>35523.217</v>
      </c>
      <c r="J465" s="18">
        <v>30.08090937943086</v>
      </c>
    </row>
    <row r="466" spans="1:10" ht="9.75" customHeight="1">
      <c r="A466" s="23"/>
      <c r="B466" s="27" t="s">
        <v>29</v>
      </c>
      <c r="C466" s="25">
        <v>69</v>
      </c>
      <c r="D466" s="25">
        <v>11871</v>
      </c>
      <c r="E466" s="26">
        <v>1597.906</v>
      </c>
      <c r="F466" s="25">
        <v>30188.494</v>
      </c>
      <c r="G466" s="25">
        <v>191136.53</v>
      </c>
      <c r="H466" s="25">
        <v>59589.772</v>
      </c>
      <c r="I466" s="25">
        <v>34809.423</v>
      </c>
      <c r="J466" s="18">
        <v>31.176547989021252</v>
      </c>
    </row>
    <row r="467" spans="1:10" ht="9.75" customHeight="1">
      <c r="A467" s="23"/>
      <c r="B467" s="27" t="s">
        <v>30</v>
      </c>
      <c r="C467" s="25">
        <v>69</v>
      </c>
      <c r="D467" s="25">
        <v>11999</v>
      </c>
      <c r="E467" s="26">
        <v>1686.398</v>
      </c>
      <c r="F467" s="25">
        <v>30841.89</v>
      </c>
      <c r="G467" s="25">
        <v>203226.445</v>
      </c>
      <c r="H467" s="25">
        <v>56051.423</v>
      </c>
      <c r="I467" s="25">
        <v>32128.735</v>
      </c>
      <c r="J467" s="18">
        <v>27.580772275970286</v>
      </c>
    </row>
    <row r="468" spans="1:10" ht="9.75" customHeight="1">
      <c r="A468" s="23"/>
      <c r="B468" s="27" t="s">
        <v>31</v>
      </c>
      <c r="C468" s="25">
        <v>68</v>
      </c>
      <c r="D468" s="25">
        <v>11691</v>
      </c>
      <c r="E468" s="26">
        <v>1693.89</v>
      </c>
      <c r="F468" s="25">
        <v>30055.153</v>
      </c>
      <c r="G468" s="25">
        <v>203150.436</v>
      </c>
      <c r="H468" s="25">
        <v>61514.456</v>
      </c>
      <c r="I468" s="25">
        <v>31453.583</v>
      </c>
      <c r="J468" s="18">
        <v>30.280248081771283</v>
      </c>
    </row>
    <row r="469" spans="1:10" ht="9.75" customHeight="1">
      <c r="A469" s="23"/>
      <c r="B469" s="27" t="s">
        <v>32</v>
      </c>
      <c r="C469" s="25">
        <v>69</v>
      </c>
      <c r="D469" s="25">
        <v>12020</v>
      </c>
      <c r="E469" s="26">
        <v>1606.916</v>
      </c>
      <c r="F469" s="25">
        <v>30376.355</v>
      </c>
      <c r="G469" s="25">
        <v>190964.727</v>
      </c>
      <c r="H469" s="25">
        <v>56658.376</v>
      </c>
      <c r="I469" s="25">
        <v>32420.615</v>
      </c>
      <c r="J469" s="18">
        <v>29.66955044006635</v>
      </c>
    </row>
    <row r="470" spans="1:10" ht="9.75" customHeight="1">
      <c r="A470" s="23"/>
      <c r="B470" s="27" t="s">
        <v>33</v>
      </c>
      <c r="C470" s="25">
        <v>69</v>
      </c>
      <c r="D470" s="25">
        <v>11978</v>
      </c>
      <c r="E470" s="26">
        <v>1788.638</v>
      </c>
      <c r="F470" s="25">
        <v>39116.615</v>
      </c>
      <c r="G470" s="25">
        <v>222213.904</v>
      </c>
      <c r="H470" s="25">
        <v>65349.44</v>
      </c>
      <c r="I470" s="25">
        <v>37410.6</v>
      </c>
      <c r="J470" s="18">
        <v>29.40834881331278</v>
      </c>
    </row>
    <row r="471" spans="1:10" ht="9.75" customHeight="1">
      <c r="A471" s="23"/>
      <c r="B471" s="27" t="s">
        <v>34</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22</v>
      </c>
      <c r="C474" s="25">
        <v>70</v>
      </c>
      <c r="D474" s="25">
        <v>12082</v>
      </c>
      <c r="E474" s="25">
        <v>5330.592</v>
      </c>
      <c r="F474" s="25">
        <v>93277.346</v>
      </c>
      <c r="G474" s="25">
        <v>601159.496</v>
      </c>
      <c r="H474" s="25">
        <v>187223.346</v>
      </c>
      <c r="I474" s="25">
        <v>103543.356</v>
      </c>
      <c r="J474" s="18">
        <v>31.143705995787847</v>
      </c>
    </row>
    <row r="475" spans="1:10" ht="9.75" customHeight="1">
      <c r="A475" s="20"/>
      <c r="B475" s="22"/>
      <c r="C475" s="25"/>
      <c r="D475" s="25"/>
      <c r="E475" s="26"/>
      <c r="F475" s="25"/>
      <c r="G475" s="25"/>
      <c r="H475" s="25"/>
      <c r="I475" s="25"/>
      <c r="J475" s="18"/>
    </row>
    <row r="476" spans="1:10" ht="9.75" customHeight="1">
      <c r="A476" s="23"/>
      <c r="B476" s="27" t="s">
        <v>23</v>
      </c>
      <c r="C476" s="25">
        <v>70</v>
      </c>
      <c r="D476" s="25">
        <v>12048</v>
      </c>
      <c r="E476" s="26">
        <v>1781.106</v>
      </c>
      <c r="F476" s="25">
        <v>30804.749</v>
      </c>
      <c r="G476" s="25">
        <v>189315.414</v>
      </c>
      <c r="H476" s="25">
        <v>58801.889</v>
      </c>
      <c r="I476" s="25">
        <v>34057.41</v>
      </c>
      <c r="J476" s="18">
        <v>31.06027541951761</v>
      </c>
    </row>
    <row r="477" spans="1:10" ht="9.75" customHeight="1">
      <c r="A477" s="13"/>
      <c r="B477" s="27" t="s">
        <v>24</v>
      </c>
      <c r="C477" s="25">
        <v>70</v>
      </c>
      <c r="D477" s="25">
        <v>12086</v>
      </c>
      <c r="E477" s="26">
        <v>1739.046</v>
      </c>
      <c r="F477" s="25">
        <v>31247.109</v>
      </c>
      <c r="G477" s="25">
        <v>198181.546</v>
      </c>
      <c r="H477" s="25">
        <v>60722.758</v>
      </c>
      <c r="I477" s="25">
        <v>31645.984</v>
      </c>
      <c r="J477" s="18">
        <v>30.639965842228317</v>
      </c>
    </row>
    <row r="478" spans="1:10" ht="9.75" customHeight="1">
      <c r="A478" s="13"/>
      <c r="B478" s="27" t="s">
        <v>25</v>
      </c>
      <c r="C478" s="25">
        <v>70</v>
      </c>
      <c r="D478" s="25">
        <v>12112</v>
      </c>
      <c r="E478" s="26">
        <v>1810.44</v>
      </c>
      <c r="F478" s="25">
        <v>31225.488</v>
      </c>
      <c r="G478" s="25">
        <v>213662.536</v>
      </c>
      <c r="H478" s="25">
        <v>67698.699</v>
      </c>
      <c r="I478" s="25">
        <v>37839.962</v>
      </c>
      <c r="J478" s="18">
        <v>31.68487104356002</v>
      </c>
    </row>
    <row r="479" spans="1:10" ht="9.75" customHeight="1">
      <c r="A479" s="13"/>
      <c r="B479" s="27" t="s">
        <v>26</v>
      </c>
      <c r="C479" s="25"/>
      <c r="D479" s="25"/>
      <c r="E479" s="26"/>
      <c r="F479" s="25"/>
      <c r="G479" s="25"/>
      <c r="H479" s="25"/>
      <c r="I479" s="25"/>
      <c r="J479" s="18"/>
    </row>
    <row r="480" spans="1:10" ht="9.75" customHeight="1">
      <c r="A480" s="13"/>
      <c r="B480" s="28" t="s">
        <v>27</v>
      </c>
      <c r="C480" s="25"/>
      <c r="D480" s="25"/>
      <c r="E480" s="26"/>
      <c r="F480" s="25"/>
      <c r="G480" s="25"/>
      <c r="H480" s="25"/>
      <c r="I480" s="25"/>
      <c r="J480" s="18"/>
    </row>
    <row r="481" spans="1:10" ht="9.75" customHeight="1">
      <c r="A481" s="13"/>
      <c r="B481" s="27" t="s">
        <v>28</v>
      </c>
      <c r="C481" s="25"/>
      <c r="D481" s="25"/>
      <c r="E481" s="26"/>
      <c r="F481" s="25"/>
      <c r="G481" s="25"/>
      <c r="H481" s="25"/>
      <c r="I481" s="25"/>
      <c r="J481" s="18"/>
    </row>
    <row r="482" spans="1:10" ht="9.75" customHeight="1">
      <c r="A482" s="13"/>
      <c r="B482" s="27" t="s">
        <v>29</v>
      </c>
      <c r="C482" s="25"/>
      <c r="D482" s="25"/>
      <c r="E482" s="26"/>
      <c r="F482" s="25"/>
      <c r="G482" s="25"/>
      <c r="H482" s="25"/>
      <c r="I482" s="25"/>
      <c r="J482" s="18"/>
    </row>
    <row r="483" spans="1:10" ht="9.75" customHeight="1">
      <c r="A483" s="13"/>
      <c r="B483" s="27" t="s">
        <v>30</v>
      </c>
      <c r="C483" s="25"/>
      <c r="D483" s="25"/>
      <c r="E483" s="26"/>
      <c r="F483" s="25"/>
      <c r="G483" s="25"/>
      <c r="H483" s="25"/>
      <c r="I483" s="25"/>
      <c r="J483" s="18"/>
    </row>
    <row r="484" spans="1:10" ht="9.75" customHeight="1">
      <c r="A484" s="13"/>
      <c r="B484" s="27" t="s">
        <v>31</v>
      </c>
      <c r="C484" s="25"/>
      <c r="D484" s="25"/>
      <c r="E484" s="26"/>
      <c r="F484" s="25"/>
      <c r="G484" s="25"/>
      <c r="H484" s="25"/>
      <c r="I484" s="25"/>
      <c r="J484" s="18"/>
    </row>
    <row r="485" spans="1:10" ht="9.75" customHeight="1">
      <c r="A485" s="13"/>
      <c r="B485" s="27" t="s">
        <v>32</v>
      </c>
      <c r="C485" s="25"/>
      <c r="D485" s="25"/>
      <c r="E485" s="26"/>
      <c r="F485" s="25"/>
      <c r="G485" s="25"/>
      <c r="H485" s="25"/>
      <c r="I485" s="25"/>
      <c r="J485" s="18"/>
    </row>
    <row r="486" spans="1:10" ht="9.75" customHeight="1">
      <c r="A486" s="13"/>
      <c r="B486" s="27" t="s">
        <v>33</v>
      </c>
      <c r="C486" s="25"/>
      <c r="D486" s="25"/>
      <c r="E486" s="26"/>
      <c r="F486" s="25"/>
      <c r="G486" s="25"/>
      <c r="H486" s="25"/>
      <c r="I486" s="25"/>
      <c r="J486" s="18"/>
    </row>
    <row r="487" spans="1:10" ht="9.75" customHeight="1">
      <c r="A487" s="13"/>
      <c r="B487" s="27" t="s">
        <v>34</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55</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48"/>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48"/>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48"/>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22</v>
      </c>
      <c r="C496" s="25">
        <v>35.666666666666664</v>
      </c>
      <c r="D496" s="25">
        <v>4373.333333333333</v>
      </c>
      <c r="E496" s="25">
        <v>1931.564</v>
      </c>
      <c r="F496" s="25">
        <v>27051.059</v>
      </c>
      <c r="G496" s="25">
        <v>202488.135</v>
      </c>
      <c r="H496" s="25">
        <v>58100.086</v>
      </c>
      <c r="I496" s="25">
        <v>46323.099</v>
      </c>
      <c r="J496" s="18">
        <v>28.693081695873193</v>
      </c>
    </row>
    <row r="497" spans="1:10" ht="9.75" customHeight="1">
      <c r="A497" s="20"/>
      <c r="B497" s="22"/>
      <c r="C497" s="25"/>
      <c r="D497" s="25"/>
      <c r="E497" s="26"/>
      <c r="F497" s="25"/>
      <c r="G497" s="25"/>
      <c r="H497" s="25"/>
      <c r="I497" s="25"/>
      <c r="J497" s="18"/>
    </row>
    <row r="498" spans="1:10" ht="9.75" customHeight="1">
      <c r="A498" s="13"/>
      <c r="B498" s="27" t="s">
        <v>23</v>
      </c>
      <c r="C498" s="25">
        <v>35</v>
      </c>
      <c r="D498" s="25">
        <v>4304</v>
      </c>
      <c r="E498" s="26">
        <v>634.824</v>
      </c>
      <c r="F498" s="25">
        <v>8995.945</v>
      </c>
      <c r="G498" s="25">
        <v>60485.329</v>
      </c>
      <c r="H498" s="25">
        <v>16429.622</v>
      </c>
      <c r="I498" s="25">
        <v>12093.481</v>
      </c>
      <c r="J498" s="18">
        <v>27.16298691208243</v>
      </c>
    </row>
    <row r="499" spans="1:10" ht="9.75" customHeight="1">
      <c r="A499" s="48"/>
      <c r="B499" s="27" t="s">
        <v>24</v>
      </c>
      <c r="C499" s="25">
        <v>36</v>
      </c>
      <c r="D499" s="25">
        <v>4397</v>
      </c>
      <c r="E499" s="26">
        <v>613.404</v>
      </c>
      <c r="F499" s="25">
        <v>8593.418</v>
      </c>
      <c r="G499" s="25">
        <v>67073.289</v>
      </c>
      <c r="H499" s="25">
        <v>20303.992</v>
      </c>
      <c r="I499" s="25">
        <v>16568.312</v>
      </c>
      <c r="J499" s="18">
        <v>30.271352877894508</v>
      </c>
    </row>
    <row r="500" spans="1:10" ht="9.75" customHeight="1">
      <c r="A500" s="48"/>
      <c r="B500" s="27" t="s">
        <v>25</v>
      </c>
      <c r="C500" s="25">
        <v>36</v>
      </c>
      <c r="D500" s="25">
        <v>4419</v>
      </c>
      <c r="E500" s="26">
        <v>683.336</v>
      </c>
      <c r="F500" s="25">
        <v>9461.696</v>
      </c>
      <c r="G500" s="25">
        <v>74929.517</v>
      </c>
      <c r="H500" s="25">
        <v>21366.472</v>
      </c>
      <c r="I500" s="25">
        <v>17661.306</v>
      </c>
      <c r="J500" s="18">
        <v>28.515427371565735</v>
      </c>
    </row>
    <row r="501" spans="1:10" ht="9.75" customHeight="1">
      <c r="A501" s="13"/>
      <c r="B501" s="27" t="s">
        <v>26</v>
      </c>
      <c r="C501" s="25">
        <v>36</v>
      </c>
      <c r="D501" s="25">
        <v>4422</v>
      </c>
      <c r="E501" s="26">
        <v>674.916</v>
      </c>
      <c r="F501" s="25">
        <v>9061.289</v>
      </c>
      <c r="G501" s="25">
        <v>71288.231</v>
      </c>
      <c r="H501" s="25">
        <v>20320.108</v>
      </c>
      <c r="I501" s="25">
        <v>16654.731</v>
      </c>
      <c r="J501" s="18">
        <v>28.50415519498583</v>
      </c>
    </row>
    <row r="502" spans="1:10" ht="9.75" customHeight="1">
      <c r="A502" s="13"/>
      <c r="B502" s="28" t="s">
        <v>27</v>
      </c>
      <c r="C502" s="25">
        <v>36</v>
      </c>
      <c r="D502" s="25">
        <v>4441</v>
      </c>
      <c r="E502" s="26">
        <v>663.457</v>
      </c>
      <c r="F502" s="25">
        <v>9364.066</v>
      </c>
      <c r="G502" s="25">
        <v>84959.212</v>
      </c>
      <c r="H502" s="25">
        <v>23621.734</v>
      </c>
      <c r="I502" s="25">
        <v>20377.584</v>
      </c>
      <c r="J502" s="18">
        <v>27.803617105111567</v>
      </c>
    </row>
    <row r="503" spans="1:10" ht="9.75" customHeight="1">
      <c r="A503" s="48"/>
      <c r="B503" s="27" t="s">
        <v>28</v>
      </c>
      <c r="C503" s="25">
        <v>36</v>
      </c>
      <c r="D503" s="25">
        <v>4533</v>
      </c>
      <c r="E503" s="26">
        <v>634.158</v>
      </c>
      <c r="F503" s="25">
        <v>10133.74</v>
      </c>
      <c r="G503" s="25">
        <v>77700.973</v>
      </c>
      <c r="H503" s="25">
        <v>21940.706</v>
      </c>
      <c r="I503" s="25">
        <v>18754.135</v>
      </c>
      <c r="J503" s="18">
        <v>28.237363256699503</v>
      </c>
    </row>
    <row r="504" spans="1:10" ht="9.75" customHeight="1">
      <c r="A504" s="48"/>
      <c r="B504" s="27" t="s">
        <v>29</v>
      </c>
      <c r="C504" s="25">
        <v>36</v>
      </c>
      <c r="D504" s="25">
        <v>4585</v>
      </c>
      <c r="E504" s="26">
        <v>643.556</v>
      </c>
      <c r="F504" s="25">
        <v>9472.488</v>
      </c>
      <c r="G504" s="25">
        <v>67950.182</v>
      </c>
      <c r="H504" s="25">
        <v>17662.192</v>
      </c>
      <c r="I504" s="25">
        <v>14518.902</v>
      </c>
      <c r="J504" s="18">
        <v>25.99285458867498</v>
      </c>
    </row>
    <row r="505" spans="1:10" ht="9.75" customHeight="1">
      <c r="A505" s="13"/>
      <c r="B505" s="27" t="s">
        <v>30</v>
      </c>
      <c r="C505" s="25">
        <v>36</v>
      </c>
      <c r="D505" s="25">
        <v>4651</v>
      </c>
      <c r="E505" s="26">
        <v>670.547</v>
      </c>
      <c r="F505" s="25">
        <v>9893.355</v>
      </c>
      <c r="G505" s="25">
        <v>75640.835</v>
      </c>
      <c r="H505" s="25">
        <v>18508.27</v>
      </c>
      <c r="I505" s="25">
        <v>14799.672</v>
      </c>
      <c r="J505" s="18">
        <v>24.46862200820496</v>
      </c>
    </row>
    <row r="506" spans="1:10" ht="9.75" customHeight="1">
      <c r="A506" s="23"/>
      <c r="B506" s="27" t="s">
        <v>31</v>
      </c>
      <c r="C506" s="25">
        <v>36</v>
      </c>
      <c r="D506" s="25">
        <v>4647</v>
      </c>
      <c r="E506" s="26">
        <v>684.421</v>
      </c>
      <c r="F506" s="25">
        <v>9554.832</v>
      </c>
      <c r="G506" s="25">
        <v>82586.972</v>
      </c>
      <c r="H506" s="25">
        <v>23154.305</v>
      </c>
      <c r="I506" s="25">
        <v>19476.379</v>
      </c>
      <c r="J506" s="18">
        <v>28.036268238530408</v>
      </c>
    </row>
    <row r="507" spans="1:10" ht="9.75" customHeight="1">
      <c r="A507" s="13"/>
      <c r="B507" s="27" t="s">
        <v>32</v>
      </c>
      <c r="C507" s="25">
        <v>36</v>
      </c>
      <c r="D507" s="25">
        <v>4651</v>
      </c>
      <c r="E507" s="26">
        <v>640.825</v>
      </c>
      <c r="F507" s="25">
        <v>9513.589</v>
      </c>
      <c r="G507" s="25">
        <v>72050.311</v>
      </c>
      <c r="H507" s="25">
        <v>19623.697</v>
      </c>
      <c r="I507" s="25">
        <v>15897.678</v>
      </c>
      <c r="J507" s="18">
        <v>27.236103116890085</v>
      </c>
    </row>
    <row r="508" spans="1:10" ht="9.75" customHeight="1">
      <c r="A508" s="13"/>
      <c r="B508" s="27" t="s">
        <v>33</v>
      </c>
      <c r="C508" s="25">
        <v>36</v>
      </c>
      <c r="D508" s="25">
        <v>4637</v>
      </c>
      <c r="E508" s="26">
        <v>686.428</v>
      </c>
      <c r="F508" s="25">
        <v>11666.284</v>
      </c>
      <c r="G508" s="25">
        <v>80278.473</v>
      </c>
      <c r="H508" s="25">
        <v>18664.538</v>
      </c>
      <c r="I508" s="25">
        <v>14790.516</v>
      </c>
      <c r="J508" s="18">
        <v>23.249742181817535</v>
      </c>
    </row>
    <row r="509" spans="1:10" ht="9.75" customHeight="1">
      <c r="A509" s="13"/>
      <c r="B509" s="27" t="s">
        <v>34</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22</v>
      </c>
      <c r="C512" s="25">
        <v>35</v>
      </c>
      <c r="D512" s="25">
        <v>4514.333333333333</v>
      </c>
      <c r="E512" s="25">
        <v>1961.488</v>
      </c>
      <c r="F512" s="25">
        <v>29028.721</v>
      </c>
      <c r="G512" s="25">
        <v>205146.978</v>
      </c>
      <c r="H512" s="25">
        <v>54090.825</v>
      </c>
      <c r="I512" s="25">
        <v>44097.568</v>
      </c>
      <c r="J512" s="18">
        <v>26.366864151418305</v>
      </c>
    </row>
    <row r="513" spans="1:10" ht="9.75" customHeight="1">
      <c r="A513" s="20"/>
      <c r="B513" s="22"/>
      <c r="C513" s="25"/>
      <c r="D513" s="25"/>
      <c r="E513" s="26"/>
      <c r="F513" s="25"/>
      <c r="G513" s="25"/>
      <c r="H513" s="25"/>
      <c r="I513" s="25"/>
      <c r="J513" s="18"/>
    </row>
    <row r="514" spans="1:10" ht="9.75" customHeight="1">
      <c r="A514" s="13"/>
      <c r="B514" s="27" t="s">
        <v>23</v>
      </c>
      <c r="C514" s="25">
        <v>35</v>
      </c>
      <c r="D514" s="25">
        <v>4509</v>
      </c>
      <c r="E514" s="26">
        <v>648.45</v>
      </c>
      <c r="F514" s="25">
        <v>9703.114</v>
      </c>
      <c r="G514" s="25">
        <v>62588.683</v>
      </c>
      <c r="H514" s="25">
        <v>15834.419</v>
      </c>
      <c r="I514" s="25">
        <v>12574.623</v>
      </c>
      <c r="J514" s="18">
        <v>25.29917269548554</v>
      </c>
    </row>
    <row r="515" spans="1:10" ht="9.75" customHeight="1">
      <c r="A515" s="13"/>
      <c r="B515" s="27" t="s">
        <v>24</v>
      </c>
      <c r="C515" s="25">
        <v>35</v>
      </c>
      <c r="D515" s="25">
        <v>4513</v>
      </c>
      <c r="E515" s="26">
        <v>644.682</v>
      </c>
      <c r="F515" s="25">
        <v>9680.397</v>
      </c>
      <c r="G515" s="25">
        <v>65714.689</v>
      </c>
      <c r="H515" s="25">
        <v>17749.468</v>
      </c>
      <c r="I515" s="25">
        <v>14393.491</v>
      </c>
      <c r="J515" s="18">
        <v>27.009894241453384</v>
      </c>
    </row>
    <row r="516" spans="1:10" ht="9.75" customHeight="1">
      <c r="A516" s="13"/>
      <c r="B516" s="27" t="s">
        <v>25</v>
      </c>
      <c r="C516" s="25">
        <v>35</v>
      </c>
      <c r="D516" s="25">
        <v>4521</v>
      </c>
      <c r="E516" s="26">
        <v>668.356</v>
      </c>
      <c r="F516" s="25">
        <v>9645.21</v>
      </c>
      <c r="G516" s="25">
        <v>76843.606</v>
      </c>
      <c r="H516" s="25">
        <v>20506.938</v>
      </c>
      <c r="I516" s="25">
        <v>17129.454</v>
      </c>
      <c r="J516" s="18">
        <v>26.686589903133907</v>
      </c>
    </row>
    <row r="517" spans="1:10" ht="9.75" customHeight="1">
      <c r="A517" s="13"/>
      <c r="B517" s="27" t="s">
        <v>26</v>
      </c>
      <c r="C517" s="25"/>
      <c r="D517" s="25"/>
      <c r="E517" s="26"/>
      <c r="F517" s="25"/>
      <c r="G517" s="25"/>
      <c r="H517" s="25"/>
      <c r="I517" s="25"/>
      <c r="J517" s="18"/>
    </row>
    <row r="518" spans="1:10" ht="9.75" customHeight="1">
      <c r="A518" s="13"/>
      <c r="B518" s="28" t="s">
        <v>27</v>
      </c>
      <c r="C518" s="25"/>
      <c r="D518" s="25"/>
      <c r="E518" s="26"/>
      <c r="F518" s="25"/>
      <c r="G518" s="25"/>
      <c r="H518" s="25"/>
      <c r="I518" s="25"/>
      <c r="J518" s="18"/>
    </row>
    <row r="519" spans="1:10" ht="9.75" customHeight="1">
      <c r="A519" s="13"/>
      <c r="B519" s="27" t="s">
        <v>28</v>
      </c>
      <c r="C519" s="25"/>
      <c r="D519" s="25"/>
      <c r="E519" s="26"/>
      <c r="F519" s="25"/>
      <c r="G519" s="25"/>
      <c r="H519" s="25"/>
      <c r="I519" s="25"/>
      <c r="J519" s="18"/>
    </row>
    <row r="520" spans="1:10" ht="9.75" customHeight="1">
      <c r="A520" s="13"/>
      <c r="B520" s="27" t="s">
        <v>29</v>
      </c>
      <c r="C520" s="25"/>
      <c r="D520" s="25"/>
      <c r="E520" s="26"/>
      <c r="F520" s="25"/>
      <c r="G520" s="25"/>
      <c r="H520" s="25"/>
      <c r="I520" s="25"/>
      <c r="J520" s="18"/>
    </row>
    <row r="521" spans="1:10" ht="9.75" customHeight="1">
      <c r="A521" s="13"/>
      <c r="B521" s="27" t="s">
        <v>30</v>
      </c>
      <c r="C521" s="25"/>
      <c r="D521" s="25"/>
      <c r="E521" s="26"/>
      <c r="F521" s="25"/>
      <c r="G521" s="25"/>
      <c r="H521" s="25"/>
      <c r="I521" s="25"/>
      <c r="J521" s="18"/>
    </row>
    <row r="522" spans="1:10" ht="9.75" customHeight="1">
      <c r="A522" s="13"/>
      <c r="B522" s="27" t="s">
        <v>31</v>
      </c>
      <c r="C522" s="25"/>
      <c r="D522" s="25"/>
      <c r="E522" s="26"/>
      <c r="F522" s="25"/>
      <c r="G522" s="25"/>
      <c r="H522" s="25"/>
      <c r="I522" s="25"/>
      <c r="J522" s="18"/>
    </row>
    <row r="523" spans="1:228" s="49" customFormat="1" ht="9.75" customHeight="1">
      <c r="A523" s="13"/>
      <c r="B523" s="27" t="s">
        <v>32</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49" customFormat="1" ht="9.75" customHeight="1">
      <c r="A524" s="13"/>
      <c r="B524" s="27" t="s">
        <v>33</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49" customFormat="1" ht="9.75" customHeight="1">
      <c r="A525" s="13"/>
      <c r="B525" s="27" t="s">
        <v>34</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0"/>
      <c r="B526" s="35"/>
      <c r="C526" s="25"/>
      <c r="D526" s="25"/>
      <c r="E526" s="25"/>
      <c r="F526" s="25"/>
      <c r="G526" s="25"/>
      <c r="H526" s="25"/>
      <c r="I526" s="25"/>
      <c r="J526" s="18"/>
    </row>
    <row r="527" spans="1:9" ht="9.75" customHeight="1">
      <c r="A527" s="37" t="s">
        <v>35</v>
      </c>
      <c r="B527" s="35"/>
      <c r="C527" s="25"/>
      <c r="D527" s="25"/>
      <c r="E527" s="26"/>
      <c r="F527" s="25"/>
      <c r="G527" s="25"/>
      <c r="H527" s="25"/>
      <c r="I527" s="25"/>
    </row>
    <row r="528" spans="1:10" ht="9.75" customHeight="1">
      <c r="A528" s="146" t="s">
        <v>56</v>
      </c>
      <c r="B528" s="146"/>
      <c r="C528" s="146"/>
      <c r="D528" s="146"/>
      <c r="E528" s="146"/>
      <c r="F528" s="146"/>
      <c r="G528" s="146"/>
      <c r="H528" s="146"/>
      <c r="I528" s="146"/>
      <c r="J528" s="146"/>
    </row>
    <row r="529" spans="1:8" ht="9.75" customHeight="1">
      <c r="A529" s="2"/>
      <c r="B529" s="2"/>
      <c r="C529" s="2"/>
      <c r="D529" s="2"/>
      <c r="E529" s="3"/>
      <c r="F529" s="2"/>
      <c r="G529" s="2"/>
      <c r="H529" s="2"/>
    </row>
    <row r="530" spans="1:10" s="101" customFormat="1" ht="9.75" customHeight="1">
      <c r="A530" s="128" t="s">
        <v>43</v>
      </c>
      <c r="B530" s="128"/>
      <c r="C530" s="128"/>
      <c r="D530" s="128"/>
      <c r="E530" s="128"/>
      <c r="F530" s="128"/>
      <c r="G530" s="128"/>
      <c r="H530" s="128"/>
      <c r="I530" s="128"/>
      <c r="J530" s="128"/>
    </row>
    <row r="531" spans="1:10" s="101" customFormat="1" ht="9.75" customHeight="1">
      <c r="A531" s="128" t="s">
        <v>38</v>
      </c>
      <c r="B531" s="128"/>
      <c r="C531" s="128"/>
      <c r="D531" s="128"/>
      <c r="E531" s="128"/>
      <c r="F531" s="128"/>
      <c r="G531" s="128"/>
      <c r="H531" s="128"/>
      <c r="I531" s="128"/>
      <c r="J531" s="128"/>
    </row>
    <row r="532" spans="1:9" ht="9.75" customHeight="1">
      <c r="A532" s="7"/>
      <c r="B532" s="7"/>
      <c r="C532" s="7"/>
      <c r="D532" s="7"/>
      <c r="E532" s="8"/>
      <c r="F532" s="7"/>
      <c r="G532" s="7"/>
      <c r="H532" s="7"/>
      <c r="I532" s="7"/>
    </row>
    <row r="533" spans="1:10" ht="9.75" customHeight="1">
      <c r="A533" s="130" t="s">
        <v>39</v>
      </c>
      <c r="B533" s="122" t="s">
        <v>5</v>
      </c>
      <c r="C533" s="122" t="s">
        <v>6</v>
      </c>
      <c r="D533" s="136" t="s">
        <v>7</v>
      </c>
      <c r="E533" s="136" t="s">
        <v>8</v>
      </c>
      <c r="F533" s="124" t="s">
        <v>9</v>
      </c>
      <c r="G533" s="142" t="s">
        <v>10</v>
      </c>
      <c r="H533" s="143"/>
      <c r="I533" s="143"/>
      <c r="J533" s="114" t="s">
        <v>11</v>
      </c>
    </row>
    <row r="534" spans="1:10" ht="9.75" customHeight="1">
      <c r="A534" s="131"/>
      <c r="B534" s="133"/>
      <c r="C534" s="135"/>
      <c r="D534" s="137"/>
      <c r="E534" s="139"/>
      <c r="F534" s="141"/>
      <c r="G534" s="144"/>
      <c r="H534" s="145"/>
      <c r="I534" s="145"/>
      <c r="J534" s="115"/>
    </row>
    <row r="535" spans="1:10" ht="9.75" customHeight="1">
      <c r="A535" s="131"/>
      <c r="B535" s="133"/>
      <c r="C535" s="135"/>
      <c r="D535" s="137"/>
      <c r="E535" s="139"/>
      <c r="F535" s="141"/>
      <c r="G535" s="117" t="s">
        <v>12</v>
      </c>
      <c r="H535" s="120" t="s">
        <v>13</v>
      </c>
      <c r="I535" s="120"/>
      <c r="J535" s="115"/>
    </row>
    <row r="536" spans="1:10" ht="9.75" customHeight="1">
      <c r="A536" s="131"/>
      <c r="B536" s="133"/>
      <c r="C536" s="135"/>
      <c r="D536" s="137"/>
      <c r="E536" s="139"/>
      <c r="F536" s="141"/>
      <c r="G536" s="118"/>
      <c r="H536" s="121"/>
      <c r="I536" s="121"/>
      <c r="J536" s="115"/>
    </row>
    <row r="537" spans="1:10" ht="9.75" customHeight="1">
      <c r="A537" s="131"/>
      <c r="B537" s="133"/>
      <c r="C537" s="135"/>
      <c r="D537" s="137"/>
      <c r="E537" s="139"/>
      <c r="F537" s="141"/>
      <c r="G537" s="118"/>
      <c r="H537" s="122" t="s">
        <v>14</v>
      </c>
      <c r="I537" s="124" t="s">
        <v>15</v>
      </c>
      <c r="J537" s="115"/>
    </row>
    <row r="538" spans="1:10" ht="9.75" customHeight="1">
      <c r="A538" s="131"/>
      <c r="B538" s="133"/>
      <c r="C538" s="123"/>
      <c r="D538" s="138"/>
      <c r="E538" s="140"/>
      <c r="F538" s="125"/>
      <c r="G538" s="119"/>
      <c r="H538" s="123"/>
      <c r="I538" s="125"/>
      <c r="J538" s="116"/>
    </row>
    <row r="539" spans="1:10" ht="9.75" customHeight="1">
      <c r="A539" s="132"/>
      <c r="B539" s="134"/>
      <c r="C539" s="9" t="s">
        <v>16</v>
      </c>
      <c r="D539" s="10" t="s">
        <v>17</v>
      </c>
      <c r="E539" s="11" t="s">
        <v>18</v>
      </c>
      <c r="F539" s="126" t="s">
        <v>19</v>
      </c>
      <c r="G539" s="127"/>
      <c r="H539" s="127"/>
      <c r="I539" s="127"/>
      <c r="J539" s="12" t="s">
        <v>20</v>
      </c>
    </row>
    <row r="540" spans="1:9" ht="9.75" customHeight="1">
      <c r="A540" s="13"/>
      <c r="B540" s="13"/>
      <c r="C540" s="41"/>
      <c r="D540" s="42"/>
      <c r="E540" s="43"/>
      <c r="F540" s="44"/>
      <c r="G540" s="44"/>
      <c r="H540" s="42"/>
      <c r="I540" s="45"/>
    </row>
    <row r="541" spans="1:10" ht="9.75" customHeight="1">
      <c r="A541" s="20" t="s">
        <v>57</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4"/>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22</v>
      </c>
      <c r="C547" s="25">
        <v>17.666666666666668</v>
      </c>
      <c r="D547" s="25">
        <v>3016</v>
      </c>
      <c r="E547" s="25">
        <v>1259.929</v>
      </c>
      <c r="F547" s="25">
        <v>21656.124</v>
      </c>
      <c r="G547" s="25">
        <v>142782.419</v>
      </c>
      <c r="H547" s="25">
        <v>54984.918</v>
      </c>
      <c r="I547" s="25">
        <v>29726.656</v>
      </c>
      <c r="J547" s="18">
        <v>38.50958569345992</v>
      </c>
    </row>
    <row r="548" spans="1:10" ht="9.75" customHeight="1">
      <c r="A548" s="20"/>
      <c r="B548" s="22"/>
      <c r="C548" s="25"/>
      <c r="D548" s="25"/>
      <c r="E548" s="26"/>
      <c r="F548" s="25"/>
      <c r="G548" s="25"/>
      <c r="H548" s="25"/>
      <c r="I548" s="25"/>
      <c r="J548" s="18"/>
    </row>
    <row r="549" spans="1:10" ht="9.75" customHeight="1">
      <c r="A549" s="13"/>
      <c r="B549" s="27" t="s">
        <v>23</v>
      </c>
      <c r="C549" s="25">
        <v>18</v>
      </c>
      <c r="D549" s="25">
        <v>3025</v>
      </c>
      <c r="E549" s="26">
        <v>411.177</v>
      </c>
      <c r="F549" s="25">
        <v>7094.533</v>
      </c>
      <c r="G549" s="25">
        <v>45368.087</v>
      </c>
      <c r="H549" s="25">
        <v>18088.313</v>
      </c>
      <c r="I549" s="25">
        <v>10180.38</v>
      </c>
      <c r="J549" s="18">
        <v>39.87012500659329</v>
      </c>
    </row>
    <row r="550" spans="1:10" ht="9.75" customHeight="1">
      <c r="A550" s="13"/>
      <c r="B550" s="27" t="s">
        <v>24</v>
      </c>
      <c r="C550" s="25">
        <v>18</v>
      </c>
      <c r="D550" s="25">
        <v>2984</v>
      </c>
      <c r="E550" s="26">
        <v>401.412</v>
      </c>
      <c r="F550" s="25">
        <v>7014.912</v>
      </c>
      <c r="G550" s="25">
        <v>45142.286</v>
      </c>
      <c r="H550" s="25">
        <v>17917.16</v>
      </c>
      <c r="I550" s="25">
        <v>9607.821</v>
      </c>
      <c r="J550" s="18">
        <v>39.69041355149803</v>
      </c>
    </row>
    <row r="551" spans="1:10" ht="9.75" customHeight="1">
      <c r="A551" s="46"/>
      <c r="B551" s="27" t="s">
        <v>25</v>
      </c>
      <c r="C551" s="25">
        <v>17</v>
      </c>
      <c r="D551" s="25">
        <v>3039</v>
      </c>
      <c r="E551" s="26">
        <v>447.34</v>
      </c>
      <c r="F551" s="25">
        <v>7546.679</v>
      </c>
      <c r="G551" s="25">
        <v>52272.046</v>
      </c>
      <c r="H551" s="25">
        <v>18979.445</v>
      </c>
      <c r="I551" s="25">
        <v>9938.455</v>
      </c>
      <c r="J551" s="18">
        <v>36.308976694732785</v>
      </c>
    </row>
    <row r="552" spans="1:10" ht="9.75" customHeight="1">
      <c r="A552" s="13"/>
      <c r="B552" s="27" t="s">
        <v>26</v>
      </c>
      <c r="C552" s="25">
        <v>17</v>
      </c>
      <c r="D552" s="25">
        <v>3031</v>
      </c>
      <c r="E552" s="26">
        <v>384.437</v>
      </c>
      <c r="F552" s="25">
        <v>7088.1</v>
      </c>
      <c r="G552" s="25">
        <v>45588.378</v>
      </c>
      <c r="H552" s="25">
        <v>16969.213</v>
      </c>
      <c r="I552" s="25">
        <v>8135.193</v>
      </c>
      <c r="J552" s="18">
        <v>37.22267328747691</v>
      </c>
    </row>
    <row r="553" spans="1:10" ht="9.75" customHeight="1">
      <c r="A553" s="13"/>
      <c r="B553" s="28" t="s">
        <v>27</v>
      </c>
      <c r="C553" s="25">
        <v>17</v>
      </c>
      <c r="D553" s="25">
        <v>3031</v>
      </c>
      <c r="E553" s="26">
        <v>441.514</v>
      </c>
      <c r="F553" s="25">
        <v>7169.586</v>
      </c>
      <c r="G553" s="25">
        <v>54368.508</v>
      </c>
      <c r="H553" s="25">
        <v>19896.786</v>
      </c>
      <c r="I553" s="25">
        <v>10267.725</v>
      </c>
      <c r="J553" s="18">
        <v>36.59615967390534</v>
      </c>
    </row>
    <row r="554" spans="1:10" ht="9.75" customHeight="1">
      <c r="A554" s="13"/>
      <c r="B554" s="27" t="s">
        <v>28</v>
      </c>
      <c r="C554" s="25">
        <v>17</v>
      </c>
      <c r="D554" s="25">
        <v>3066</v>
      </c>
      <c r="E554" s="26">
        <v>389.899</v>
      </c>
      <c r="F554" s="25">
        <v>9428.801</v>
      </c>
      <c r="G554" s="25">
        <v>49918.421</v>
      </c>
      <c r="H554" s="25">
        <v>18364.115</v>
      </c>
      <c r="I554" s="25">
        <v>9225.285</v>
      </c>
      <c r="J554" s="18">
        <v>36.788252977793505</v>
      </c>
    </row>
    <row r="555" spans="1:10" ht="9.75" customHeight="1">
      <c r="A555" s="23"/>
      <c r="B555" s="27" t="s">
        <v>29</v>
      </c>
      <c r="C555" s="25">
        <v>17</v>
      </c>
      <c r="D555" s="25">
        <v>3124</v>
      </c>
      <c r="E555" s="26">
        <v>390.391</v>
      </c>
      <c r="F555" s="25">
        <v>7958.456</v>
      </c>
      <c r="G555" s="25">
        <v>52857.917</v>
      </c>
      <c r="H555" s="25">
        <v>18586.445</v>
      </c>
      <c r="I555" s="25">
        <v>8537.429</v>
      </c>
      <c r="J555" s="18">
        <v>35.16302959876379</v>
      </c>
    </row>
    <row r="556" spans="1:10" ht="9.75" customHeight="1">
      <c r="A556" s="23"/>
      <c r="B556" s="27" t="s">
        <v>30</v>
      </c>
      <c r="C556" s="25">
        <v>17</v>
      </c>
      <c r="D556" s="25">
        <v>3139</v>
      </c>
      <c r="E556" s="26">
        <v>409.012</v>
      </c>
      <c r="F556" s="25">
        <v>7581.002</v>
      </c>
      <c r="G556" s="25">
        <v>52631.351</v>
      </c>
      <c r="H556" s="25">
        <v>18095.027</v>
      </c>
      <c r="I556" s="25">
        <v>8767.448</v>
      </c>
      <c r="J556" s="18">
        <v>34.38070020281258</v>
      </c>
    </row>
    <row r="557" spans="1:10" ht="9.75" customHeight="1">
      <c r="A557" s="23"/>
      <c r="B557" s="27" t="s">
        <v>31</v>
      </c>
      <c r="C557" s="25">
        <v>17</v>
      </c>
      <c r="D557" s="25">
        <v>3128</v>
      </c>
      <c r="E557" s="26">
        <v>423.36</v>
      </c>
      <c r="F557" s="25">
        <v>7600.927</v>
      </c>
      <c r="G557" s="25">
        <v>54904.081</v>
      </c>
      <c r="H557" s="25">
        <v>18807.6</v>
      </c>
      <c r="I557" s="25">
        <v>9477.257</v>
      </c>
      <c r="J557" s="18">
        <v>34.255377118506</v>
      </c>
    </row>
    <row r="558" spans="1:10" ht="9.75" customHeight="1">
      <c r="A558" s="23"/>
      <c r="B558" s="27" t="s">
        <v>32</v>
      </c>
      <c r="C558" s="25">
        <v>18</v>
      </c>
      <c r="D558" s="25">
        <v>3172</v>
      </c>
      <c r="E558" s="26">
        <v>372.773</v>
      </c>
      <c r="F558" s="25">
        <v>7622.202</v>
      </c>
      <c r="G558" s="25">
        <v>51951.621</v>
      </c>
      <c r="H558" s="25">
        <v>19272.296</v>
      </c>
      <c r="I558" s="25">
        <v>9963.296</v>
      </c>
      <c r="J558" s="18">
        <v>37.096621104469484</v>
      </c>
    </row>
    <row r="559" spans="1:10" ht="9.75" customHeight="1">
      <c r="A559" s="23"/>
      <c r="B559" s="27" t="s">
        <v>33</v>
      </c>
      <c r="C559" s="25">
        <v>18</v>
      </c>
      <c r="D559" s="25">
        <v>3151</v>
      </c>
      <c r="E559" s="26">
        <v>436.796</v>
      </c>
      <c r="F559" s="25">
        <v>10229.718</v>
      </c>
      <c r="G559" s="25">
        <v>54750.634</v>
      </c>
      <c r="H559" s="25">
        <v>20610.557</v>
      </c>
      <c r="I559" s="25">
        <v>11146.89</v>
      </c>
      <c r="J559" s="18">
        <v>37.64441704912495</v>
      </c>
    </row>
    <row r="560" spans="1:10" ht="9.75" customHeight="1">
      <c r="A560" s="23"/>
      <c r="B560" s="27" t="s">
        <v>34</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22</v>
      </c>
      <c r="C563" s="25">
        <v>19</v>
      </c>
      <c r="D563" s="25">
        <v>3174</v>
      </c>
      <c r="E563" s="25">
        <v>1312.332</v>
      </c>
      <c r="F563" s="25">
        <v>21887.845</v>
      </c>
      <c r="G563" s="25">
        <v>145559.811</v>
      </c>
      <c r="H563" s="25">
        <v>60718.625</v>
      </c>
      <c r="I563" s="25">
        <v>32659.051</v>
      </c>
      <c r="J563" s="18">
        <v>41.71386633636121</v>
      </c>
    </row>
    <row r="564" spans="1:10" ht="9.75" customHeight="1">
      <c r="A564" s="20"/>
      <c r="B564" s="22"/>
      <c r="C564" s="25"/>
      <c r="D564" s="25"/>
      <c r="E564" s="26"/>
      <c r="F564" s="25"/>
      <c r="G564" s="25"/>
      <c r="H564" s="25"/>
      <c r="I564" s="25"/>
      <c r="J564" s="18"/>
    </row>
    <row r="565" spans="1:10" ht="9.75" customHeight="1">
      <c r="A565" s="23"/>
      <c r="B565" s="27" t="s">
        <v>23</v>
      </c>
      <c r="C565" s="25">
        <v>19</v>
      </c>
      <c r="D565" s="25">
        <v>3160</v>
      </c>
      <c r="E565" s="26">
        <v>434.558</v>
      </c>
      <c r="F565" s="25">
        <v>7301.623</v>
      </c>
      <c r="G565" s="25">
        <v>49641.623</v>
      </c>
      <c r="H565" s="25">
        <v>20956.128</v>
      </c>
      <c r="I565" s="25">
        <v>11327.697</v>
      </c>
      <c r="J565" s="18">
        <v>42.21483250054093</v>
      </c>
    </row>
    <row r="566" spans="1:10" ht="9.75" customHeight="1">
      <c r="A566" s="13"/>
      <c r="B566" s="27" t="s">
        <v>24</v>
      </c>
      <c r="C566" s="25">
        <v>19</v>
      </c>
      <c r="D566" s="25">
        <v>3166</v>
      </c>
      <c r="E566" s="26">
        <v>426.264</v>
      </c>
      <c r="F566" s="25">
        <v>7190.676</v>
      </c>
      <c r="G566" s="25">
        <v>44074.801</v>
      </c>
      <c r="H566" s="25">
        <v>19127.464</v>
      </c>
      <c r="I566" s="25">
        <v>10711.732</v>
      </c>
      <c r="J566" s="18">
        <v>43.39773196026455</v>
      </c>
    </row>
    <row r="567" spans="1:10" ht="9.75" customHeight="1">
      <c r="A567" s="13"/>
      <c r="B567" s="27" t="s">
        <v>25</v>
      </c>
      <c r="C567" s="25">
        <v>19</v>
      </c>
      <c r="D567" s="25">
        <v>3196</v>
      </c>
      <c r="E567" s="26">
        <v>451.51</v>
      </c>
      <c r="F567" s="25">
        <v>7395.546</v>
      </c>
      <c r="G567" s="25">
        <v>51843.387</v>
      </c>
      <c r="H567" s="25">
        <v>20635.033</v>
      </c>
      <c r="I567" s="25">
        <v>10619.622</v>
      </c>
      <c r="J567" s="18">
        <v>39.80263287967663</v>
      </c>
    </row>
    <row r="568" spans="1:10" ht="9.75" customHeight="1">
      <c r="A568" s="13"/>
      <c r="B568" s="27" t="s">
        <v>26</v>
      </c>
      <c r="C568" s="25"/>
      <c r="D568" s="25"/>
      <c r="E568" s="26"/>
      <c r="F568" s="25"/>
      <c r="G568" s="25"/>
      <c r="H568" s="25"/>
      <c r="I568" s="25"/>
      <c r="J568" s="18"/>
    </row>
    <row r="569" spans="1:10" ht="9.75" customHeight="1">
      <c r="A569" s="13"/>
      <c r="B569" s="28" t="s">
        <v>27</v>
      </c>
      <c r="C569" s="25"/>
      <c r="D569" s="25"/>
      <c r="E569" s="26"/>
      <c r="F569" s="25"/>
      <c r="G569" s="25"/>
      <c r="H569" s="25"/>
      <c r="I569" s="25"/>
      <c r="J569" s="18"/>
    </row>
    <row r="570" spans="1:10" ht="9.75" customHeight="1">
      <c r="A570" s="13"/>
      <c r="B570" s="27" t="s">
        <v>28</v>
      </c>
      <c r="C570" s="25"/>
      <c r="D570" s="25"/>
      <c r="E570" s="26"/>
      <c r="F570" s="25"/>
      <c r="G570" s="25"/>
      <c r="H570" s="25"/>
      <c r="I570" s="25"/>
      <c r="J570" s="18"/>
    </row>
    <row r="571" spans="1:10" ht="9.75" customHeight="1">
      <c r="A571" s="13"/>
      <c r="B571" s="27" t="s">
        <v>29</v>
      </c>
      <c r="C571" s="25"/>
      <c r="D571" s="25"/>
      <c r="E571" s="26"/>
      <c r="F571" s="25"/>
      <c r="G571" s="25"/>
      <c r="H571" s="25"/>
      <c r="I571" s="25"/>
      <c r="J571" s="18"/>
    </row>
    <row r="572" spans="1:10" ht="9.75" customHeight="1">
      <c r="A572" s="13"/>
      <c r="B572" s="27" t="s">
        <v>30</v>
      </c>
      <c r="C572" s="25"/>
      <c r="D572" s="25"/>
      <c r="E572" s="26"/>
      <c r="F572" s="25"/>
      <c r="G572" s="25"/>
      <c r="H572" s="25"/>
      <c r="I572" s="25"/>
      <c r="J572" s="18"/>
    </row>
    <row r="573" spans="1:10" ht="9.75" customHeight="1">
      <c r="A573" s="13"/>
      <c r="B573" s="27" t="s">
        <v>31</v>
      </c>
      <c r="C573" s="25"/>
      <c r="D573" s="25"/>
      <c r="E573" s="26"/>
      <c r="F573" s="25"/>
      <c r="G573" s="25"/>
      <c r="H573" s="25"/>
      <c r="I573" s="25"/>
      <c r="J573" s="18"/>
    </row>
    <row r="574" spans="1:10" ht="9.75" customHeight="1">
      <c r="A574" s="13"/>
      <c r="B574" s="27" t="s">
        <v>32</v>
      </c>
      <c r="C574" s="25"/>
      <c r="D574" s="25"/>
      <c r="E574" s="26"/>
      <c r="F574" s="25"/>
      <c r="G574" s="25"/>
      <c r="H574" s="25"/>
      <c r="I574" s="25"/>
      <c r="J574" s="18"/>
    </row>
    <row r="575" spans="1:10" ht="9.75" customHeight="1">
      <c r="A575" s="13"/>
      <c r="B575" s="27" t="s">
        <v>33</v>
      </c>
      <c r="C575" s="25"/>
      <c r="D575" s="25"/>
      <c r="E575" s="26"/>
      <c r="F575" s="25"/>
      <c r="G575" s="25"/>
      <c r="H575" s="25"/>
      <c r="I575" s="25"/>
      <c r="J575" s="18"/>
    </row>
    <row r="576" spans="1:10" ht="9.75" customHeight="1">
      <c r="A576" s="13"/>
      <c r="B576" s="27" t="s">
        <v>34</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58</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48"/>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48"/>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8"/>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22</v>
      </c>
      <c r="C585" s="25">
        <v>66.33333333333333</v>
      </c>
      <c r="D585" s="25">
        <v>8470.333333333334</v>
      </c>
      <c r="E585" s="25">
        <v>3573.875</v>
      </c>
      <c r="F585" s="25">
        <v>55183.604</v>
      </c>
      <c r="G585" s="25">
        <v>394694.471</v>
      </c>
      <c r="H585" s="25">
        <v>74788.499</v>
      </c>
      <c r="I585" s="25">
        <v>48787.563</v>
      </c>
      <c r="J585" s="18">
        <v>18.948453676210733</v>
      </c>
    </row>
    <row r="586" spans="1:10" ht="9.75" customHeight="1">
      <c r="A586" s="20"/>
      <c r="B586" s="22"/>
      <c r="C586" s="25"/>
      <c r="D586" s="25"/>
      <c r="E586" s="26"/>
      <c r="F586" s="25"/>
      <c r="G586" s="25"/>
      <c r="H586" s="25"/>
      <c r="I586" s="25"/>
      <c r="J586" s="18"/>
    </row>
    <row r="587" spans="1:10" ht="9.75" customHeight="1">
      <c r="A587" s="13"/>
      <c r="B587" s="27" t="s">
        <v>23</v>
      </c>
      <c r="C587" s="25">
        <v>64</v>
      </c>
      <c r="D587" s="25">
        <v>8324</v>
      </c>
      <c r="E587" s="26">
        <v>1122.602</v>
      </c>
      <c r="F587" s="25">
        <v>17806.702</v>
      </c>
      <c r="G587" s="25">
        <v>117769.841</v>
      </c>
      <c r="H587" s="25">
        <v>24223.134</v>
      </c>
      <c r="I587" s="25">
        <v>17858.479</v>
      </c>
      <c r="J587" s="18">
        <v>20.568197931081524</v>
      </c>
    </row>
    <row r="588" spans="1:10" ht="9.75" customHeight="1">
      <c r="A588" s="48"/>
      <c r="B588" s="27" t="s">
        <v>24</v>
      </c>
      <c r="C588" s="25">
        <v>67</v>
      </c>
      <c r="D588" s="25">
        <v>8483</v>
      </c>
      <c r="E588" s="26">
        <v>1159.384</v>
      </c>
      <c r="F588" s="25">
        <v>18050.247</v>
      </c>
      <c r="G588" s="25">
        <v>124606.649</v>
      </c>
      <c r="H588" s="25">
        <v>22647.794</v>
      </c>
      <c r="I588" s="25">
        <v>13972.893</v>
      </c>
      <c r="J588" s="18">
        <v>18.175429787859876</v>
      </c>
    </row>
    <row r="589" spans="1:10" ht="9.75" customHeight="1">
      <c r="A589" s="48"/>
      <c r="B589" s="27" t="s">
        <v>25</v>
      </c>
      <c r="C589" s="25">
        <v>68</v>
      </c>
      <c r="D589" s="25">
        <v>8604</v>
      </c>
      <c r="E589" s="26">
        <v>1291.889</v>
      </c>
      <c r="F589" s="25">
        <v>19326.655</v>
      </c>
      <c r="G589" s="25">
        <v>152317.981</v>
      </c>
      <c r="H589" s="25">
        <v>27917.571</v>
      </c>
      <c r="I589" s="25">
        <v>16956.191</v>
      </c>
      <c r="J589" s="18">
        <v>18.328480207468086</v>
      </c>
    </row>
    <row r="590" spans="1:10" ht="9.75" customHeight="1">
      <c r="A590" s="13"/>
      <c r="B590" s="27" t="s">
        <v>26</v>
      </c>
      <c r="C590" s="25">
        <v>68</v>
      </c>
      <c r="D590" s="25">
        <v>8631</v>
      </c>
      <c r="E590" s="26">
        <v>1162.402</v>
      </c>
      <c r="F590" s="25">
        <v>19264.763</v>
      </c>
      <c r="G590" s="25">
        <v>127148.379</v>
      </c>
      <c r="H590" s="25">
        <v>22932.795</v>
      </c>
      <c r="I590" s="25">
        <v>16918.645</v>
      </c>
      <c r="J590" s="18">
        <v>18.036246455017725</v>
      </c>
    </row>
    <row r="591" spans="1:10" ht="9.75" customHeight="1">
      <c r="A591" s="13"/>
      <c r="B591" s="28" t="s">
        <v>27</v>
      </c>
      <c r="C591" s="25">
        <v>68</v>
      </c>
      <c r="D591" s="25">
        <v>8702</v>
      </c>
      <c r="E591" s="26">
        <v>1279.969</v>
      </c>
      <c r="F591" s="25">
        <v>19841.349</v>
      </c>
      <c r="G591" s="25">
        <v>149767.261</v>
      </c>
      <c r="H591" s="25">
        <v>25938.075</v>
      </c>
      <c r="I591" s="25">
        <v>15258.758</v>
      </c>
      <c r="J591" s="18">
        <v>17.318921923797486</v>
      </c>
    </row>
    <row r="592" spans="1:10" ht="9.75" customHeight="1">
      <c r="A592" s="48"/>
      <c r="B592" s="27" t="s">
        <v>28</v>
      </c>
      <c r="C592" s="25">
        <v>68</v>
      </c>
      <c r="D592" s="25">
        <v>8765</v>
      </c>
      <c r="E592" s="26">
        <v>1155.62</v>
      </c>
      <c r="F592" s="25">
        <v>20863.942</v>
      </c>
      <c r="G592" s="25">
        <v>139038.331</v>
      </c>
      <c r="H592" s="25">
        <v>27516.064</v>
      </c>
      <c r="I592" s="25">
        <v>16382.012</v>
      </c>
      <c r="J592" s="18">
        <v>19.790272079718793</v>
      </c>
    </row>
    <row r="593" spans="1:10" ht="9.75" customHeight="1">
      <c r="A593" s="48"/>
      <c r="B593" s="27" t="s">
        <v>29</v>
      </c>
      <c r="C593" s="25">
        <v>68</v>
      </c>
      <c r="D593" s="25">
        <v>8824</v>
      </c>
      <c r="E593" s="26">
        <v>1150.814</v>
      </c>
      <c r="F593" s="25">
        <v>19489.937</v>
      </c>
      <c r="G593" s="25">
        <v>127998.179</v>
      </c>
      <c r="H593" s="25">
        <v>24251.685</v>
      </c>
      <c r="I593" s="25">
        <v>17101.605</v>
      </c>
      <c r="J593" s="18">
        <v>18.94689845548506</v>
      </c>
    </row>
    <row r="594" spans="1:10" ht="9.75" customHeight="1">
      <c r="A594" s="13"/>
      <c r="B594" s="27" t="s">
        <v>30</v>
      </c>
      <c r="C594" s="25">
        <v>68</v>
      </c>
      <c r="D594" s="25">
        <v>8957</v>
      </c>
      <c r="E594" s="26">
        <v>1232.523</v>
      </c>
      <c r="F594" s="25">
        <v>19890.952</v>
      </c>
      <c r="G594" s="25">
        <v>135773.871</v>
      </c>
      <c r="H594" s="25">
        <v>25964.363</v>
      </c>
      <c r="I594" s="25">
        <v>17265.813</v>
      </c>
      <c r="J594" s="18">
        <v>19.12323984634717</v>
      </c>
    </row>
    <row r="595" spans="1:10" ht="9.75" customHeight="1">
      <c r="A595" s="23"/>
      <c r="B595" s="27" t="s">
        <v>31</v>
      </c>
      <c r="C595" s="25">
        <v>68</v>
      </c>
      <c r="D595" s="25">
        <v>8972</v>
      </c>
      <c r="E595" s="26">
        <v>1249.446</v>
      </c>
      <c r="F595" s="25">
        <v>19749.574</v>
      </c>
      <c r="G595" s="25">
        <v>152570.136</v>
      </c>
      <c r="H595" s="25">
        <v>32515.028</v>
      </c>
      <c r="I595" s="25">
        <v>20074.311</v>
      </c>
      <c r="J595" s="18">
        <v>21.311528489428625</v>
      </c>
    </row>
    <row r="596" spans="1:10" ht="9.75" customHeight="1">
      <c r="A596" s="13"/>
      <c r="B596" s="27" t="s">
        <v>32</v>
      </c>
      <c r="C596" s="25">
        <v>68</v>
      </c>
      <c r="D596" s="25">
        <v>8990</v>
      </c>
      <c r="E596" s="26">
        <v>1166.383</v>
      </c>
      <c r="F596" s="25">
        <v>20937.572</v>
      </c>
      <c r="G596" s="25">
        <v>130535.076</v>
      </c>
      <c r="H596" s="25">
        <v>28090.052</v>
      </c>
      <c r="I596" s="25">
        <v>17780.423</v>
      </c>
      <c r="J596" s="18">
        <v>21.51916010682064</v>
      </c>
    </row>
    <row r="597" spans="1:10" ht="9.75" customHeight="1">
      <c r="A597" s="13"/>
      <c r="B597" s="27" t="s">
        <v>33</v>
      </c>
      <c r="C597" s="25">
        <v>68</v>
      </c>
      <c r="D597" s="25">
        <v>9032</v>
      </c>
      <c r="E597" s="26">
        <v>1292.78</v>
      </c>
      <c r="F597" s="25">
        <v>23298.247</v>
      </c>
      <c r="G597" s="25">
        <v>159726.721</v>
      </c>
      <c r="H597" s="25">
        <v>36567.633</v>
      </c>
      <c r="I597" s="25">
        <v>20994.629</v>
      </c>
      <c r="J597" s="18">
        <v>22.893873217368558</v>
      </c>
    </row>
    <row r="598" spans="1:10" ht="9.75" customHeight="1">
      <c r="A598" s="13"/>
      <c r="B598" s="27" t="s">
        <v>34</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49"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49" customFormat="1" ht="9.75" customHeight="1">
      <c r="A601" s="23"/>
      <c r="B601" s="24" t="s">
        <v>22</v>
      </c>
      <c r="C601" s="25">
        <v>71.66666666666667</v>
      </c>
      <c r="D601" s="25">
        <v>9246.333333333334</v>
      </c>
      <c r="E601" s="25">
        <v>3922.811</v>
      </c>
      <c r="F601" s="25">
        <v>62755.584</v>
      </c>
      <c r="G601" s="25">
        <v>458179.759</v>
      </c>
      <c r="H601" s="25">
        <v>93735.883</v>
      </c>
      <c r="I601" s="25">
        <v>52759.487</v>
      </c>
      <c r="J601" s="18">
        <v>20.458320377264855</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49"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49" customFormat="1" ht="9.75" customHeight="1">
      <c r="A603" s="13"/>
      <c r="B603" s="27" t="s">
        <v>23</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49" customFormat="1" ht="9.75" customHeight="1">
      <c r="A604" s="13"/>
      <c r="B604" s="27" t="s">
        <v>24</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49" customFormat="1" ht="9.75" customHeight="1">
      <c r="A605" s="13"/>
      <c r="B605" s="27" t="s">
        <v>25</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49" customFormat="1" ht="9.75" customHeight="1">
      <c r="A606" s="13"/>
      <c r="B606" s="27" t="s">
        <v>26</v>
      </c>
      <c r="C606" s="25"/>
      <c r="D606" s="25"/>
      <c r="E606" s="26"/>
      <c r="F606" s="25"/>
      <c r="G606" s="25"/>
      <c r="H606" s="25"/>
      <c r="I606" s="25"/>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49" customFormat="1" ht="9.75" customHeight="1">
      <c r="A607" s="13"/>
      <c r="B607" s="28" t="s">
        <v>27</v>
      </c>
      <c r="C607" s="25"/>
      <c r="D607" s="25"/>
      <c r="E607" s="26"/>
      <c r="F607" s="25"/>
      <c r="G607" s="25"/>
      <c r="H607" s="25"/>
      <c r="I607" s="25"/>
      <c r="J607" s="18"/>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49" customFormat="1" ht="9.75" customHeight="1">
      <c r="A608" s="13"/>
      <c r="B608" s="27" t="s">
        <v>28</v>
      </c>
      <c r="C608" s="25"/>
      <c r="D608" s="25"/>
      <c r="E608" s="26"/>
      <c r="F608" s="25"/>
      <c r="G608" s="25"/>
      <c r="H608" s="25"/>
      <c r="I608" s="25"/>
      <c r="J608" s="1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49" customFormat="1" ht="9.75" customHeight="1">
      <c r="A609" s="13"/>
      <c r="B609" s="27" t="s">
        <v>29</v>
      </c>
      <c r="C609" s="25"/>
      <c r="D609" s="25"/>
      <c r="E609" s="26"/>
      <c r="F609" s="25"/>
      <c r="G609" s="25"/>
      <c r="H609" s="25"/>
      <c r="I609" s="25"/>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49" customFormat="1" ht="9.75" customHeight="1">
      <c r="A610" s="13"/>
      <c r="B610" s="27" t="s">
        <v>30</v>
      </c>
      <c r="C610" s="25"/>
      <c r="D610" s="25"/>
      <c r="E610" s="26"/>
      <c r="F610" s="25"/>
      <c r="G610" s="25"/>
      <c r="H610" s="25"/>
      <c r="I610" s="25"/>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49" customFormat="1" ht="9.75" customHeight="1">
      <c r="A611" s="13"/>
      <c r="B611" s="27" t="s">
        <v>31</v>
      </c>
      <c r="C611" s="25"/>
      <c r="D611" s="25"/>
      <c r="E611" s="26"/>
      <c r="F611" s="25"/>
      <c r="G611" s="25"/>
      <c r="H611" s="25"/>
      <c r="I611" s="25"/>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49" customFormat="1" ht="9.75" customHeight="1">
      <c r="A612" s="13"/>
      <c r="B612" s="27" t="s">
        <v>32</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49" customFormat="1" ht="9.75" customHeight="1">
      <c r="A613" s="13"/>
      <c r="B613" s="27" t="s">
        <v>33</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49" customFormat="1" ht="9.75" customHeight="1">
      <c r="A614" s="13"/>
      <c r="B614" s="27" t="s">
        <v>34</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0"/>
      <c r="B615" s="35"/>
      <c r="C615" s="25"/>
      <c r="D615" s="25"/>
      <c r="E615" s="25"/>
      <c r="F615" s="25"/>
      <c r="G615" s="25"/>
      <c r="H615" s="25"/>
      <c r="I615" s="25"/>
    </row>
    <row r="616" spans="1:9" ht="9.75" customHeight="1">
      <c r="A616" s="37" t="s">
        <v>35</v>
      </c>
      <c r="B616" s="35"/>
      <c r="C616" s="25"/>
      <c r="D616" s="25"/>
      <c r="E616" s="26"/>
      <c r="F616" s="25"/>
      <c r="G616" s="25"/>
      <c r="H616" s="25"/>
      <c r="I616" s="25"/>
    </row>
    <row r="617" spans="1:10" ht="9.75" customHeight="1">
      <c r="A617" s="146" t="s">
        <v>59</v>
      </c>
      <c r="B617" s="146"/>
      <c r="C617" s="146"/>
      <c r="D617" s="146"/>
      <c r="E617" s="146"/>
      <c r="F617" s="146"/>
      <c r="G617" s="146"/>
      <c r="H617" s="146"/>
      <c r="I617" s="146"/>
      <c r="J617" s="146"/>
    </row>
    <row r="618" spans="1:8" ht="9.75" customHeight="1">
      <c r="A618" s="2"/>
      <c r="B618" s="2"/>
      <c r="C618" s="2"/>
      <c r="D618" s="2"/>
      <c r="E618" s="3"/>
      <c r="F618" s="2"/>
      <c r="G618" s="2"/>
      <c r="H618" s="2"/>
    </row>
    <row r="619" spans="1:10" s="101" customFormat="1" ht="9.75" customHeight="1">
      <c r="A619" s="128" t="s">
        <v>43</v>
      </c>
      <c r="B619" s="128"/>
      <c r="C619" s="128"/>
      <c r="D619" s="128"/>
      <c r="E619" s="128"/>
      <c r="F619" s="128"/>
      <c r="G619" s="128"/>
      <c r="H619" s="128"/>
      <c r="I619" s="128"/>
      <c r="J619" s="128"/>
    </row>
    <row r="620" spans="1:10" s="101" customFormat="1" ht="9.75" customHeight="1">
      <c r="A620" s="128" t="s">
        <v>38</v>
      </c>
      <c r="B620" s="128"/>
      <c r="C620" s="128"/>
      <c r="D620" s="128"/>
      <c r="E620" s="128"/>
      <c r="F620" s="128"/>
      <c r="G620" s="128"/>
      <c r="H620" s="128"/>
      <c r="I620" s="128"/>
      <c r="J620" s="128"/>
    </row>
    <row r="621" spans="1:9" ht="9.75" customHeight="1">
      <c r="A621" s="7"/>
      <c r="B621" s="7"/>
      <c r="C621" s="7"/>
      <c r="D621" s="7"/>
      <c r="E621" s="8"/>
      <c r="F621" s="7"/>
      <c r="G621" s="7"/>
      <c r="H621" s="7"/>
      <c r="I621" s="7"/>
    </row>
    <row r="622" spans="1:10" ht="9.75" customHeight="1">
      <c r="A622" s="130" t="s">
        <v>39</v>
      </c>
      <c r="B622" s="122" t="s">
        <v>5</v>
      </c>
      <c r="C622" s="122" t="s">
        <v>6</v>
      </c>
      <c r="D622" s="136" t="s">
        <v>7</v>
      </c>
      <c r="E622" s="136" t="s">
        <v>8</v>
      </c>
      <c r="F622" s="124" t="s">
        <v>9</v>
      </c>
      <c r="G622" s="142" t="s">
        <v>10</v>
      </c>
      <c r="H622" s="143"/>
      <c r="I622" s="143"/>
      <c r="J622" s="114" t="s">
        <v>11</v>
      </c>
    </row>
    <row r="623" spans="1:10" ht="9.75" customHeight="1">
      <c r="A623" s="131"/>
      <c r="B623" s="133"/>
      <c r="C623" s="135"/>
      <c r="D623" s="137"/>
      <c r="E623" s="139"/>
      <c r="F623" s="141"/>
      <c r="G623" s="144"/>
      <c r="H623" s="145"/>
      <c r="I623" s="145"/>
      <c r="J623" s="115"/>
    </row>
    <row r="624" spans="1:10" ht="9.75" customHeight="1">
      <c r="A624" s="131"/>
      <c r="B624" s="133"/>
      <c r="C624" s="135"/>
      <c r="D624" s="137"/>
      <c r="E624" s="139"/>
      <c r="F624" s="141"/>
      <c r="G624" s="117" t="s">
        <v>12</v>
      </c>
      <c r="H624" s="120" t="s">
        <v>13</v>
      </c>
      <c r="I624" s="120"/>
      <c r="J624" s="115"/>
    </row>
    <row r="625" spans="1:10" ht="9.75" customHeight="1">
      <c r="A625" s="131"/>
      <c r="B625" s="133"/>
      <c r="C625" s="135"/>
      <c r="D625" s="137"/>
      <c r="E625" s="139"/>
      <c r="F625" s="141"/>
      <c r="G625" s="118"/>
      <c r="H625" s="121"/>
      <c r="I625" s="121"/>
      <c r="J625" s="115"/>
    </row>
    <row r="626" spans="1:10" ht="9.75" customHeight="1">
      <c r="A626" s="131"/>
      <c r="B626" s="133"/>
      <c r="C626" s="135"/>
      <c r="D626" s="137"/>
      <c r="E626" s="139"/>
      <c r="F626" s="141"/>
      <c r="G626" s="118"/>
      <c r="H626" s="122" t="s">
        <v>14</v>
      </c>
      <c r="I626" s="124" t="s">
        <v>15</v>
      </c>
      <c r="J626" s="115"/>
    </row>
    <row r="627" spans="1:10" ht="9.75" customHeight="1">
      <c r="A627" s="131"/>
      <c r="B627" s="133"/>
      <c r="C627" s="123"/>
      <c r="D627" s="138"/>
      <c r="E627" s="140"/>
      <c r="F627" s="125"/>
      <c r="G627" s="119"/>
      <c r="H627" s="123"/>
      <c r="I627" s="125"/>
      <c r="J627" s="116"/>
    </row>
    <row r="628" spans="1:228" s="49" customFormat="1" ht="9.75" customHeight="1">
      <c r="A628" s="132"/>
      <c r="B628" s="134"/>
      <c r="C628" s="9" t="s">
        <v>16</v>
      </c>
      <c r="D628" s="10" t="s">
        <v>17</v>
      </c>
      <c r="E628" s="11" t="s">
        <v>18</v>
      </c>
      <c r="F628" s="126" t="s">
        <v>19</v>
      </c>
      <c r="G628" s="127"/>
      <c r="H628" s="127"/>
      <c r="I628" s="127"/>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60</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22</v>
      </c>
      <c r="C636" s="25">
        <v>55</v>
      </c>
      <c r="D636" s="25">
        <v>9804.666666666666</v>
      </c>
      <c r="E636" s="25">
        <v>4139.387</v>
      </c>
      <c r="F636" s="25">
        <v>68301.818</v>
      </c>
      <c r="G636" s="25">
        <v>579054.233</v>
      </c>
      <c r="H636" s="25">
        <v>185930.508</v>
      </c>
      <c r="I636" s="25">
        <v>112969.029</v>
      </c>
      <c r="J636" s="18">
        <v>32.109342683969295</v>
      </c>
    </row>
    <row r="637" spans="1:10" ht="9.75" customHeight="1">
      <c r="A637" s="20"/>
      <c r="B637" s="22"/>
      <c r="C637" s="25"/>
      <c r="D637" s="25"/>
      <c r="E637" s="26"/>
      <c r="F637" s="25"/>
      <c r="G637" s="25"/>
      <c r="H637" s="25"/>
      <c r="I637" s="25"/>
      <c r="J637" s="18"/>
    </row>
    <row r="638" spans="1:10" ht="9.75" customHeight="1">
      <c r="A638" s="13"/>
      <c r="B638" s="27" t="s">
        <v>23</v>
      </c>
      <c r="C638" s="25">
        <v>54</v>
      </c>
      <c r="D638" s="25">
        <v>9673</v>
      </c>
      <c r="E638" s="26">
        <v>1337.866</v>
      </c>
      <c r="F638" s="25">
        <v>21927.396</v>
      </c>
      <c r="G638" s="25">
        <v>171514.988</v>
      </c>
      <c r="H638" s="25">
        <v>57255.135</v>
      </c>
      <c r="I638" s="25">
        <v>37011.659</v>
      </c>
      <c r="J638" s="18">
        <v>33.382000994571975</v>
      </c>
    </row>
    <row r="639" spans="1:10" ht="9.75" customHeight="1">
      <c r="A639" s="13"/>
      <c r="B639" s="27" t="s">
        <v>24</v>
      </c>
      <c r="C639" s="25">
        <v>55</v>
      </c>
      <c r="D639" s="25">
        <v>9842</v>
      </c>
      <c r="E639" s="26">
        <v>1308.488</v>
      </c>
      <c r="F639" s="25">
        <v>22351.607</v>
      </c>
      <c r="G639" s="25">
        <v>189333.482</v>
      </c>
      <c r="H639" s="25">
        <v>59086.313</v>
      </c>
      <c r="I639" s="25">
        <v>33231.11</v>
      </c>
      <c r="J639" s="18">
        <v>31.207535178590334</v>
      </c>
    </row>
    <row r="640" spans="1:10" ht="9.75" customHeight="1">
      <c r="A640" s="46"/>
      <c r="B640" s="27" t="s">
        <v>25</v>
      </c>
      <c r="C640" s="25">
        <v>56</v>
      </c>
      <c r="D640" s="25">
        <v>9899</v>
      </c>
      <c r="E640" s="26">
        <v>1493.033</v>
      </c>
      <c r="F640" s="25">
        <v>24022.815</v>
      </c>
      <c r="G640" s="25">
        <v>218205.763</v>
      </c>
      <c r="H640" s="25">
        <v>69589.06</v>
      </c>
      <c r="I640" s="25">
        <v>42726.26</v>
      </c>
      <c r="J640" s="18">
        <v>31.89148583577969</v>
      </c>
    </row>
    <row r="641" spans="1:10" ht="9.75" customHeight="1">
      <c r="A641" s="13"/>
      <c r="B641" s="27" t="s">
        <v>26</v>
      </c>
      <c r="C641" s="25">
        <v>56</v>
      </c>
      <c r="D641" s="25">
        <v>9931</v>
      </c>
      <c r="E641" s="26">
        <v>1260.929</v>
      </c>
      <c r="F641" s="25">
        <v>23256.381</v>
      </c>
      <c r="G641" s="25">
        <v>200014.523</v>
      </c>
      <c r="H641" s="25">
        <v>62997.236</v>
      </c>
      <c r="I641" s="25">
        <v>39947.148</v>
      </c>
      <c r="J641" s="18">
        <v>31.496330893932136</v>
      </c>
    </row>
    <row r="642" spans="1:10" ht="9.75" customHeight="1">
      <c r="A642" s="13"/>
      <c r="B642" s="28" t="s">
        <v>27</v>
      </c>
      <c r="C642" s="25">
        <v>56</v>
      </c>
      <c r="D642" s="25">
        <v>9986</v>
      </c>
      <c r="E642" s="26">
        <v>1456.932</v>
      </c>
      <c r="F642" s="25">
        <v>24623.618</v>
      </c>
      <c r="G642" s="25">
        <v>219550.293</v>
      </c>
      <c r="H642" s="25">
        <v>77076.83</v>
      </c>
      <c r="I642" s="25">
        <v>48012.696</v>
      </c>
      <c r="J642" s="18">
        <v>35.10668510016518</v>
      </c>
    </row>
    <row r="643" spans="1:10" ht="9.75" customHeight="1">
      <c r="A643" s="13"/>
      <c r="B643" s="27" t="s">
        <v>28</v>
      </c>
      <c r="C643" s="25">
        <v>56</v>
      </c>
      <c r="D643" s="25">
        <v>10062</v>
      </c>
      <c r="E643" s="26">
        <v>1273.099</v>
      </c>
      <c r="F643" s="25">
        <v>25320.266</v>
      </c>
      <c r="G643" s="25">
        <v>197284.542</v>
      </c>
      <c r="H643" s="25">
        <v>67369.298</v>
      </c>
      <c r="I643" s="25">
        <v>42227.109</v>
      </c>
      <c r="J643" s="18">
        <v>34.14829023958704</v>
      </c>
    </row>
    <row r="644" spans="1:10" ht="9.75" customHeight="1">
      <c r="A644" s="23"/>
      <c r="B644" s="27" t="s">
        <v>29</v>
      </c>
      <c r="C644" s="25">
        <v>56</v>
      </c>
      <c r="D644" s="25">
        <v>10150</v>
      </c>
      <c r="E644" s="26">
        <v>1320.369</v>
      </c>
      <c r="F644" s="25">
        <v>23868.88</v>
      </c>
      <c r="G644" s="25">
        <v>196865.45</v>
      </c>
      <c r="H644" s="25">
        <v>62095.933</v>
      </c>
      <c r="I644" s="25">
        <v>37831.678</v>
      </c>
      <c r="J644" s="18">
        <v>31.542321418004022</v>
      </c>
    </row>
    <row r="645" spans="1:10" ht="9.75" customHeight="1">
      <c r="A645" s="23"/>
      <c r="B645" s="27" t="s">
        <v>30</v>
      </c>
      <c r="C645" s="25">
        <v>56</v>
      </c>
      <c r="D645" s="25">
        <v>10237</v>
      </c>
      <c r="E645" s="26">
        <v>1415.26</v>
      </c>
      <c r="F645" s="25">
        <v>24788.324</v>
      </c>
      <c r="G645" s="25">
        <v>211222.499</v>
      </c>
      <c r="H645" s="25">
        <v>66027.993</v>
      </c>
      <c r="I645" s="25">
        <v>43073.953</v>
      </c>
      <c r="J645" s="18">
        <v>31.25992416177218</v>
      </c>
    </row>
    <row r="646" spans="1:10" ht="9.75" customHeight="1">
      <c r="A646" s="23"/>
      <c r="B646" s="27" t="s">
        <v>31</v>
      </c>
      <c r="C646" s="25">
        <v>56</v>
      </c>
      <c r="D646" s="25">
        <v>10306</v>
      </c>
      <c r="E646" s="26">
        <v>1435.396</v>
      </c>
      <c r="F646" s="25">
        <v>24620.564</v>
      </c>
      <c r="G646" s="25">
        <v>222863.615</v>
      </c>
      <c r="H646" s="25">
        <v>76019.93</v>
      </c>
      <c r="I646" s="25">
        <v>44059.059</v>
      </c>
      <c r="J646" s="18">
        <v>34.110516425034206</v>
      </c>
    </row>
    <row r="647" spans="1:10" ht="9.75" customHeight="1">
      <c r="A647" s="23"/>
      <c r="B647" s="27" t="s">
        <v>32</v>
      </c>
      <c r="C647" s="25">
        <v>56</v>
      </c>
      <c r="D647" s="25">
        <v>10315</v>
      </c>
      <c r="E647" s="26">
        <v>1286.722</v>
      </c>
      <c r="F647" s="25">
        <v>24248.512</v>
      </c>
      <c r="G647" s="25">
        <v>203901.445</v>
      </c>
      <c r="H647" s="25">
        <v>66341.216</v>
      </c>
      <c r="I647" s="25">
        <v>40860.234</v>
      </c>
      <c r="J647" s="18">
        <v>32.53592244037309</v>
      </c>
    </row>
    <row r="648" spans="1:10" ht="9.75" customHeight="1">
      <c r="A648" s="23"/>
      <c r="B648" s="27" t="s">
        <v>33</v>
      </c>
      <c r="C648" s="25">
        <v>56</v>
      </c>
      <c r="D648" s="25">
        <v>10326</v>
      </c>
      <c r="E648" s="26">
        <v>1472.035</v>
      </c>
      <c r="F648" s="25">
        <v>33649.696</v>
      </c>
      <c r="G648" s="25">
        <v>225716.963</v>
      </c>
      <c r="H648" s="25">
        <v>72633.344</v>
      </c>
      <c r="I648" s="25">
        <v>43790.526</v>
      </c>
      <c r="J648" s="18">
        <v>32.17894793312455</v>
      </c>
    </row>
    <row r="649" spans="1:10" ht="9.75" customHeight="1">
      <c r="A649" s="23"/>
      <c r="B649" s="27" t="s">
        <v>34</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5"/>
      <c r="B652" s="24" t="s">
        <v>22</v>
      </c>
      <c r="C652" s="25">
        <v>58</v>
      </c>
      <c r="D652" s="25">
        <v>10352</v>
      </c>
      <c r="E652" s="25">
        <v>4425.966</v>
      </c>
      <c r="F652" s="25">
        <v>73874.705</v>
      </c>
      <c r="G652" s="25">
        <v>597880.361</v>
      </c>
      <c r="H652" s="25">
        <v>193287.392</v>
      </c>
      <c r="I652" s="25">
        <v>115083.273</v>
      </c>
      <c r="J652" s="18">
        <v>32.32877421775692</v>
      </c>
    </row>
    <row r="653" spans="1:10" ht="9.75" customHeight="1">
      <c r="A653" s="20"/>
      <c r="B653" s="22"/>
      <c r="C653" s="25"/>
      <c r="D653" s="25"/>
      <c r="E653" s="26"/>
      <c r="F653" s="25"/>
      <c r="G653" s="25"/>
      <c r="H653" s="25"/>
      <c r="I653" s="25"/>
      <c r="J653" s="18"/>
    </row>
    <row r="654" spans="1:10" ht="9.75" customHeight="1">
      <c r="A654" s="23"/>
      <c r="B654" s="27" t="s">
        <v>23</v>
      </c>
      <c r="C654" s="25">
        <v>58</v>
      </c>
      <c r="D654" s="25">
        <v>10350</v>
      </c>
      <c r="E654" s="26">
        <v>1478.651</v>
      </c>
      <c r="F654" s="25">
        <v>24201.631</v>
      </c>
      <c r="G654" s="25">
        <v>185155.418</v>
      </c>
      <c r="H654" s="25">
        <v>62379.177</v>
      </c>
      <c r="I654" s="25">
        <v>36837.029</v>
      </c>
      <c r="J654" s="18">
        <v>33.69017103242423</v>
      </c>
    </row>
    <row r="655" spans="1:10" ht="9.75" customHeight="1">
      <c r="A655" s="13"/>
      <c r="B655" s="27" t="s">
        <v>24</v>
      </c>
      <c r="C655" s="25">
        <v>58</v>
      </c>
      <c r="D655" s="25">
        <v>10351</v>
      </c>
      <c r="E655" s="26">
        <v>1432.24</v>
      </c>
      <c r="F655" s="25">
        <v>24615.308</v>
      </c>
      <c r="G655" s="25">
        <v>194393.405</v>
      </c>
      <c r="H655" s="25">
        <v>61230.647</v>
      </c>
      <c r="I655" s="25">
        <v>35358.481</v>
      </c>
      <c r="J655" s="18">
        <v>31.498314976271956</v>
      </c>
    </row>
    <row r="656" spans="1:10" ht="9.75" customHeight="1">
      <c r="A656" s="13"/>
      <c r="B656" s="27" t="s">
        <v>25</v>
      </c>
      <c r="C656" s="25">
        <v>58</v>
      </c>
      <c r="D656" s="25">
        <v>10355</v>
      </c>
      <c r="E656" s="26">
        <v>1515.075</v>
      </c>
      <c r="F656" s="25">
        <v>25057.766</v>
      </c>
      <c r="G656" s="25">
        <v>218331.538</v>
      </c>
      <c r="H656" s="25">
        <v>69677.568</v>
      </c>
      <c r="I656" s="25">
        <v>42887.763</v>
      </c>
      <c r="J656" s="18">
        <v>31.913652346460363</v>
      </c>
    </row>
    <row r="657" spans="1:10" ht="9.75" customHeight="1">
      <c r="A657" s="13"/>
      <c r="B657" s="27" t="s">
        <v>26</v>
      </c>
      <c r="C657" s="25"/>
      <c r="D657" s="25"/>
      <c r="E657" s="26"/>
      <c r="F657" s="25"/>
      <c r="G657" s="25"/>
      <c r="H657" s="25"/>
      <c r="I657" s="25"/>
      <c r="J657" s="18"/>
    </row>
    <row r="658" spans="1:10" ht="9.75" customHeight="1">
      <c r="A658" s="13"/>
      <c r="B658" s="28" t="s">
        <v>27</v>
      </c>
      <c r="C658" s="25"/>
      <c r="D658" s="25"/>
      <c r="E658" s="26"/>
      <c r="F658" s="25"/>
      <c r="G658" s="25"/>
      <c r="H658" s="25"/>
      <c r="I658" s="25"/>
      <c r="J658" s="18"/>
    </row>
    <row r="659" spans="1:10" ht="9.75" customHeight="1">
      <c r="A659" s="13"/>
      <c r="B659" s="27" t="s">
        <v>28</v>
      </c>
      <c r="C659" s="25"/>
      <c r="D659" s="25"/>
      <c r="E659" s="26"/>
      <c r="F659" s="25"/>
      <c r="G659" s="25"/>
      <c r="H659" s="25"/>
      <c r="I659" s="25"/>
      <c r="J659" s="18"/>
    </row>
    <row r="660" spans="1:10" ht="9.75" customHeight="1">
      <c r="A660" s="13"/>
      <c r="B660" s="27" t="s">
        <v>29</v>
      </c>
      <c r="C660" s="25"/>
      <c r="D660" s="25"/>
      <c r="E660" s="26"/>
      <c r="F660" s="25"/>
      <c r="G660" s="25"/>
      <c r="H660" s="25"/>
      <c r="I660" s="25"/>
      <c r="J660" s="18"/>
    </row>
    <row r="661" spans="1:10" ht="9.75" customHeight="1">
      <c r="A661" s="13"/>
      <c r="B661" s="27" t="s">
        <v>30</v>
      </c>
      <c r="C661" s="25"/>
      <c r="D661" s="25"/>
      <c r="E661" s="26"/>
      <c r="F661" s="25"/>
      <c r="G661" s="25"/>
      <c r="H661" s="25"/>
      <c r="I661" s="25"/>
      <c r="J661" s="18"/>
    </row>
    <row r="662" spans="1:10" ht="9.75" customHeight="1">
      <c r="A662" s="13"/>
      <c r="B662" s="27" t="s">
        <v>31</v>
      </c>
      <c r="C662" s="25"/>
      <c r="D662" s="25"/>
      <c r="E662" s="26"/>
      <c r="F662" s="25"/>
      <c r="G662" s="25"/>
      <c r="H662" s="25"/>
      <c r="I662" s="25"/>
      <c r="J662" s="18"/>
    </row>
    <row r="663" spans="1:10" ht="9.75" customHeight="1">
      <c r="A663" s="13"/>
      <c r="B663" s="27" t="s">
        <v>32</v>
      </c>
      <c r="C663" s="25"/>
      <c r="D663" s="25"/>
      <c r="E663" s="26"/>
      <c r="F663" s="25"/>
      <c r="G663" s="25"/>
      <c r="H663" s="25"/>
      <c r="I663" s="25"/>
      <c r="J663" s="18"/>
    </row>
    <row r="664" spans="1:10" ht="9.75" customHeight="1">
      <c r="A664" s="13"/>
      <c r="B664" s="27" t="s">
        <v>33</v>
      </c>
      <c r="C664" s="25"/>
      <c r="D664" s="25"/>
      <c r="E664" s="26"/>
      <c r="F664" s="25"/>
      <c r="G664" s="25"/>
      <c r="H664" s="25"/>
      <c r="I664" s="25"/>
      <c r="J664" s="18"/>
    </row>
    <row r="665" spans="1:10" ht="9.75" customHeight="1">
      <c r="A665" s="13"/>
      <c r="B665" s="27" t="s">
        <v>34</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25">
        <v>30.833333333333332</v>
      </c>
      <c r="D668" s="25">
        <v>4517.5</v>
      </c>
      <c r="E668" s="26">
        <v>7664.879</v>
      </c>
      <c r="F668" s="25">
        <v>108780.577</v>
      </c>
      <c r="G668" s="25">
        <v>2622505.483</v>
      </c>
      <c r="H668" s="52" t="s">
        <v>46</v>
      </c>
      <c r="I668" s="52" t="s">
        <v>46</v>
      </c>
      <c r="J668" s="21" t="s">
        <v>46</v>
      </c>
    </row>
    <row r="669" spans="1:10" ht="9.75" customHeight="1">
      <c r="A669" s="48"/>
      <c r="B669" s="15">
        <v>2009</v>
      </c>
      <c r="C669" s="25">
        <v>29.75</v>
      </c>
      <c r="D669" s="25">
        <v>4290.916666666667</v>
      </c>
      <c r="E669" s="26">
        <v>6696.926</v>
      </c>
      <c r="F669" s="25">
        <v>105105.70800000001</v>
      </c>
      <c r="G669" s="25">
        <v>870072.5459999999</v>
      </c>
      <c r="H669" s="52" t="s">
        <v>46</v>
      </c>
      <c r="I669" s="52" t="s">
        <v>46</v>
      </c>
      <c r="J669" s="21" t="s">
        <v>46</v>
      </c>
    </row>
    <row r="670" spans="1:10" ht="9.75" customHeight="1">
      <c r="A670" s="48"/>
      <c r="B670" s="15">
        <v>2010</v>
      </c>
      <c r="C670" s="25">
        <v>30.333333333333332</v>
      </c>
      <c r="D670" s="25">
        <v>4149.166666666667</v>
      </c>
      <c r="E670" s="25">
        <v>7135.971000000001</v>
      </c>
      <c r="F670" s="25">
        <v>106767.34199999998</v>
      </c>
      <c r="G670" s="25">
        <v>662808.571</v>
      </c>
      <c r="H670" s="52" t="s">
        <v>46</v>
      </c>
      <c r="I670" s="52" t="s">
        <v>46</v>
      </c>
      <c r="J670" s="21" t="s">
        <v>46</v>
      </c>
    </row>
    <row r="671" spans="1:10" ht="9.75" customHeight="1">
      <c r="A671" s="48"/>
      <c r="B671" s="15">
        <v>2011</v>
      </c>
      <c r="C671" s="25">
        <v>29.916666666666668</v>
      </c>
      <c r="D671" s="25">
        <v>4579</v>
      </c>
      <c r="E671" s="25">
        <v>7877.935</v>
      </c>
      <c r="F671" s="25">
        <v>123012.061</v>
      </c>
      <c r="G671" s="25">
        <v>712156.82</v>
      </c>
      <c r="H671" s="52" t="s">
        <v>46</v>
      </c>
      <c r="I671" s="52" t="s">
        <v>46</v>
      </c>
      <c r="J671" s="21" t="s">
        <v>46</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22</v>
      </c>
      <c r="C674" s="25">
        <v>29.666666666666668</v>
      </c>
      <c r="D674" s="25">
        <v>4400.666666666667</v>
      </c>
      <c r="E674" s="25">
        <v>1967.376</v>
      </c>
      <c r="F674" s="25">
        <v>27465.086</v>
      </c>
      <c r="G674" s="25">
        <v>170131.45</v>
      </c>
      <c r="H674" s="52" t="s">
        <v>46</v>
      </c>
      <c r="I674" s="52" t="s">
        <v>46</v>
      </c>
      <c r="J674" s="21" t="s">
        <v>46</v>
      </c>
    </row>
    <row r="675" spans="1:10" ht="9.75" customHeight="1">
      <c r="A675" s="20"/>
      <c r="B675" s="22"/>
      <c r="C675" s="25"/>
      <c r="D675" s="25"/>
      <c r="E675" s="26"/>
      <c r="F675" s="25"/>
      <c r="G675" s="25"/>
      <c r="H675" s="25"/>
      <c r="I675" s="25"/>
      <c r="J675" s="18"/>
    </row>
    <row r="676" spans="1:10" ht="9.75" customHeight="1">
      <c r="A676" s="13"/>
      <c r="B676" s="27" t="s">
        <v>23</v>
      </c>
      <c r="C676" s="25">
        <v>29</v>
      </c>
      <c r="D676" s="25">
        <v>4340</v>
      </c>
      <c r="E676" s="26">
        <v>638.406</v>
      </c>
      <c r="F676" s="25">
        <v>8870.231</v>
      </c>
      <c r="G676" s="25">
        <v>50429.953</v>
      </c>
      <c r="H676" s="52" t="s">
        <v>46</v>
      </c>
      <c r="I676" s="52" t="s">
        <v>46</v>
      </c>
      <c r="J676" s="21" t="s">
        <v>46</v>
      </c>
    </row>
    <row r="677" spans="1:10" ht="9.75" customHeight="1">
      <c r="A677" s="48"/>
      <c r="B677" s="27" t="s">
        <v>24</v>
      </c>
      <c r="C677" s="25">
        <v>30</v>
      </c>
      <c r="D677" s="25">
        <v>4391</v>
      </c>
      <c r="E677" s="26">
        <v>622.979</v>
      </c>
      <c r="F677" s="25">
        <v>9173.513</v>
      </c>
      <c r="G677" s="25">
        <v>55833.644</v>
      </c>
      <c r="H677" s="52" t="s">
        <v>46</v>
      </c>
      <c r="I677" s="52" t="s">
        <v>46</v>
      </c>
      <c r="J677" s="21" t="s">
        <v>46</v>
      </c>
    </row>
    <row r="678" spans="1:10" ht="9.75" customHeight="1">
      <c r="A678" s="48"/>
      <c r="B678" s="27" t="s">
        <v>25</v>
      </c>
      <c r="C678" s="25">
        <v>30</v>
      </c>
      <c r="D678" s="25">
        <v>4471</v>
      </c>
      <c r="E678" s="26">
        <v>705.991</v>
      </c>
      <c r="F678" s="25">
        <v>9421.342</v>
      </c>
      <c r="G678" s="25">
        <v>63867.853</v>
      </c>
      <c r="H678" s="52" t="s">
        <v>46</v>
      </c>
      <c r="I678" s="52" t="s">
        <v>46</v>
      </c>
      <c r="J678" s="21" t="s">
        <v>46</v>
      </c>
    </row>
    <row r="679" spans="1:10" ht="9.75" customHeight="1">
      <c r="A679" s="13"/>
      <c r="B679" s="27" t="s">
        <v>26</v>
      </c>
      <c r="C679" s="25">
        <v>30</v>
      </c>
      <c r="D679" s="25">
        <v>4515</v>
      </c>
      <c r="E679" s="26">
        <v>623.654</v>
      </c>
      <c r="F679" s="25">
        <v>9703.612</v>
      </c>
      <c r="G679" s="25">
        <v>58888.662</v>
      </c>
      <c r="H679" s="52" t="s">
        <v>46</v>
      </c>
      <c r="I679" s="52" t="s">
        <v>46</v>
      </c>
      <c r="J679" s="21" t="s">
        <v>46</v>
      </c>
    </row>
    <row r="680" spans="1:10" ht="9.75" customHeight="1">
      <c r="A680" s="13"/>
      <c r="B680" s="28" t="s">
        <v>27</v>
      </c>
      <c r="C680" s="25">
        <v>30</v>
      </c>
      <c r="D680" s="25">
        <v>4542</v>
      </c>
      <c r="E680" s="26">
        <v>695.379</v>
      </c>
      <c r="F680" s="25">
        <v>9786.045</v>
      </c>
      <c r="G680" s="25">
        <v>62647.472</v>
      </c>
      <c r="H680" s="52" t="s">
        <v>46</v>
      </c>
      <c r="I680" s="52" t="s">
        <v>46</v>
      </c>
      <c r="J680" s="21" t="s">
        <v>46</v>
      </c>
    </row>
    <row r="681" spans="1:10" ht="9.75" customHeight="1">
      <c r="A681" s="48"/>
      <c r="B681" s="27" t="s">
        <v>28</v>
      </c>
      <c r="C681" s="25">
        <v>30</v>
      </c>
      <c r="D681" s="25">
        <v>4555</v>
      </c>
      <c r="E681" s="26">
        <v>626.628</v>
      </c>
      <c r="F681" s="25">
        <v>10068.253</v>
      </c>
      <c r="G681" s="25">
        <v>59710.885</v>
      </c>
      <c r="H681" s="52" t="s">
        <v>46</v>
      </c>
      <c r="I681" s="52" t="s">
        <v>46</v>
      </c>
      <c r="J681" s="21" t="s">
        <v>46</v>
      </c>
    </row>
    <row r="682" spans="1:10" ht="9.75" customHeight="1">
      <c r="A682" s="48"/>
      <c r="B682" s="27" t="s">
        <v>29</v>
      </c>
      <c r="C682" s="25">
        <v>30</v>
      </c>
      <c r="D682" s="25">
        <v>4601</v>
      </c>
      <c r="E682" s="26">
        <v>640.416</v>
      </c>
      <c r="F682" s="25">
        <v>10694.181</v>
      </c>
      <c r="G682" s="25">
        <v>58126.248</v>
      </c>
      <c r="H682" s="52" t="s">
        <v>46</v>
      </c>
      <c r="I682" s="52" t="s">
        <v>46</v>
      </c>
      <c r="J682" s="21" t="s">
        <v>46</v>
      </c>
    </row>
    <row r="683" spans="1:10" ht="9.75" customHeight="1">
      <c r="A683" s="13"/>
      <c r="B683" s="27" t="s">
        <v>30</v>
      </c>
      <c r="C683" s="25">
        <v>30</v>
      </c>
      <c r="D683" s="25">
        <v>4650</v>
      </c>
      <c r="E683" s="26">
        <v>692.837</v>
      </c>
      <c r="F683" s="25">
        <v>10710.525</v>
      </c>
      <c r="G683" s="25">
        <v>58127.135</v>
      </c>
      <c r="H683" s="52" t="s">
        <v>46</v>
      </c>
      <c r="I683" s="52" t="s">
        <v>46</v>
      </c>
      <c r="J683" s="21" t="s">
        <v>46</v>
      </c>
    </row>
    <row r="684" spans="1:10" ht="9.75" customHeight="1">
      <c r="A684" s="23"/>
      <c r="B684" s="27" t="s">
        <v>31</v>
      </c>
      <c r="C684" s="25">
        <v>30</v>
      </c>
      <c r="D684" s="25">
        <v>4686</v>
      </c>
      <c r="E684" s="26">
        <v>692.479</v>
      </c>
      <c r="F684" s="25">
        <v>10256.924</v>
      </c>
      <c r="G684" s="25">
        <v>61766.136</v>
      </c>
      <c r="H684" s="52" t="s">
        <v>46</v>
      </c>
      <c r="I684" s="52" t="s">
        <v>46</v>
      </c>
      <c r="J684" s="21" t="s">
        <v>46</v>
      </c>
    </row>
    <row r="685" spans="1:10" ht="9.75" customHeight="1">
      <c r="A685" s="13"/>
      <c r="B685" s="27" t="s">
        <v>32</v>
      </c>
      <c r="C685" s="25">
        <v>30</v>
      </c>
      <c r="D685" s="25">
        <v>4757</v>
      </c>
      <c r="E685" s="26">
        <v>639.678</v>
      </c>
      <c r="F685" s="25">
        <v>10845.312</v>
      </c>
      <c r="G685" s="25">
        <v>59709.204</v>
      </c>
      <c r="H685" s="52" t="s">
        <v>46</v>
      </c>
      <c r="I685" s="52" t="s">
        <v>46</v>
      </c>
      <c r="J685" s="21" t="s">
        <v>46</v>
      </c>
    </row>
    <row r="686" spans="1:10" ht="9.75" customHeight="1">
      <c r="A686" s="13"/>
      <c r="B686" s="27" t="s">
        <v>33</v>
      </c>
      <c r="C686" s="25">
        <v>30</v>
      </c>
      <c r="D686" s="25">
        <v>4707</v>
      </c>
      <c r="E686" s="26">
        <v>705.621</v>
      </c>
      <c r="F686" s="25">
        <v>12063.195</v>
      </c>
      <c r="G686" s="25">
        <v>69164.278</v>
      </c>
      <c r="H686" s="52" t="s">
        <v>46</v>
      </c>
      <c r="I686" s="52" t="s">
        <v>46</v>
      </c>
      <c r="J686" s="21" t="s">
        <v>46</v>
      </c>
    </row>
    <row r="687" spans="1:10" ht="9.75" customHeight="1">
      <c r="A687" s="13"/>
      <c r="B687" s="27" t="s">
        <v>34</v>
      </c>
      <c r="C687" s="25">
        <v>30</v>
      </c>
      <c r="D687" s="25">
        <v>4733</v>
      </c>
      <c r="E687" s="26">
        <v>593.867</v>
      </c>
      <c r="F687" s="25">
        <v>11418.928</v>
      </c>
      <c r="G687" s="25">
        <v>53885.35</v>
      </c>
      <c r="H687" s="52" t="s">
        <v>46</v>
      </c>
      <c r="I687" s="52" t="s">
        <v>46</v>
      </c>
      <c r="J687" s="21" t="s">
        <v>46</v>
      </c>
    </row>
    <row r="688" spans="1:10" ht="9.75" customHeight="1">
      <c r="A688" s="13"/>
      <c r="B688" s="15"/>
      <c r="C688" s="25"/>
      <c r="D688" s="25"/>
      <c r="E688" s="25"/>
      <c r="F688" s="25"/>
      <c r="G688" s="25"/>
      <c r="H688" s="25"/>
      <c r="I688" s="25"/>
      <c r="J688" s="18"/>
    </row>
    <row r="689" spans="1:228" s="56"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30</v>
      </c>
      <c r="D690" s="25">
        <v>4802.333333333333</v>
      </c>
      <c r="E690" s="25">
        <v>2155.865</v>
      </c>
      <c r="F690" s="25">
        <v>31884.183</v>
      </c>
      <c r="G690" s="25">
        <v>190798.783</v>
      </c>
      <c r="H690" s="52" t="s">
        <v>46</v>
      </c>
      <c r="I690" s="52" t="s">
        <v>46</v>
      </c>
      <c r="J690" s="21" t="s">
        <v>46</v>
      </c>
    </row>
    <row r="691" spans="1:10" ht="9.75" customHeight="1">
      <c r="A691" s="20"/>
      <c r="B691" s="22"/>
      <c r="C691" s="25"/>
      <c r="D691" s="25"/>
      <c r="E691" s="26"/>
      <c r="F691" s="25"/>
      <c r="G691" s="25"/>
      <c r="H691" s="25"/>
      <c r="I691" s="25"/>
      <c r="J691" s="18"/>
    </row>
    <row r="692" spans="1:10" ht="9.75" customHeight="1">
      <c r="A692" s="13"/>
      <c r="B692" s="27" t="s">
        <v>23</v>
      </c>
      <c r="C692" s="25">
        <v>30</v>
      </c>
      <c r="D692" s="25">
        <v>4757</v>
      </c>
      <c r="E692" s="26">
        <v>720.152</v>
      </c>
      <c r="F692" s="25">
        <v>10601.709</v>
      </c>
      <c r="G692" s="25">
        <v>61100.266</v>
      </c>
      <c r="H692" s="52" t="s">
        <v>46</v>
      </c>
      <c r="I692" s="52" t="s">
        <v>46</v>
      </c>
      <c r="J692" s="21" t="s">
        <v>46</v>
      </c>
    </row>
    <row r="693" spans="1:10" ht="9.75" customHeight="1">
      <c r="A693" s="13"/>
      <c r="B693" s="27" t="s">
        <v>24</v>
      </c>
      <c r="C693" s="25">
        <v>30</v>
      </c>
      <c r="D693" s="25">
        <v>4804</v>
      </c>
      <c r="E693" s="26">
        <v>701.887</v>
      </c>
      <c r="F693" s="25">
        <v>10458.136</v>
      </c>
      <c r="G693" s="25">
        <v>62052.62</v>
      </c>
      <c r="H693" s="52" t="s">
        <v>46</v>
      </c>
      <c r="I693" s="52" t="s">
        <v>46</v>
      </c>
      <c r="J693" s="21" t="s">
        <v>46</v>
      </c>
    </row>
    <row r="694" spans="1:10" ht="9.75" customHeight="1">
      <c r="A694" s="13"/>
      <c r="B694" s="27" t="s">
        <v>25</v>
      </c>
      <c r="C694" s="25">
        <v>30</v>
      </c>
      <c r="D694" s="25">
        <v>4846</v>
      </c>
      <c r="E694" s="26">
        <v>733.826</v>
      </c>
      <c r="F694" s="25">
        <v>10824.338</v>
      </c>
      <c r="G694" s="25">
        <v>67645.897</v>
      </c>
      <c r="H694" s="52" t="s">
        <v>46</v>
      </c>
      <c r="I694" s="52" t="s">
        <v>46</v>
      </c>
      <c r="J694" s="21" t="s">
        <v>46</v>
      </c>
    </row>
    <row r="695" spans="1:10" ht="9.75" customHeight="1">
      <c r="A695" s="13"/>
      <c r="B695" s="27" t="s">
        <v>26</v>
      </c>
      <c r="C695" s="25"/>
      <c r="D695" s="25"/>
      <c r="E695" s="26"/>
      <c r="F695" s="25"/>
      <c r="G695" s="25"/>
      <c r="H695" s="52"/>
      <c r="I695" s="52"/>
      <c r="J695" s="21"/>
    </row>
    <row r="696" spans="1:10" ht="9.75" customHeight="1">
      <c r="A696" s="13"/>
      <c r="B696" s="28" t="s">
        <v>27</v>
      </c>
      <c r="C696" s="25"/>
      <c r="D696" s="25"/>
      <c r="E696" s="26"/>
      <c r="F696" s="25"/>
      <c r="G696" s="25"/>
      <c r="H696" s="52"/>
      <c r="I696" s="52"/>
      <c r="J696" s="21"/>
    </row>
    <row r="697" spans="1:10" ht="9.75" customHeight="1">
      <c r="A697" s="13"/>
      <c r="B697" s="27" t="s">
        <v>28</v>
      </c>
      <c r="C697" s="25"/>
      <c r="D697" s="25"/>
      <c r="E697" s="26"/>
      <c r="F697" s="25"/>
      <c r="G697" s="25"/>
      <c r="H697" s="52"/>
      <c r="I697" s="52"/>
      <c r="J697" s="21"/>
    </row>
    <row r="698" spans="1:10" ht="9.75" customHeight="1">
      <c r="A698" s="13"/>
      <c r="B698" s="27" t="s">
        <v>29</v>
      </c>
      <c r="C698" s="25"/>
      <c r="D698" s="25"/>
      <c r="E698" s="26"/>
      <c r="F698" s="25"/>
      <c r="G698" s="25"/>
      <c r="H698" s="52"/>
      <c r="I698" s="52"/>
      <c r="J698" s="21"/>
    </row>
    <row r="699" spans="1:9" ht="9.75" customHeight="1">
      <c r="A699" s="13"/>
      <c r="B699" s="27" t="s">
        <v>30</v>
      </c>
      <c r="C699" s="25"/>
      <c r="D699" s="25"/>
      <c r="E699" s="26"/>
      <c r="F699" s="25"/>
      <c r="G699" s="25"/>
      <c r="H699" s="25"/>
      <c r="I699" s="25"/>
    </row>
    <row r="700" spans="1:9" ht="9.75" customHeight="1">
      <c r="A700" s="13"/>
      <c r="B700" s="27" t="s">
        <v>31</v>
      </c>
      <c r="C700" s="25"/>
      <c r="D700" s="25"/>
      <c r="E700" s="26"/>
      <c r="F700" s="25"/>
      <c r="G700" s="25"/>
      <c r="H700" s="25"/>
      <c r="I700" s="25"/>
    </row>
    <row r="701" spans="1:228" s="49" customFormat="1" ht="9.75" customHeight="1">
      <c r="A701" s="13"/>
      <c r="B701" s="27" t="s">
        <v>32</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49" customFormat="1" ht="9.75" customHeight="1">
      <c r="A702" s="13"/>
      <c r="B702" s="27" t="s">
        <v>33</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49" customFormat="1" ht="9.75" customHeight="1">
      <c r="A703" s="13"/>
      <c r="B703" s="27" t="s">
        <v>34</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0"/>
      <c r="B704" s="35"/>
      <c r="C704" s="25"/>
      <c r="D704" s="25"/>
      <c r="E704" s="25"/>
      <c r="F704" s="25"/>
      <c r="G704" s="25"/>
      <c r="H704" s="25"/>
      <c r="I704" s="25"/>
    </row>
    <row r="705" spans="1:9" ht="9.75" customHeight="1">
      <c r="A705" s="37" t="s">
        <v>35</v>
      </c>
      <c r="B705" s="35"/>
      <c r="C705" s="25"/>
      <c r="D705" s="25"/>
      <c r="E705" s="26"/>
      <c r="F705" s="25"/>
      <c r="G705" s="25"/>
      <c r="H705" s="25"/>
      <c r="I705" s="25"/>
    </row>
    <row r="706" spans="1:10" ht="9.75" customHeight="1">
      <c r="A706" s="146" t="s">
        <v>62</v>
      </c>
      <c r="B706" s="146"/>
      <c r="C706" s="146"/>
      <c r="D706" s="146"/>
      <c r="E706" s="146"/>
      <c r="F706" s="146"/>
      <c r="G706" s="146"/>
      <c r="H706" s="146"/>
      <c r="I706" s="146"/>
      <c r="J706" s="146"/>
    </row>
    <row r="707" spans="1:8" ht="9.75" customHeight="1">
      <c r="A707" s="2"/>
      <c r="B707" s="2"/>
      <c r="C707" s="2"/>
      <c r="D707" s="2"/>
      <c r="E707" s="3"/>
      <c r="F707" s="2"/>
      <c r="G707" s="2"/>
      <c r="H707" s="2"/>
    </row>
    <row r="708" spans="1:10" s="101" customFormat="1" ht="9.75" customHeight="1">
      <c r="A708" s="128" t="s">
        <v>43</v>
      </c>
      <c r="B708" s="128"/>
      <c r="C708" s="128"/>
      <c r="D708" s="128"/>
      <c r="E708" s="128"/>
      <c r="F708" s="128"/>
      <c r="G708" s="128"/>
      <c r="H708" s="128"/>
      <c r="I708" s="128"/>
      <c r="J708" s="128"/>
    </row>
    <row r="709" spans="1:10" s="101" customFormat="1" ht="9.75" customHeight="1">
      <c r="A709" s="128" t="s">
        <v>38</v>
      </c>
      <c r="B709" s="128"/>
      <c r="C709" s="128"/>
      <c r="D709" s="128"/>
      <c r="E709" s="128"/>
      <c r="F709" s="128"/>
      <c r="G709" s="128"/>
      <c r="H709" s="128"/>
      <c r="I709" s="128"/>
      <c r="J709" s="128"/>
    </row>
    <row r="710" spans="1:9" ht="9.75" customHeight="1">
      <c r="A710" s="7"/>
      <c r="B710" s="7"/>
      <c r="C710" s="7"/>
      <c r="D710" s="7"/>
      <c r="E710" s="8"/>
      <c r="F710" s="7"/>
      <c r="G710" s="7"/>
      <c r="H710" s="7"/>
      <c r="I710" s="7"/>
    </row>
    <row r="711" spans="1:10" ht="9.75" customHeight="1">
      <c r="A711" s="130" t="s">
        <v>39</v>
      </c>
      <c r="B711" s="122" t="s">
        <v>5</v>
      </c>
      <c r="C711" s="122" t="s">
        <v>6</v>
      </c>
      <c r="D711" s="136" t="s">
        <v>7</v>
      </c>
      <c r="E711" s="136" t="s">
        <v>8</v>
      </c>
      <c r="F711" s="124" t="s">
        <v>9</v>
      </c>
      <c r="G711" s="142" t="s">
        <v>10</v>
      </c>
      <c r="H711" s="143"/>
      <c r="I711" s="143"/>
      <c r="J711" s="114" t="s">
        <v>11</v>
      </c>
    </row>
    <row r="712" spans="1:10" ht="9.75" customHeight="1">
      <c r="A712" s="131"/>
      <c r="B712" s="133"/>
      <c r="C712" s="135"/>
      <c r="D712" s="137"/>
      <c r="E712" s="139"/>
      <c r="F712" s="141"/>
      <c r="G712" s="144"/>
      <c r="H712" s="145"/>
      <c r="I712" s="145"/>
      <c r="J712" s="115"/>
    </row>
    <row r="713" spans="1:10" ht="9.75" customHeight="1">
      <c r="A713" s="131"/>
      <c r="B713" s="133"/>
      <c r="C713" s="135"/>
      <c r="D713" s="137"/>
      <c r="E713" s="139"/>
      <c r="F713" s="141"/>
      <c r="G713" s="117" t="s">
        <v>12</v>
      </c>
      <c r="H713" s="120" t="s">
        <v>13</v>
      </c>
      <c r="I713" s="120"/>
      <c r="J713" s="115"/>
    </row>
    <row r="714" spans="1:10" ht="9.75" customHeight="1">
      <c r="A714" s="131"/>
      <c r="B714" s="133"/>
      <c r="C714" s="135"/>
      <c r="D714" s="137"/>
      <c r="E714" s="139"/>
      <c r="F714" s="141"/>
      <c r="G714" s="118"/>
      <c r="H714" s="121"/>
      <c r="I714" s="121"/>
      <c r="J714" s="115"/>
    </row>
    <row r="715" spans="1:10" ht="9.75" customHeight="1">
      <c r="A715" s="131"/>
      <c r="B715" s="133"/>
      <c r="C715" s="135"/>
      <c r="D715" s="137"/>
      <c r="E715" s="139"/>
      <c r="F715" s="141"/>
      <c r="G715" s="118"/>
      <c r="H715" s="122" t="s">
        <v>14</v>
      </c>
      <c r="I715" s="124" t="s">
        <v>15</v>
      </c>
      <c r="J715" s="115"/>
    </row>
    <row r="716" spans="1:10" ht="9.75" customHeight="1">
      <c r="A716" s="131"/>
      <c r="B716" s="133"/>
      <c r="C716" s="123"/>
      <c r="D716" s="138"/>
      <c r="E716" s="140"/>
      <c r="F716" s="125"/>
      <c r="G716" s="119"/>
      <c r="H716" s="123"/>
      <c r="I716" s="125"/>
      <c r="J716" s="116"/>
    </row>
    <row r="717" spans="1:10" ht="9.75" customHeight="1">
      <c r="A717" s="132"/>
      <c r="B717" s="134"/>
      <c r="C717" s="9" t="s">
        <v>16</v>
      </c>
      <c r="D717" s="10" t="s">
        <v>17</v>
      </c>
      <c r="E717" s="11" t="s">
        <v>18</v>
      </c>
      <c r="F717" s="126" t="s">
        <v>19</v>
      </c>
      <c r="G717" s="127"/>
      <c r="H717" s="127"/>
      <c r="I717" s="127"/>
      <c r="J717" s="12" t="s">
        <v>20</v>
      </c>
    </row>
    <row r="718" spans="1:9" ht="9.75" customHeight="1">
      <c r="A718" s="13"/>
      <c r="B718" s="13"/>
      <c r="C718" s="41"/>
      <c r="D718" s="42"/>
      <c r="E718" s="43"/>
      <c r="F718" s="44"/>
      <c r="G718" s="44"/>
      <c r="H718" s="42"/>
      <c r="I718" s="45"/>
    </row>
    <row r="719" spans="1:10" ht="9.75" customHeight="1">
      <c r="A719" s="20" t="s">
        <v>63</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22</v>
      </c>
      <c r="C725" s="25">
        <v>34</v>
      </c>
      <c r="D725" s="25">
        <v>4344.666666666667</v>
      </c>
      <c r="E725" s="25">
        <v>1751.66</v>
      </c>
      <c r="F725" s="25">
        <v>25112.654</v>
      </c>
      <c r="G725" s="25">
        <v>210172.408</v>
      </c>
      <c r="H725" s="25">
        <v>42262.235</v>
      </c>
      <c r="I725" s="25">
        <v>25178.256</v>
      </c>
      <c r="J725" s="18">
        <v>20.108365033339677</v>
      </c>
    </row>
    <row r="726" spans="1:10" ht="9.75" customHeight="1">
      <c r="A726" s="20"/>
      <c r="B726" s="22"/>
      <c r="C726" s="25"/>
      <c r="D726" s="25"/>
      <c r="E726" s="26"/>
      <c r="F726" s="25"/>
      <c r="G726" s="25"/>
      <c r="H726" s="25"/>
      <c r="I726" s="25"/>
      <c r="J726" s="18"/>
    </row>
    <row r="727" spans="1:10" ht="9.75" customHeight="1">
      <c r="A727" s="13"/>
      <c r="B727" s="27" t="s">
        <v>23</v>
      </c>
      <c r="C727" s="25">
        <v>34</v>
      </c>
      <c r="D727" s="25">
        <v>4300</v>
      </c>
      <c r="E727" s="26">
        <v>579.678</v>
      </c>
      <c r="F727" s="25">
        <v>8114.339</v>
      </c>
      <c r="G727" s="25">
        <v>64794.432</v>
      </c>
      <c r="H727" s="25">
        <v>12857.479</v>
      </c>
      <c r="I727" s="25">
        <v>6764.763</v>
      </c>
      <c r="J727" s="18">
        <v>19.843493650812466</v>
      </c>
    </row>
    <row r="728" spans="1:10" ht="9.75" customHeight="1">
      <c r="A728" s="13"/>
      <c r="B728" s="27" t="s">
        <v>24</v>
      </c>
      <c r="C728" s="25">
        <v>34</v>
      </c>
      <c r="D728" s="25">
        <v>4342</v>
      </c>
      <c r="E728" s="26">
        <v>554.749</v>
      </c>
      <c r="F728" s="25">
        <v>8266.294</v>
      </c>
      <c r="G728" s="25">
        <v>67872.105</v>
      </c>
      <c r="H728" s="25">
        <v>13438.708</v>
      </c>
      <c r="I728" s="25">
        <v>7494.92</v>
      </c>
      <c r="J728" s="18">
        <v>19.800045983545083</v>
      </c>
    </row>
    <row r="729" spans="1:10" ht="9.75" customHeight="1">
      <c r="A729" s="46"/>
      <c r="B729" s="27" t="s">
        <v>25</v>
      </c>
      <c r="C729" s="25">
        <v>34</v>
      </c>
      <c r="D729" s="25">
        <v>4392</v>
      </c>
      <c r="E729" s="26">
        <v>617.233</v>
      </c>
      <c r="F729" s="25">
        <v>8732.021</v>
      </c>
      <c r="G729" s="25">
        <v>77505.871</v>
      </c>
      <c r="H729" s="25">
        <v>15966.048</v>
      </c>
      <c r="I729" s="25">
        <v>10918.573</v>
      </c>
      <c r="J729" s="18">
        <v>20.599791724164998</v>
      </c>
    </row>
    <row r="730" spans="1:10" ht="9.75" customHeight="1">
      <c r="A730" s="13"/>
      <c r="B730" s="27" t="s">
        <v>26</v>
      </c>
      <c r="C730" s="25">
        <v>35</v>
      </c>
      <c r="D730" s="25">
        <v>4457</v>
      </c>
      <c r="E730" s="26">
        <v>557.26</v>
      </c>
      <c r="F730" s="25">
        <v>8567.534</v>
      </c>
      <c r="G730" s="25">
        <v>72746.24</v>
      </c>
      <c r="H730" s="25">
        <v>14427.605</v>
      </c>
      <c r="I730" s="25">
        <v>8521.172</v>
      </c>
      <c r="J730" s="18">
        <v>19.832784484806364</v>
      </c>
    </row>
    <row r="731" spans="1:10" ht="9.75" customHeight="1">
      <c r="A731" s="13"/>
      <c r="B731" s="28" t="s">
        <v>27</v>
      </c>
      <c r="C731" s="25">
        <v>34</v>
      </c>
      <c r="D731" s="25">
        <v>4364</v>
      </c>
      <c r="E731" s="26">
        <v>611.874</v>
      </c>
      <c r="F731" s="25">
        <v>9077.743</v>
      </c>
      <c r="G731" s="25">
        <v>76174.462</v>
      </c>
      <c r="H731" s="25">
        <v>16322.398</v>
      </c>
      <c r="I731" s="25">
        <v>9344.5</v>
      </c>
      <c r="J731" s="18">
        <v>21.427651172646286</v>
      </c>
    </row>
    <row r="732" spans="1:10" ht="9.75" customHeight="1">
      <c r="A732" s="13"/>
      <c r="B732" s="27" t="s">
        <v>28</v>
      </c>
      <c r="C732" s="25">
        <v>34</v>
      </c>
      <c r="D732" s="25">
        <v>4361</v>
      </c>
      <c r="E732" s="26">
        <v>552.171</v>
      </c>
      <c r="F732" s="25">
        <v>9638.681</v>
      </c>
      <c r="G732" s="25">
        <v>74770.109</v>
      </c>
      <c r="H732" s="25">
        <v>17388.648</v>
      </c>
      <c r="I732" s="25">
        <v>10388.834</v>
      </c>
      <c r="J732" s="18">
        <v>23.256149058175104</v>
      </c>
    </row>
    <row r="733" spans="1:10" ht="9.75" customHeight="1">
      <c r="A733" s="23"/>
      <c r="B733" s="27" t="s">
        <v>29</v>
      </c>
      <c r="C733" s="25">
        <v>34</v>
      </c>
      <c r="D733" s="25">
        <v>4388</v>
      </c>
      <c r="E733" s="26">
        <v>548.785</v>
      </c>
      <c r="F733" s="25">
        <v>8773.528</v>
      </c>
      <c r="G733" s="25">
        <v>67453.635</v>
      </c>
      <c r="H733" s="25">
        <v>15232.946</v>
      </c>
      <c r="I733" s="25">
        <v>9086.434</v>
      </c>
      <c r="J733" s="18">
        <v>22.58283930880819</v>
      </c>
    </row>
    <row r="734" spans="1:10" ht="9.75" customHeight="1">
      <c r="A734" s="23"/>
      <c r="B734" s="27" t="s">
        <v>30</v>
      </c>
      <c r="C734" s="25">
        <v>34</v>
      </c>
      <c r="D734" s="25">
        <v>4415</v>
      </c>
      <c r="E734" s="26">
        <v>591.305</v>
      </c>
      <c r="F734" s="25">
        <v>9073.081</v>
      </c>
      <c r="G734" s="25">
        <v>76077.657</v>
      </c>
      <c r="H734" s="25">
        <v>17689.227</v>
      </c>
      <c r="I734" s="25">
        <v>10332.695</v>
      </c>
      <c r="J734" s="18">
        <v>23.251540199246673</v>
      </c>
    </row>
    <row r="735" spans="1:10" ht="9.75" customHeight="1">
      <c r="A735" s="23"/>
      <c r="B735" s="27" t="s">
        <v>31</v>
      </c>
      <c r="C735" s="25">
        <v>35</v>
      </c>
      <c r="D735" s="25">
        <v>4402</v>
      </c>
      <c r="E735" s="26">
        <v>589.875</v>
      </c>
      <c r="F735" s="25">
        <v>8879.207</v>
      </c>
      <c r="G735" s="25">
        <v>78819.172</v>
      </c>
      <c r="H735" s="25">
        <v>16667.813</v>
      </c>
      <c r="I735" s="25">
        <v>9031.817</v>
      </c>
      <c r="J735" s="18">
        <v>21.146901923811125</v>
      </c>
    </row>
    <row r="736" spans="1:10" ht="9.75" customHeight="1">
      <c r="A736" s="23"/>
      <c r="B736" s="27" t="s">
        <v>32</v>
      </c>
      <c r="C736" s="25">
        <v>34</v>
      </c>
      <c r="D736" s="25">
        <v>4432</v>
      </c>
      <c r="E736" s="26">
        <v>561.846</v>
      </c>
      <c r="F736" s="25">
        <v>8816.153</v>
      </c>
      <c r="G736" s="25">
        <v>76800.562</v>
      </c>
      <c r="H736" s="25">
        <v>15792.954</v>
      </c>
      <c r="I736" s="25">
        <v>9810.165</v>
      </c>
      <c r="J736" s="18">
        <v>20.563591709133586</v>
      </c>
    </row>
    <row r="737" spans="1:10" ht="9.75" customHeight="1">
      <c r="A737" s="23"/>
      <c r="B737" s="27" t="s">
        <v>33</v>
      </c>
      <c r="C737" s="25">
        <v>34</v>
      </c>
      <c r="D737" s="25">
        <v>4423</v>
      </c>
      <c r="E737" s="26">
        <v>609.97</v>
      </c>
      <c r="F737" s="25">
        <v>11966.006</v>
      </c>
      <c r="G737" s="25">
        <v>84688.791</v>
      </c>
      <c r="H737" s="25">
        <v>19889.936</v>
      </c>
      <c r="I737" s="25">
        <v>12907.429</v>
      </c>
      <c r="J737" s="18">
        <v>23.48591326566464</v>
      </c>
    </row>
    <row r="738" spans="1:10" ht="9.75" customHeight="1">
      <c r="A738" s="23"/>
      <c r="B738" s="27" t="s">
        <v>34</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22</v>
      </c>
      <c r="C741" s="25">
        <v>31.666666666666668</v>
      </c>
      <c r="D741" s="25">
        <v>4418.666666666667</v>
      </c>
      <c r="E741" s="25">
        <v>1815.789</v>
      </c>
      <c r="F741" s="25">
        <v>27189.275</v>
      </c>
      <c r="G741" s="25">
        <v>218959.545</v>
      </c>
      <c r="H741" s="25">
        <v>57282.298</v>
      </c>
      <c r="I741" s="25">
        <v>39258.123</v>
      </c>
      <c r="J741" s="18">
        <v>26.16113309881056</v>
      </c>
    </row>
    <row r="742" spans="1:10" ht="9.75" customHeight="1">
      <c r="A742" s="20"/>
      <c r="B742" s="22"/>
      <c r="C742" s="25"/>
      <c r="D742" s="25"/>
      <c r="E742" s="26"/>
      <c r="F742" s="25"/>
      <c r="G742" s="25"/>
      <c r="H742" s="25"/>
      <c r="I742" s="25"/>
      <c r="J742" s="18"/>
    </row>
    <row r="743" spans="1:10" ht="9.75" customHeight="1">
      <c r="A743" s="23"/>
      <c r="B743" s="27" t="s">
        <v>23</v>
      </c>
      <c r="C743" s="25">
        <v>31</v>
      </c>
      <c r="D743" s="25">
        <v>4354</v>
      </c>
      <c r="E743" s="26">
        <v>596.596</v>
      </c>
      <c r="F743" s="25">
        <v>8963.158</v>
      </c>
      <c r="G743" s="25">
        <v>67988.895</v>
      </c>
      <c r="H743" s="25">
        <v>16988.603</v>
      </c>
      <c r="I743" s="25">
        <v>12246.338</v>
      </c>
      <c r="J743" s="18">
        <v>24.987320355772805</v>
      </c>
    </row>
    <row r="744" spans="1:10" ht="9.75" customHeight="1">
      <c r="A744" s="13"/>
      <c r="B744" s="27" t="s">
        <v>24</v>
      </c>
      <c r="C744" s="25">
        <v>32</v>
      </c>
      <c r="D744" s="25">
        <v>4431</v>
      </c>
      <c r="E744" s="26">
        <v>598.148</v>
      </c>
      <c r="F744" s="25">
        <v>9088.908</v>
      </c>
      <c r="G744" s="25">
        <v>67969.917</v>
      </c>
      <c r="H744" s="25">
        <v>19813.742</v>
      </c>
      <c r="I744" s="25">
        <v>13554.428</v>
      </c>
      <c r="J744" s="18">
        <v>29.150752089339758</v>
      </c>
    </row>
    <row r="745" spans="1:10" ht="9.75" customHeight="1">
      <c r="A745" s="13"/>
      <c r="B745" s="27" t="s">
        <v>25</v>
      </c>
      <c r="C745" s="25">
        <v>32</v>
      </c>
      <c r="D745" s="25">
        <v>4471</v>
      </c>
      <c r="E745" s="26">
        <v>621.045</v>
      </c>
      <c r="F745" s="25">
        <v>9137.209</v>
      </c>
      <c r="G745" s="25">
        <v>83000.733</v>
      </c>
      <c r="H745" s="25">
        <v>20479.953</v>
      </c>
      <c r="I745" s="25">
        <v>13457.357</v>
      </c>
      <c r="J745" s="18">
        <v>24.67442426080743</v>
      </c>
    </row>
    <row r="746" spans="1:10" ht="9.75" customHeight="1">
      <c r="A746" s="13"/>
      <c r="B746" s="27" t="s">
        <v>26</v>
      </c>
      <c r="C746" s="25"/>
      <c r="D746" s="25"/>
      <c r="E746" s="26"/>
      <c r="F746" s="25"/>
      <c r="G746" s="25"/>
      <c r="H746" s="25"/>
      <c r="I746" s="25"/>
      <c r="J746" s="18"/>
    </row>
    <row r="747" spans="1:10" ht="9.75" customHeight="1">
      <c r="A747" s="13"/>
      <c r="B747" s="28" t="s">
        <v>27</v>
      </c>
      <c r="C747" s="25"/>
      <c r="D747" s="25"/>
      <c r="E747" s="26"/>
      <c r="F747" s="25"/>
      <c r="G747" s="25"/>
      <c r="H747" s="25"/>
      <c r="I747" s="25"/>
      <c r="J747" s="18"/>
    </row>
    <row r="748" spans="1:10" ht="9.75" customHeight="1">
      <c r="A748" s="13"/>
      <c r="B748" s="27" t="s">
        <v>28</v>
      </c>
      <c r="C748" s="25"/>
      <c r="D748" s="25"/>
      <c r="E748" s="26"/>
      <c r="F748" s="25"/>
      <c r="G748" s="25"/>
      <c r="H748" s="25"/>
      <c r="I748" s="25"/>
      <c r="J748" s="18"/>
    </row>
    <row r="749" spans="1:10" ht="9.75" customHeight="1">
      <c r="A749" s="13"/>
      <c r="B749" s="27" t="s">
        <v>29</v>
      </c>
      <c r="C749" s="25"/>
      <c r="D749" s="25"/>
      <c r="E749" s="26"/>
      <c r="F749" s="25"/>
      <c r="G749" s="25"/>
      <c r="H749" s="25"/>
      <c r="I749" s="25"/>
      <c r="J749" s="18"/>
    </row>
    <row r="750" spans="1:10" ht="9.75" customHeight="1">
      <c r="A750" s="13"/>
      <c r="B750" s="27" t="s">
        <v>30</v>
      </c>
      <c r="C750" s="25"/>
      <c r="D750" s="25"/>
      <c r="E750" s="26"/>
      <c r="F750" s="25"/>
      <c r="G750" s="25"/>
      <c r="H750" s="25"/>
      <c r="I750" s="25"/>
      <c r="J750" s="18"/>
    </row>
    <row r="751" spans="1:10" ht="9.75" customHeight="1">
      <c r="A751" s="13"/>
      <c r="B751" s="27" t="s">
        <v>31</v>
      </c>
      <c r="C751" s="25"/>
      <c r="D751" s="25"/>
      <c r="E751" s="26"/>
      <c r="F751" s="25"/>
      <c r="G751" s="25"/>
      <c r="H751" s="25"/>
      <c r="I751" s="25"/>
      <c r="J751" s="18"/>
    </row>
    <row r="752" spans="1:10" ht="9.75" customHeight="1">
      <c r="A752" s="13"/>
      <c r="B752" s="27" t="s">
        <v>32</v>
      </c>
      <c r="C752" s="25"/>
      <c r="D752" s="25"/>
      <c r="E752" s="26"/>
      <c r="F752" s="25"/>
      <c r="G752" s="25"/>
      <c r="H752" s="25"/>
      <c r="I752" s="25"/>
      <c r="J752" s="18"/>
    </row>
    <row r="753" spans="1:10" ht="9.75" customHeight="1">
      <c r="A753" s="13"/>
      <c r="B753" s="27" t="s">
        <v>33</v>
      </c>
      <c r="C753" s="25"/>
      <c r="D753" s="25"/>
      <c r="E753" s="26"/>
      <c r="F753" s="25"/>
      <c r="G753" s="25"/>
      <c r="H753" s="25"/>
      <c r="I753" s="25"/>
      <c r="J753" s="18"/>
    </row>
    <row r="754" spans="1:10" ht="9.75" customHeight="1">
      <c r="A754" s="13"/>
      <c r="B754" s="27" t="s">
        <v>34</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48"/>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48"/>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8"/>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22</v>
      </c>
      <c r="C763" s="25">
        <v>64.33333333333333</v>
      </c>
      <c r="D763" s="25">
        <v>8598</v>
      </c>
      <c r="E763" s="25">
        <v>3712.252</v>
      </c>
      <c r="F763" s="25">
        <v>59652.841</v>
      </c>
      <c r="G763" s="25">
        <v>582070.708</v>
      </c>
      <c r="H763" s="25">
        <v>197028.463</v>
      </c>
      <c r="I763" s="25">
        <v>165094.905</v>
      </c>
      <c r="J763" s="18">
        <v>33.849575368083975</v>
      </c>
    </row>
    <row r="764" spans="1:10" ht="9.75" customHeight="1">
      <c r="A764" s="20"/>
      <c r="B764" s="22"/>
      <c r="C764" s="25"/>
      <c r="D764" s="25"/>
      <c r="E764" s="26"/>
      <c r="F764" s="25"/>
      <c r="G764" s="25"/>
      <c r="H764" s="25"/>
      <c r="I764" s="25"/>
      <c r="J764" s="18"/>
    </row>
    <row r="765" spans="1:10" ht="9.75" customHeight="1">
      <c r="A765" s="13"/>
      <c r="B765" s="27" t="s">
        <v>23</v>
      </c>
      <c r="C765" s="25">
        <v>64</v>
      </c>
      <c r="D765" s="25">
        <v>8542</v>
      </c>
      <c r="E765" s="26">
        <v>1216.015</v>
      </c>
      <c r="F765" s="25">
        <v>19177.588</v>
      </c>
      <c r="G765" s="25">
        <v>177451.54</v>
      </c>
      <c r="H765" s="25">
        <v>54214.477</v>
      </c>
      <c r="I765" s="25">
        <v>42903.304</v>
      </c>
      <c r="J765" s="18">
        <v>30.551708370634596</v>
      </c>
    </row>
    <row r="766" spans="1:10" ht="9.75" customHeight="1">
      <c r="A766" s="48"/>
      <c r="B766" s="27" t="s">
        <v>24</v>
      </c>
      <c r="C766" s="25">
        <v>64</v>
      </c>
      <c r="D766" s="25">
        <v>8548</v>
      </c>
      <c r="E766" s="26">
        <v>1162.033</v>
      </c>
      <c r="F766" s="25">
        <v>20221.487</v>
      </c>
      <c r="G766" s="25">
        <v>191339.865</v>
      </c>
      <c r="H766" s="25">
        <v>75398.147</v>
      </c>
      <c r="I766" s="25">
        <v>65267.458</v>
      </c>
      <c r="J766" s="18">
        <v>39.40535183298054</v>
      </c>
    </row>
    <row r="767" spans="1:10" ht="9.75" customHeight="1">
      <c r="A767" s="48"/>
      <c r="B767" s="27" t="s">
        <v>25</v>
      </c>
      <c r="C767" s="25">
        <v>65</v>
      </c>
      <c r="D767" s="25">
        <v>8704</v>
      </c>
      <c r="E767" s="26">
        <v>1334.204</v>
      </c>
      <c r="F767" s="25">
        <v>20253.766</v>
      </c>
      <c r="G767" s="25">
        <v>213279.303</v>
      </c>
      <c r="H767" s="25">
        <v>67415.839</v>
      </c>
      <c r="I767" s="25">
        <v>56924.143</v>
      </c>
      <c r="J767" s="18">
        <v>31.609180099392955</v>
      </c>
    </row>
    <row r="768" spans="1:10" ht="9.75" customHeight="1">
      <c r="A768" s="13"/>
      <c r="B768" s="27" t="s">
        <v>26</v>
      </c>
      <c r="C768" s="25">
        <v>65</v>
      </c>
      <c r="D768" s="25">
        <v>8715</v>
      </c>
      <c r="E768" s="26">
        <v>1147.22</v>
      </c>
      <c r="F768" s="25">
        <v>19767.24</v>
      </c>
      <c r="G768" s="25">
        <v>205580.964</v>
      </c>
      <c r="H768" s="25">
        <v>74248.742</v>
      </c>
      <c r="I768" s="25">
        <v>64594.602</v>
      </c>
      <c r="J768" s="18">
        <v>36.1165453042627</v>
      </c>
    </row>
    <row r="769" spans="1:10" ht="9.75" customHeight="1">
      <c r="A769" s="13"/>
      <c r="B769" s="28" t="s">
        <v>27</v>
      </c>
      <c r="C769" s="25">
        <v>65</v>
      </c>
      <c r="D769" s="25">
        <v>8746</v>
      </c>
      <c r="E769" s="26">
        <v>1287.234</v>
      </c>
      <c r="F769" s="25">
        <v>20709.474</v>
      </c>
      <c r="G769" s="25">
        <v>229000.375</v>
      </c>
      <c r="H769" s="25">
        <v>70437.233</v>
      </c>
      <c r="I769" s="25">
        <v>59942.063</v>
      </c>
      <c r="J769" s="18">
        <v>30.758566661735816</v>
      </c>
    </row>
    <row r="770" spans="1:10" ht="9.75" customHeight="1">
      <c r="A770" s="48"/>
      <c r="B770" s="27" t="s">
        <v>28</v>
      </c>
      <c r="C770" s="25">
        <v>65</v>
      </c>
      <c r="D770" s="25">
        <v>8795</v>
      </c>
      <c r="E770" s="26">
        <v>1159.445</v>
      </c>
      <c r="F770" s="25">
        <v>21312.169</v>
      </c>
      <c r="G770" s="25">
        <v>216215.944</v>
      </c>
      <c r="H770" s="25">
        <v>65720.28</v>
      </c>
      <c r="I770" s="25">
        <v>54550.294</v>
      </c>
      <c r="J770" s="18">
        <v>30.39566776814572</v>
      </c>
    </row>
    <row r="771" spans="1:10" ht="9.75" customHeight="1">
      <c r="A771" s="48"/>
      <c r="B771" s="27" t="s">
        <v>29</v>
      </c>
      <c r="C771" s="25">
        <v>65</v>
      </c>
      <c r="D771" s="25">
        <v>8823</v>
      </c>
      <c r="E771" s="26">
        <v>1199.513</v>
      </c>
      <c r="F771" s="25">
        <v>19943.819</v>
      </c>
      <c r="G771" s="25">
        <v>218547.174</v>
      </c>
      <c r="H771" s="25">
        <v>64896.454</v>
      </c>
      <c r="I771" s="25">
        <v>53842.5</v>
      </c>
      <c r="J771" s="18">
        <v>29.69448326062546</v>
      </c>
    </row>
    <row r="772" spans="1:10" ht="9.75" customHeight="1">
      <c r="A772" s="13"/>
      <c r="B772" s="27" t="s">
        <v>30</v>
      </c>
      <c r="C772" s="25">
        <v>65</v>
      </c>
      <c r="D772" s="25">
        <v>8952</v>
      </c>
      <c r="E772" s="26">
        <v>1258.884</v>
      </c>
      <c r="F772" s="25">
        <v>20393.292</v>
      </c>
      <c r="G772" s="25">
        <v>218408.211</v>
      </c>
      <c r="H772" s="25">
        <v>59189.488</v>
      </c>
      <c r="I772" s="25">
        <v>47017.758</v>
      </c>
      <c r="J772" s="18">
        <v>27.10039504879237</v>
      </c>
    </row>
    <row r="773" spans="1:10" ht="9.75" customHeight="1">
      <c r="A773" s="23"/>
      <c r="B773" s="27" t="s">
        <v>31</v>
      </c>
      <c r="C773" s="25">
        <v>65</v>
      </c>
      <c r="D773" s="25">
        <v>9018</v>
      </c>
      <c r="E773" s="26">
        <v>1297.288</v>
      </c>
      <c r="F773" s="25">
        <v>20410.415</v>
      </c>
      <c r="G773" s="25">
        <v>253049.083</v>
      </c>
      <c r="H773" s="25">
        <v>92819.506</v>
      </c>
      <c r="I773" s="25">
        <v>80719.575</v>
      </c>
      <c r="J773" s="18">
        <v>36.68043562916211</v>
      </c>
    </row>
    <row r="774" spans="1:10" ht="9.75" customHeight="1">
      <c r="A774" s="13"/>
      <c r="B774" s="27" t="s">
        <v>32</v>
      </c>
      <c r="C774" s="25">
        <v>65</v>
      </c>
      <c r="D774" s="25">
        <v>9052</v>
      </c>
      <c r="E774" s="26">
        <v>1182.763</v>
      </c>
      <c r="F774" s="25">
        <v>20630.798</v>
      </c>
      <c r="G774" s="25">
        <v>221051.125</v>
      </c>
      <c r="H774" s="25">
        <v>68570.144</v>
      </c>
      <c r="I774" s="25">
        <v>56582.511</v>
      </c>
      <c r="J774" s="18">
        <v>31.020038463952627</v>
      </c>
    </row>
    <row r="775" spans="1:10" ht="9.75" customHeight="1">
      <c r="A775" s="13"/>
      <c r="B775" s="27" t="s">
        <v>33</v>
      </c>
      <c r="C775" s="25">
        <v>65</v>
      </c>
      <c r="D775" s="25">
        <v>9096</v>
      </c>
      <c r="E775" s="26">
        <v>1321.767</v>
      </c>
      <c r="F775" s="25">
        <v>25268.444</v>
      </c>
      <c r="G775" s="25">
        <v>256291.735</v>
      </c>
      <c r="H775" s="25">
        <v>84881.731</v>
      </c>
      <c r="I775" s="25">
        <v>69740.501</v>
      </c>
      <c r="J775" s="18">
        <v>33.1191838862849</v>
      </c>
    </row>
    <row r="776" spans="1:10" ht="9.75" customHeight="1">
      <c r="A776" s="13"/>
      <c r="B776" s="27" t="s">
        <v>34</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22</v>
      </c>
      <c r="C779" s="25">
        <v>62.333333333333336</v>
      </c>
      <c r="D779" s="25">
        <v>10341.666666666666</v>
      </c>
      <c r="E779" s="25">
        <v>4432.699</v>
      </c>
      <c r="F779" s="25">
        <v>76540.393</v>
      </c>
      <c r="G779" s="25">
        <v>751584.878</v>
      </c>
      <c r="H779" s="25">
        <v>249043.879</v>
      </c>
      <c r="I779" s="25">
        <v>205476.646</v>
      </c>
      <c r="J779" s="18">
        <v>33.13582887174587</v>
      </c>
    </row>
    <row r="780" spans="1:10" ht="9.75" customHeight="1">
      <c r="A780" s="20"/>
      <c r="B780" s="22"/>
      <c r="C780" s="25"/>
      <c r="D780" s="25"/>
      <c r="E780" s="26"/>
      <c r="F780" s="25"/>
      <c r="G780" s="25"/>
      <c r="H780" s="25"/>
      <c r="I780" s="25"/>
      <c r="J780" s="18"/>
    </row>
    <row r="781" spans="1:10" ht="9.75" customHeight="1">
      <c r="A781" s="13"/>
      <c r="B781" s="27" t="s">
        <v>23</v>
      </c>
      <c r="C781" s="25">
        <v>63</v>
      </c>
      <c r="D781" s="25">
        <v>10355</v>
      </c>
      <c r="E781" s="26">
        <v>1457.782</v>
      </c>
      <c r="F781" s="25">
        <v>25320.901</v>
      </c>
      <c r="G781" s="25">
        <v>223777.144</v>
      </c>
      <c r="H781" s="25">
        <v>79091.652</v>
      </c>
      <c r="I781" s="25">
        <v>69105.92</v>
      </c>
      <c r="J781" s="18">
        <v>35.343936644396535</v>
      </c>
    </row>
    <row r="782" spans="1:10" ht="9.75" customHeight="1">
      <c r="A782" s="13"/>
      <c r="B782" s="27" t="s">
        <v>24</v>
      </c>
      <c r="C782" s="25">
        <v>62</v>
      </c>
      <c r="D782" s="25">
        <v>10343</v>
      </c>
      <c r="E782" s="26">
        <v>1465.873</v>
      </c>
      <c r="F782" s="25">
        <v>25431.883</v>
      </c>
      <c r="G782" s="25">
        <v>250753.528</v>
      </c>
      <c r="H782" s="25">
        <v>84247.206</v>
      </c>
      <c r="I782" s="25">
        <v>63722.942</v>
      </c>
      <c r="J782" s="18">
        <v>33.5976154241786</v>
      </c>
    </row>
    <row r="783" spans="1:10" ht="9.75" customHeight="1">
      <c r="A783" s="13"/>
      <c r="B783" s="27" t="s">
        <v>25</v>
      </c>
      <c r="C783" s="25">
        <v>62</v>
      </c>
      <c r="D783" s="25">
        <v>10327</v>
      </c>
      <c r="E783" s="26">
        <v>1509.044</v>
      </c>
      <c r="F783" s="25">
        <v>25787.609</v>
      </c>
      <c r="G783" s="25">
        <v>277054.206</v>
      </c>
      <c r="H783" s="25">
        <v>85705.021</v>
      </c>
      <c r="I783" s="25">
        <v>72647.784</v>
      </c>
      <c r="J783" s="18">
        <v>30.934387258499154</v>
      </c>
    </row>
    <row r="784" spans="1:10" ht="9.75" customHeight="1">
      <c r="A784" s="13"/>
      <c r="B784" s="27" t="s">
        <v>26</v>
      </c>
      <c r="C784" s="25"/>
      <c r="D784" s="25"/>
      <c r="E784" s="26"/>
      <c r="F784" s="25"/>
      <c r="G784" s="25"/>
      <c r="H784" s="25"/>
      <c r="I784" s="25"/>
      <c r="J784" s="18"/>
    </row>
    <row r="785" spans="1:10" ht="9.75" customHeight="1">
      <c r="A785" s="13"/>
      <c r="B785" s="28" t="s">
        <v>27</v>
      </c>
      <c r="C785" s="25"/>
      <c r="D785" s="25"/>
      <c r="E785" s="26"/>
      <c r="F785" s="25"/>
      <c r="G785" s="25"/>
      <c r="H785" s="25"/>
      <c r="I785" s="25"/>
      <c r="J785" s="18"/>
    </row>
    <row r="786" spans="1:10" ht="9.75" customHeight="1">
      <c r="A786" s="13"/>
      <c r="B786" s="27" t="s">
        <v>28</v>
      </c>
      <c r="C786" s="25"/>
      <c r="D786" s="25"/>
      <c r="E786" s="26"/>
      <c r="F786" s="25"/>
      <c r="G786" s="25"/>
      <c r="H786" s="25"/>
      <c r="I786" s="25"/>
      <c r="J786" s="18"/>
    </row>
    <row r="787" spans="1:10" ht="9.75" customHeight="1">
      <c r="A787" s="13"/>
      <c r="B787" s="27" t="s">
        <v>29</v>
      </c>
      <c r="C787" s="25"/>
      <c r="D787" s="25"/>
      <c r="E787" s="26"/>
      <c r="F787" s="25"/>
      <c r="G787" s="25"/>
      <c r="H787" s="25"/>
      <c r="I787" s="25"/>
      <c r="J787" s="18"/>
    </row>
    <row r="788" spans="1:10" ht="9.75" customHeight="1">
      <c r="A788" s="13"/>
      <c r="B788" s="27" t="s">
        <v>30</v>
      </c>
      <c r="C788" s="25"/>
      <c r="D788" s="25"/>
      <c r="E788" s="26"/>
      <c r="F788" s="25"/>
      <c r="G788" s="25"/>
      <c r="H788" s="25"/>
      <c r="I788" s="25"/>
      <c r="J788" s="18"/>
    </row>
    <row r="789" spans="1:10" ht="9.75" customHeight="1">
      <c r="A789" s="13"/>
      <c r="B789" s="27" t="s">
        <v>31</v>
      </c>
      <c r="C789" s="25"/>
      <c r="D789" s="25"/>
      <c r="E789" s="26"/>
      <c r="F789" s="25"/>
      <c r="G789" s="25"/>
      <c r="H789" s="25"/>
      <c r="I789" s="25"/>
      <c r="J789" s="18"/>
    </row>
    <row r="790" spans="1:228" s="49" customFormat="1" ht="9.75" customHeight="1">
      <c r="A790" s="13"/>
      <c r="B790" s="27" t="s">
        <v>32</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49" customFormat="1" ht="9.75" customHeight="1">
      <c r="A791" s="13"/>
      <c r="B791" s="27" t="s">
        <v>33</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49" customFormat="1" ht="9.75" customHeight="1">
      <c r="A792" s="13"/>
      <c r="B792" s="27" t="s">
        <v>34</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0"/>
      <c r="B793" s="35"/>
      <c r="C793" s="25"/>
      <c r="D793" s="25"/>
      <c r="E793" s="25"/>
      <c r="F793" s="25"/>
      <c r="G793" s="25"/>
      <c r="H793" s="25"/>
      <c r="I793" s="25"/>
    </row>
    <row r="794" spans="1:9" ht="9.75" customHeight="1">
      <c r="A794" s="37" t="s">
        <v>35</v>
      </c>
      <c r="B794" s="35"/>
      <c r="C794" s="25"/>
      <c r="D794" s="25"/>
      <c r="E794" s="26"/>
      <c r="F794" s="25"/>
      <c r="G794" s="25"/>
      <c r="H794" s="25"/>
      <c r="I794" s="25"/>
    </row>
    <row r="795" spans="1:10" ht="9.75" customHeight="1">
      <c r="A795" s="146" t="s">
        <v>65</v>
      </c>
      <c r="B795" s="146"/>
      <c r="C795" s="146"/>
      <c r="D795" s="146"/>
      <c r="E795" s="146"/>
      <c r="F795" s="146"/>
      <c r="G795" s="146"/>
      <c r="H795" s="146"/>
      <c r="I795" s="146"/>
      <c r="J795" s="146"/>
    </row>
    <row r="796" spans="1:8" ht="9.75" customHeight="1">
      <c r="A796" s="2"/>
      <c r="B796" s="2"/>
      <c r="C796" s="2"/>
      <c r="D796" s="2"/>
      <c r="E796" s="3"/>
      <c r="F796" s="2"/>
      <c r="G796" s="2"/>
      <c r="H796" s="2"/>
    </row>
    <row r="797" spans="1:10" s="101" customFormat="1" ht="9.75" customHeight="1">
      <c r="A797" s="128" t="s">
        <v>43</v>
      </c>
      <c r="B797" s="128"/>
      <c r="C797" s="128"/>
      <c r="D797" s="128"/>
      <c r="E797" s="128"/>
      <c r="F797" s="128"/>
      <c r="G797" s="128"/>
      <c r="H797" s="128"/>
      <c r="I797" s="128"/>
      <c r="J797" s="128"/>
    </row>
    <row r="798" spans="1:10" s="101" customFormat="1" ht="9.75" customHeight="1">
      <c r="A798" s="128" t="s">
        <v>38</v>
      </c>
      <c r="B798" s="128"/>
      <c r="C798" s="128"/>
      <c r="D798" s="128"/>
      <c r="E798" s="128"/>
      <c r="F798" s="128"/>
      <c r="G798" s="128"/>
      <c r="H798" s="128"/>
      <c r="I798" s="128"/>
      <c r="J798" s="128"/>
    </row>
    <row r="799" spans="1:9" ht="9.75" customHeight="1">
      <c r="A799" s="7"/>
      <c r="B799" s="7"/>
      <c r="C799" s="7"/>
      <c r="D799" s="7"/>
      <c r="E799" s="8"/>
      <c r="F799" s="7"/>
      <c r="G799" s="7"/>
      <c r="H799" s="7"/>
      <c r="I799" s="7"/>
    </row>
    <row r="800" spans="1:10" ht="9.75" customHeight="1">
      <c r="A800" s="130" t="s">
        <v>39</v>
      </c>
      <c r="B800" s="122" t="s">
        <v>5</v>
      </c>
      <c r="C800" s="122" t="s">
        <v>6</v>
      </c>
      <c r="D800" s="136" t="s">
        <v>7</v>
      </c>
      <c r="E800" s="136" t="s">
        <v>8</v>
      </c>
      <c r="F800" s="124" t="s">
        <v>9</v>
      </c>
      <c r="G800" s="142" t="s">
        <v>10</v>
      </c>
      <c r="H800" s="143"/>
      <c r="I800" s="143"/>
      <c r="J800" s="114" t="s">
        <v>11</v>
      </c>
    </row>
    <row r="801" spans="1:10" ht="9.75" customHeight="1">
      <c r="A801" s="131"/>
      <c r="B801" s="133"/>
      <c r="C801" s="135"/>
      <c r="D801" s="137"/>
      <c r="E801" s="139"/>
      <c r="F801" s="141"/>
      <c r="G801" s="144"/>
      <c r="H801" s="145"/>
      <c r="I801" s="145"/>
      <c r="J801" s="115"/>
    </row>
    <row r="802" spans="1:10" ht="9.75" customHeight="1">
      <c r="A802" s="131"/>
      <c r="B802" s="133"/>
      <c r="C802" s="135"/>
      <c r="D802" s="137"/>
      <c r="E802" s="139"/>
      <c r="F802" s="141"/>
      <c r="G802" s="117" t="s">
        <v>12</v>
      </c>
      <c r="H802" s="120" t="s">
        <v>13</v>
      </c>
      <c r="I802" s="120"/>
      <c r="J802" s="115"/>
    </row>
    <row r="803" spans="1:10" ht="9.75" customHeight="1">
      <c r="A803" s="131"/>
      <c r="B803" s="133"/>
      <c r="C803" s="135"/>
      <c r="D803" s="137"/>
      <c r="E803" s="139"/>
      <c r="F803" s="141"/>
      <c r="G803" s="118"/>
      <c r="H803" s="121"/>
      <c r="I803" s="121"/>
      <c r="J803" s="115"/>
    </row>
    <row r="804" spans="1:10" ht="9.75" customHeight="1">
      <c r="A804" s="131"/>
      <c r="B804" s="133"/>
      <c r="C804" s="135"/>
      <c r="D804" s="137"/>
      <c r="E804" s="139"/>
      <c r="F804" s="141"/>
      <c r="G804" s="118"/>
      <c r="H804" s="122" t="s">
        <v>14</v>
      </c>
      <c r="I804" s="124" t="s">
        <v>15</v>
      </c>
      <c r="J804" s="115"/>
    </row>
    <row r="805" spans="1:10" ht="9.75" customHeight="1">
      <c r="A805" s="131"/>
      <c r="B805" s="133"/>
      <c r="C805" s="123"/>
      <c r="D805" s="138"/>
      <c r="E805" s="140"/>
      <c r="F805" s="125"/>
      <c r="G805" s="119"/>
      <c r="H805" s="123"/>
      <c r="I805" s="125"/>
      <c r="J805" s="116"/>
    </row>
    <row r="806" spans="1:10" ht="9.75" customHeight="1">
      <c r="A806" s="132"/>
      <c r="B806" s="134"/>
      <c r="C806" s="9" t="s">
        <v>16</v>
      </c>
      <c r="D806" s="10" t="s">
        <v>17</v>
      </c>
      <c r="E806" s="11" t="s">
        <v>18</v>
      </c>
      <c r="F806" s="126" t="s">
        <v>19</v>
      </c>
      <c r="G806" s="127"/>
      <c r="H806" s="127"/>
      <c r="I806" s="127"/>
      <c r="J806" s="12" t="s">
        <v>20</v>
      </c>
    </row>
    <row r="807" spans="1:9" ht="9.75" customHeight="1">
      <c r="A807" s="13"/>
      <c r="B807" s="13"/>
      <c r="C807" s="41"/>
      <c r="D807" s="42"/>
      <c r="E807" s="43"/>
      <c r="F807" s="44"/>
      <c r="G807" s="44"/>
      <c r="H807" s="42"/>
      <c r="I807" s="45"/>
    </row>
    <row r="808" spans="1:10" ht="9.75" customHeight="1">
      <c r="A808" s="20" t="s">
        <v>66</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22</v>
      </c>
      <c r="C814" s="25">
        <v>29.666666666666668</v>
      </c>
      <c r="D814" s="25">
        <v>3627.6666666666665</v>
      </c>
      <c r="E814" s="25">
        <v>1644.835</v>
      </c>
      <c r="F814" s="25">
        <v>24419.466</v>
      </c>
      <c r="G814" s="25">
        <v>184085.483</v>
      </c>
      <c r="H814" s="25">
        <v>45860.364</v>
      </c>
      <c r="I814" s="25">
        <v>35123.584</v>
      </c>
      <c r="J814" s="18">
        <v>24.912536965231528</v>
      </c>
    </row>
    <row r="815" spans="1:10" ht="9.75" customHeight="1">
      <c r="A815" s="20"/>
      <c r="B815" s="22"/>
      <c r="C815" s="25"/>
      <c r="D815" s="25"/>
      <c r="E815" s="26"/>
      <c r="F815" s="25"/>
      <c r="G815" s="25"/>
      <c r="H815" s="25"/>
      <c r="I815" s="25"/>
      <c r="J815" s="18"/>
    </row>
    <row r="816" spans="1:10" ht="9.75" customHeight="1">
      <c r="A816" s="13"/>
      <c r="B816" s="27" t="s">
        <v>23</v>
      </c>
      <c r="C816" s="25">
        <v>29</v>
      </c>
      <c r="D816" s="25">
        <v>3586</v>
      </c>
      <c r="E816" s="26">
        <v>532.103</v>
      </c>
      <c r="F816" s="25">
        <v>7990.716</v>
      </c>
      <c r="G816" s="25">
        <v>53414.21</v>
      </c>
      <c r="H816" s="25">
        <v>13716.414</v>
      </c>
      <c r="I816" s="25">
        <v>10829.021</v>
      </c>
      <c r="J816" s="18">
        <v>25.679335143213763</v>
      </c>
    </row>
    <row r="817" spans="1:10" ht="9.75" customHeight="1">
      <c r="A817" s="13"/>
      <c r="B817" s="27" t="s">
        <v>24</v>
      </c>
      <c r="C817" s="25">
        <v>30</v>
      </c>
      <c r="D817" s="25">
        <v>3641</v>
      </c>
      <c r="E817" s="26">
        <v>524.858</v>
      </c>
      <c r="F817" s="25">
        <v>8107.358</v>
      </c>
      <c r="G817" s="25">
        <v>56498.057</v>
      </c>
      <c r="H817" s="25">
        <v>14363.364</v>
      </c>
      <c r="I817" s="25">
        <v>10546.282</v>
      </c>
      <c r="J817" s="18">
        <v>25.4227574587211</v>
      </c>
    </row>
    <row r="818" spans="1:10" ht="9.75" customHeight="1">
      <c r="A818" s="46"/>
      <c r="B818" s="27" t="s">
        <v>25</v>
      </c>
      <c r="C818" s="25">
        <v>30</v>
      </c>
      <c r="D818" s="25">
        <v>3656</v>
      </c>
      <c r="E818" s="26">
        <v>587.874</v>
      </c>
      <c r="F818" s="25">
        <v>8321.392</v>
      </c>
      <c r="G818" s="25">
        <v>74173.216</v>
      </c>
      <c r="H818" s="25">
        <v>17780.586</v>
      </c>
      <c r="I818" s="25">
        <v>13748.281</v>
      </c>
      <c r="J818" s="18">
        <v>23.971706983825538</v>
      </c>
    </row>
    <row r="819" spans="1:10" ht="9.75" customHeight="1">
      <c r="A819" s="13"/>
      <c r="B819" s="27" t="s">
        <v>26</v>
      </c>
      <c r="C819" s="25">
        <v>30</v>
      </c>
      <c r="D819" s="25">
        <v>3677</v>
      </c>
      <c r="E819" s="26">
        <v>527.718</v>
      </c>
      <c r="F819" s="25">
        <v>8365.873</v>
      </c>
      <c r="G819" s="25">
        <v>58401.156</v>
      </c>
      <c r="H819" s="25">
        <v>14659.714</v>
      </c>
      <c r="I819" s="25">
        <v>11215.775</v>
      </c>
      <c r="J819" s="18">
        <v>25.101753122832022</v>
      </c>
    </row>
    <row r="820" spans="1:10" ht="9.75" customHeight="1">
      <c r="A820" s="13"/>
      <c r="B820" s="28" t="s">
        <v>27</v>
      </c>
      <c r="C820" s="25">
        <v>30</v>
      </c>
      <c r="D820" s="25">
        <v>3686</v>
      </c>
      <c r="E820" s="26">
        <v>580.614</v>
      </c>
      <c r="F820" s="25">
        <v>8502.874</v>
      </c>
      <c r="G820" s="25">
        <v>69118.617</v>
      </c>
      <c r="H820" s="25">
        <v>18906.366</v>
      </c>
      <c r="I820" s="25">
        <v>14464.447</v>
      </c>
      <c r="J820" s="18">
        <v>27.353507377035626</v>
      </c>
    </row>
    <row r="821" spans="1:10" ht="9.75" customHeight="1">
      <c r="A821" s="13"/>
      <c r="B821" s="27" t="s">
        <v>28</v>
      </c>
      <c r="C821" s="25">
        <v>30</v>
      </c>
      <c r="D821" s="25">
        <v>3677</v>
      </c>
      <c r="E821" s="26">
        <v>527.742</v>
      </c>
      <c r="F821" s="25">
        <v>9784.112</v>
      </c>
      <c r="G821" s="25">
        <v>69930.215</v>
      </c>
      <c r="H821" s="25">
        <v>16393.946</v>
      </c>
      <c r="I821" s="25">
        <v>12588.549</v>
      </c>
      <c r="J821" s="18">
        <v>23.44329414688629</v>
      </c>
    </row>
    <row r="822" spans="1:10" ht="9.75" customHeight="1">
      <c r="A822" s="23"/>
      <c r="B822" s="27" t="s">
        <v>29</v>
      </c>
      <c r="C822" s="25">
        <v>30</v>
      </c>
      <c r="D822" s="25">
        <v>3709</v>
      </c>
      <c r="E822" s="26">
        <v>522.951</v>
      </c>
      <c r="F822" s="25">
        <v>8168.164</v>
      </c>
      <c r="G822" s="25">
        <v>62800.153</v>
      </c>
      <c r="H822" s="25">
        <v>16823.985</v>
      </c>
      <c r="I822" s="25">
        <v>12525.86</v>
      </c>
      <c r="J822" s="18">
        <v>26.789719763899303</v>
      </c>
    </row>
    <row r="823" spans="1:10" ht="9.75" customHeight="1">
      <c r="A823" s="23"/>
      <c r="B823" s="27" t="s">
        <v>30</v>
      </c>
      <c r="C823" s="25">
        <v>30</v>
      </c>
      <c r="D823" s="25">
        <v>3672</v>
      </c>
      <c r="E823" s="26">
        <v>549.495</v>
      </c>
      <c r="F823" s="25">
        <v>8255.311</v>
      </c>
      <c r="G823" s="25">
        <v>65427.941</v>
      </c>
      <c r="H823" s="25">
        <v>17062.73</v>
      </c>
      <c r="I823" s="25">
        <v>12339.563</v>
      </c>
      <c r="J823" s="18">
        <v>26.078659574508084</v>
      </c>
    </row>
    <row r="824" spans="1:10" ht="9.75" customHeight="1">
      <c r="A824" s="23"/>
      <c r="B824" s="27" t="s">
        <v>31</v>
      </c>
      <c r="C824" s="25">
        <v>29</v>
      </c>
      <c r="D824" s="25">
        <v>3699</v>
      </c>
      <c r="E824" s="26">
        <v>558.569</v>
      </c>
      <c r="F824" s="25">
        <v>8151.077</v>
      </c>
      <c r="G824" s="25">
        <v>72998.35</v>
      </c>
      <c r="H824" s="25">
        <v>20068.105</v>
      </c>
      <c r="I824" s="25">
        <v>15365.699</v>
      </c>
      <c r="J824" s="18">
        <v>27.49117617042029</v>
      </c>
    </row>
    <row r="825" spans="1:10" ht="9.75" customHeight="1">
      <c r="A825" s="23"/>
      <c r="B825" s="27" t="s">
        <v>32</v>
      </c>
      <c r="C825" s="25">
        <v>29</v>
      </c>
      <c r="D825" s="25">
        <v>3664</v>
      </c>
      <c r="E825" s="26">
        <v>515.563</v>
      </c>
      <c r="F825" s="25">
        <v>8971.912</v>
      </c>
      <c r="G825" s="25">
        <v>63658.605</v>
      </c>
      <c r="H825" s="25">
        <v>17151.465</v>
      </c>
      <c r="I825" s="25">
        <v>13188.681</v>
      </c>
      <c r="J825" s="18">
        <v>26.942885411956482</v>
      </c>
    </row>
    <row r="826" spans="1:10" ht="9.75" customHeight="1">
      <c r="A826" s="23"/>
      <c r="B826" s="27" t="s">
        <v>33</v>
      </c>
      <c r="C826" s="25">
        <v>29</v>
      </c>
      <c r="D826" s="25">
        <v>3677</v>
      </c>
      <c r="E826" s="26">
        <v>575.638</v>
      </c>
      <c r="F826" s="25">
        <v>10482.886</v>
      </c>
      <c r="G826" s="25">
        <v>70023.226</v>
      </c>
      <c r="H826" s="25">
        <v>17732.371</v>
      </c>
      <c r="I826" s="25">
        <v>14092.975</v>
      </c>
      <c r="J826" s="18">
        <v>25.323556215476277</v>
      </c>
    </row>
    <row r="827" spans="1:10" ht="9.75" customHeight="1">
      <c r="A827" s="23"/>
      <c r="B827" s="27" t="s">
        <v>34</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22</v>
      </c>
      <c r="C830" s="25">
        <v>29.666666666666668</v>
      </c>
      <c r="D830" s="25">
        <v>3651.6666666666665</v>
      </c>
      <c r="E830" s="25">
        <v>1660.498</v>
      </c>
      <c r="F830" s="25">
        <v>26430.415</v>
      </c>
      <c r="G830" s="25">
        <v>193973.009</v>
      </c>
      <c r="H830" s="25">
        <v>53663.444</v>
      </c>
      <c r="I830" s="25">
        <v>42581.019</v>
      </c>
      <c r="J830" s="18">
        <v>27.665418130416278</v>
      </c>
    </row>
    <row r="831" spans="1:10" ht="9.75" customHeight="1">
      <c r="A831" s="20"/>
      <c r="B831" s="22"/>
      <c r="C831" s="25"/>
      <c r="D831" s="25"/>
      <c r="E831" s="26"/>
      <c r="F831" s="25"/>
      <c r="G831" s="25"/>
      <c r="H831" s="25"/>
      <c r="I831" s="25"/>
      <c r="J831" s="18"/>
    </row>
    <row r="832" spans="1:10" ht="9.75" customHeight="1">
      <c r="A832" s="23"/>
      <c r="B832" s="27" t="s">
        <v>23</v>
      </c>
      <c r="C832" s="25">
        <v>29</v>
      </c>
      <c r="D832" s="25">
        <v>3600</v>
      </c>
      <c r="E832" s="26">
        <v>557.154</v>
      </c>
      <c r="F832" s="25">
        <v>8326.575</v>
      </c>
      <c r="G832" s="25">
        <v>62117.259</v>
      </c>
      <c r="H832" s="25">
        <v>17378.837</v>
      </c>
      <c r="I832" s="25">
        <v>14051.687</v>
      </c>
      <c r="J832" s="18">
        <v>27.977469192579797</v>
      </c>
    </row>
    <row r="833" spans="1:10" ht="9.75" customHeight="1">
      <c r="A833" s="13"/>
      <c r="B833" s="27" t="s">
        <v>24</v>
      </c>
      <c r="C833" s="25">
        <v>30</v>
      </c>
      <c r="D833" s="25">
        <v>3679</v>
      </c>
      <c r="E833" s="26">
        <v>540.331</v>
      </c>
      <c r="F833" s="25">
        <v>8576.154</v>
      </c>
      <c r="G833" s="25">
        <v>59697.074</v>
      </c>
      <c r="H833" s="25">
        <v>17862.021</v>
      </c>
      <c r="I833" s="25">
        <v>14231.926</v>
      </c>
      <c r="J833" s="18">
        <v>29.92109965054569</v>
      </c>
    </row>
    <row r="834" spans="1:10" ht="9.75" customHeight="1">
      <c r="A834" s="13"/>
      <c r="B834" s="27" t="s">
        <v>25</v>
      </c>
      <c r="C834" s="25">
        <v>30</v>
      </c>
      <c r="D834" s="25">
        <v>3676</v>
      </c>
      <c r="E834" s="26">
        <v>563.013</v>
      </c>
      <c r="F834" s="25">
        <v>9527.686</v>
      </c>
      <c r="G834" s="25">
        <v>72158.676</v>
      </c>
      <c r="H834" s="25">
        <v>18422.586</v>
      </c>
      <c r="I834" s="25">
        <v>14297.406</v>
      </c>
      <c r="J834" s="18">
        <v>25.530659681172644</v>
      </c>
    </row>
    <row r="835" spans="1:10" ht="9.75" customHeight="1">
      <c r="A835" s="13"/>
      <c r="B835" s="27" t="s">
        <v>26</v>
      </c>
      <c r="C835" s="25"/>
      <c r="D835" s="25"/>
      <c r="E835" s="26"/>
      <c r="F835" s="25"/>
      <c r="G835" s="25"/>
      <c r="H835" s="25"/>
      <c r="I835" s="25"/>
      <c r="J835" s="18"/>
    </row>
    <row r="836" spans="1:10" ht="9.75" customHeight="1">
      <c r="A836" s="13"/>
      <c r="B836" s="28" t="s">
        <v>27</v>
      </c>
      <c r="C836" s="25"/>
      <c r="D836" s="25"/>
      <c r="E836" s="26"/>
      <c r="F836" s="25"/>
      <c r="G836" s="25"/>
      <c r="H836" s="25"/>
      <c r="I836" s="25"/>
      <c r="J836" s="18"/>
    </row>
    <row r="837" spans="1:10" ht="9.75" customHeight="1">
      <c r="A837" s="13"/>
      <c r="B837" s="27" t="s">
        <v>28</v>
      </c>
      <c r="C837" s="25"/>
      <c r="D837" s="25"/>
      <c r="E837" s="26"/>
      <c r="F837" s="25"/>
      <c r="G837" s="25"/>
      <c r="H837" s="25"/>
      <c r="I837" s="25"/>
      <c r="J837" s="18"/>
    </row>
    <row r="838" spans="1:10" ht="9.75" customHeight="1">
      <c r="A838" s="13"/>
      <c r="B838" s="27" t="s">
        <v>29</v>
      </c>
      <c r="C838" s="25"/>
      <c r="D838" s="25"/>
      <c r="E838" s="26"/>
      <c r="F838" s="25"/>
      <c r="G838" s="25"/>
      <c r="H838" s="25"/>
      <c r="I838" s="25"/>
      <c r="J838" s="18"/>
    </row>
    <row r="839" spans="1:10" ht="9.75" customHeight="1">
      <c r="A839" s="13"/>
      <c r="B839" s="27" t="s">
        <v>30</v>
      </c>
      <c r="C839" s="25"/>
      <c r="D839" s="25"/>
      <c r="E839" s="26"/>
      <c r="F839" s="25"/>
      <c r="G839" s="25"/>
      <c r="H839" s="25"/>
      <c r="I839" s="25"/>
      <c r="J839" s="18"/>
    </row>
    <row r="840" spans="1:10" ht="9.75" customHeight="1">
      <c r="A840" s="13"/>
      <c r="B840" s="27" t="s">
        <v>31</v>
      </c>
      <c r="C840" s="25"/>
      <c r="D840" s="25"/>
      <c r="E840" s="26"/>
      <c r="F840" s="25"/>
      <c r="G840" s="25"/>
      <c r="H840" s="25"/>
      <c r="I840" s="25"/>
      <c r="J840" s="18"/>
    </row>
    <row r="841" spans="1:10" ht="9.75" customHeight="1">
      <c r="A841" s="13"/>
      <c r="B841" s="27" t="s">
        <v>32</v>
      </c>
      <c r="C841" s="25"/>
      <c r="D841" s="25"/>
      <c r="E841" s="26"/>
      <c r="F841" s="25"/>
      <c r="G841" s="25"/>
      <c r="H841" s="25"/>
      <c r="I841" s="25"/>
      <c r="J841" s="18"/>
    </row>
    <row r="842" spans="1:10" ht="9.75" customHeight="1">
      <c r="A842" s="13"/>
      <c r="B842" s="27" t="s">
        <v>33</v>
      </c>
      <c r="C842" s="25"/>
      <c r="D842" s="25"/>
      <c r="E842" s="26"/>
      <c r="F842" s="25"/>
      <c r="G842" s="25"/>
      <c r="H842" s="25"/>
      <c r="I842" s="25"/>
      <c r="J842" s="18"/>
    </row>
    <row r="843" spans="1:10" ht="9.75" customHeight="1">
      <c r="A843" s="13"/>
      <c r="B843" s="27" t="s">
        <v>34</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48"/>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48"/>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48"/>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22</v>
      </c>
      <c r="C852" s="25">
        <v>44.666666666666664</v>
      </c>
      <c r="D852" s="25">
        <v>5571.666666666667</v>
      </c>
      <c r="E852" s="25">
        <v>2382.874</v>
      </c>
      <c r="F852" s="25">
        <v>36234.949</v>
      </c>
      <c r="G852" s="25">
        <v>229305.144</v>
      </c>
      <c r="H852" s="25">
        <v>92995.304</v>
      </c>
      <c r="I852" s="25">
        <v>47641.173</v>
      </c>
      <c r="J852" s="18">
        <v>40.555262903304076</v>
      </c>
    </row>
    <row r="853" spans="1:10" ht="9.75" customHeight="1">
      <c r="A853" s="20"/>
      <c r="B853" s="22"/>
      <c r="C853" s="25"/>
      <c r="D853" s="25"/>
      <c r="E853" s="26"/>
      <c r="F853" s="25"/>
      <c r="G853" s="25"/>
      <c r="H853" s="25"/>
      <c r="I853" s="25"/>
      <c r="J853" s="18"/>
    </row>
    <row r="854" spans="1:10" ht="9.75" customHeight="1">
      <c r="A854" s="13"/>
      <c r="B854" s="27" t="s">
        <v>23</v>
      </c>
      <c r="C854" s="25">
        <v>44</v>
      </c>
      <c r="D854" s="25">
        <v>5464</v>
      </c>
      <c r="E854" s="26">
        <v>780.397</v>
      </c>
      <c r="F854" s="25">
        <v>11613.825</v>
      </c>
      <c r="G854" s="25">
        <v>72406.688</v>
      </c>
      <c r="H854" s="25">
        <v>28810.221</v>
      </c>
      <c r="I854" s="25">
        <v>15041.8</v>
      </c>
      <c r="J854" s="18">
        <v>39.7894473504989</v>
      </c>
    </row>
    <row r="855" spans="1:10" ht="9.75" customHeight="1">
      <c r="A855" s="48"/>
      <c r="B855" s="27" t="s">
        <v>24</v>
      </c>
      <c r="C855" s="25">
        <v>45</v>
      </c>
      <c r="D855" s="25">
        <v>5607</v>
      </c>
      <c r="E855" s="26">
        <v>769.015</v>
      </c>
      <c r="F855" s="25">
        <v>12238.953</v>
      </c>
      <c r="G855" s="25">
        <v>72849.644</v>
      </c>
      <c r="H855" s="25">
        <v>29775.011</v>
      </c>
      <c r="I855" s="25">
        <v>15443.733</v>
      </c>
      <c r="J855" s="18">
        <v>40.87186891400595</v>
      </c>
    </row>
    <row r="856" spans="1:10" ht="9.75" customHeight="1">
      <c r="A856" s="48"/>
      <c r="B856" s="27" t="s">
        <v>25</v>
      </c>
      <c r="C856" s="25">
        <v>45</v>
      </c>
      <c r="D856" s="25">
        <v>5644</v>
      </c>
      <c r="E856" s="26">
        <v>833.462</v>
      </c>
      <c r="F856" s="25">
        <v>12382.171</v>
      </c>
      <c r="G856" s="25">
        <v>84048.812</v>
      </c>
      <c r="H856" s="25">
        <v>34410.072</v>
      </c>
      <c r="I856" s="25">
        <v>17155.64</v>
      </c>
      <c r="J856" s="18">
        <v>40.94058105187733</v>
      </c>
    </row>
    <row r="857" spans="1:10" ht="9.75" customHeight="1">
      <c r="A857" s="13"/>
      <c r="B857" s="27" t="s">
        <v>26</v>
      </c>
      <c r="C857" s="25">
        <v>45</v>
      </c>
      <c r="D857" s="25">
        <v>5657</v>
      </c>
      <c r="E857" s="26">
        <v>760.63</v>
      </c>
      <c r="F857" s="25">
        <v>12239.855</v>
      </c>
      <c r="G857" s="25">
        <v>72150.299</v>
      </c>
      <c r="H857" s="25">
        <v>29100.188</v>
      </c>
      <c r="I857" s="25">
        <v>15142.884</v>
      </c>
      <c r="J857" s="18">
        <v>40.33273375623849</v>
      </c>
    </row>
    <row r="858" spans="1:10" ht="9.75" customHeight="1">
      <c r="A858" s="13"/>
      <c r="B858" s="28" t="s">
        <v>27</v>
      </c>
      <c r="C858" s="25">
        <v>45</v>
      </c>
      <c r="D858" s="25">
        <v>5696</v>
      </c>
      <c r="E858" s="26">
        <v>838.421</v>
      </c>
      <c r="F858" s="25">
        <v>12650.71</v>
      </c>
      <c r="G858" s="25">
        <v>87167.086</v>
      </c>
      <c r="H858" s="25">
        <v>34358.826</v>
      </c>
      <c r="I858" s="25">
        <v>17962.945</v>
      </c>
      <c r="J858" s="18">
        <v>39.41720157996333</v>
      </c>
    </row>
    <row r="859" spans="1:10" ht="9.75" customHeight="1">
      <c r="A859" s="48"/>
      <c r="B859" s="27" t="s">
        <v>28</v>
      </c>
      <c r="C859" s="25">
        <v>45</v>
      </c>
      <c r="D859" s="25">
        <v>5655</v>
      </c>
      <c r="E859" s="26">
        <v>762.733</v>
      </c>
      <c r="F859" s="25">
        <v>13695.739</v>
      </c>
      <c r="G859" s="25">
        <v>78144.801</v>
      </c>
      <c r="H859" s="25">
        <v>33897.801</v>
      </c>
      <c r="I859" s="25">
        <v>19261.408</v>
      </c>
      <c r="J859" s="18">
        <v>43.378190956043255</v>
      </c>
    </row>
    <row r="860" spans="1:10" ht="9.75" customHeight="1">
      <c r="A860" s="48"/>
      <c r="B860" s="27" t="s">
        <v>29</v>
      </c>
      <c r="C860" s="25">
        <v>45</v>
      </c>
      <c r="D860" s="25">
        <v>5750</v>
      </c>
      <c r="E860" s="26">
        <v>779.666</v>
      </c>
      <c r="F860" s="25">
        <v>12531</v>
      </c>
      <c r="G860" s="25">
        <v>76899.13</v>
      </c>
      <c r="H860" s="25">
        <v>29373.896</v>
      </c>
      <c r="I860" s="25">
        <v>15048.675</v>
      </c>
      <c r="J860" s="18">
        <v>38.19795620574641</v>
      </c>
    </row>
    <row r="861" spans="1:10" ht="9.75" customHeight="1">
      <c r="A861" s="13"/>
      <c r="B861" s="27" t="s">
        <v>30</v>
      </c>
      <c r="C861" s="25">
        <v>45</v>
      </c>
      <c r="D861" s="25">
        <v>5850</v>
      </c>
      <c r="E861" s="26">
        <v>780.246</v>
      </c>
      <c r="F861" s="25">
        <v>12961.465</v>
      </c>
      <c r="G861" s="25">
        <v>75768.338</v>
      </c>
      <c r="H861" s="25">
        <v>30235.055</v>
      </c>
      <c r="I861" s="25">
        <v>14285.174</v>
      </c>
      <c r="J861" s="18">
        <v>39.9046036881527</v>
      </c>
    </row>
    <row r="862" spans="1:10" ht="9.75" customHeight="1">
      <c r="A862" s="23"/>
      <c r="B862" s="27" t="s">
        <v>31</v>
      </c>
      <c r="C862" s="25">
        <v>45</v>
      </c>
      <c r="D862" s="25">
        <v>5856</v>
      </c>
      <c r="E862" s="26">
        <v>819.453</v>
      </c>
      <c r="F862" s="25">
        <v>13005.129</v>
      </c>
      <c r="G862" s="25">
        <v>83910.737</v>
      </c>
      <c r="H862" s="25">
        <v>31695.43</v>
      </c>
      <c r="I862" s="25">
        <v>16693.521</v>
      </c>
      <c r="J862" s="18">
        <v>37.77279420153347</v>
      </c>
    </row>
    <row r="863" spans="1:10" ht="9.75" customHeight="1">
      <c r="A863" s="13"/>
      <c r="B863" s="27" t="s">
        <v>32</v>
      </c>
      <c r="C863" s="25">
        <v>45</v>
      </c>
      <c r="D863" s="25">
        <v>5886</v>
      </c>
      <c r="E863" s="26">
        <v>772.458</v>
      </c>
      <c r="F863" s="25">
        <v>12843.424</v>
      </c>
      <c r="G863" s="25">
        <v>81483.703</v>
      </c>
      <c r="H863" s="25">
        <v>31863.138</v>
      </c>
      <c r="I863" s="25">
        <v>17067.854</v>
      </c>
      <c r="J863" s="18">
        <v>39.10369414605519</v>
      </c>
    </row>
    <row r="864" spans="1:10" ht="9.75" customHeight="1">
      <c r="A864" s="13"/>
      <c r="B864" s="27" t="s">
        <v>33</v>
      </c>
      <c r="C864" s="25">
        <v>45</v>
      </c>
      <c r="D864" s="25">
        <v>5873</v>
      </c>
      <c r="E864" s="26">
        <v>834.98</v>
      </c>
      <c r="F864" s="25">
        <v>17415.529</v>
      </c>
      <c r="G864" s="25">
        <v>85988.091</v>
      </c>
      <c r="H864" s="25">
        <v>32158.153</v>
      </c>
      <c r="I864" s="25">
        <v>16741.811</v>
      </c>
      <c r="J864" s="18">
        <v>37.39837996868659</v>
      </c>
    </row>
    <row r="865" spans="1:10" ht="9.75" customHeight="1">
      <c r="A865" s="13"/>
      <c r="B865" s="27" t="s">
        <v>34</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22</v>
      </c>
      <c r="C868" s="25">
        <v>43.666666666666664</v>
      </c>
      <c r="D868" s="25">
        <v>5822.333333333333</v>
      </c>
      <c r="E868" s="25">
        <v>2458.329</v>
      </c>
      <c r="F868" s="25">
        <v>38985.119</v>
      </c>
      <c r="G868" s="25">
        <v>239957.767</v>
      </c>
      <c r="H868" s="25">
        <v>95421.164</v>
      </c>
      <c r="I868" s="25">
        <v>51652.016</v>
      </c>
      <c r="J868" s="18">
        <v>39.76581595710549</v>
      </c>
    </row>
    <row r="869" spans="1:10" ht="9.75" customHeight="1">
      <c r="A869" s="20"/>
      <c r="B869" s="22"/>
      <c r="C869" s="25"/>
      <c r="D869" s="25"/>
      <c r="E869" s="26"/>
      <c r="F869" s="25"/>
      <c r="G869" s="25"/>
      <c r="H869" s="25"/>
      <c r="I869" s="25"/>
      <c r="J869" s="18"/>
    </row>
    <row r="870" spans="1:10" ht="9.75" customHeight="1">
      <c r="A870" s="13"/>
      <c r="B870" s="27" t="s">
        <v>23</v>
      </c>
      <c r="C870" s="25">
        <v>43</v>
      </c>
      <c r="D870" s="25">
        <v>5760</v>
      </c>
      <c r="E870" s="26">
        <v>814.818</v>
      </c>
      <c r="F870" s="25">
        <v>12351.679</v>
      </c>
      <c r="G870" s="25">
        <v>76416.628</v>
      </c>
      <c r="H870" s="25">
        <v>30798.745</v>
      </c>
      <c r="I870" s="25">
        <v>16715.588</v>
      </c>
      <c r="J870" s="18">
        <v>40.30372159315902</v>
      </c>
    </row>
    <row r="871" spans="1:10" ht="9.75" customHeight="1">
      <c r="A871" s="13"/>
      <c r="B871" s="27" t="s">
        <v>24</v>
      </c>
      <c r="C871" s="25">
        <v>44</v>
      </c>
      <c r="D871" s="25">
        <v>5828</v>
      </c>
      <c r="E871" s="26">
        <v>804.214</v>
      </c>
      <c r="F871" s="25">
        <v>13335.029</v>
      </c>
      <c r="G871" s="25">
        <v>80408.912</v>
      </c>
      <c r="H871" s="25">
        <v>31651.083</v>
      </c>
      <c r="I871" s="25">
        <v>16884.454</v>
      </c>
      <c r="J871" s="18">
        <v>39.36265547281625</v>
      </c>
    </row>
    <row r="872" spans="1:10" ht="9.75" customHeight="1">
      <c r="A872" s="13"/>
      <c r="B872" s="27" t="s">
        <v>25</v>
      </c>
      <c r="C872" s="25">
        <v>44</v>
      </c>
      <c r="D872" s="25">
        <v>5879</v>
      </c>
      <c r="E872" s="26">
        <v>839.297</v>
      </c>
      <c r="F872" s="25">
        <v>13298.411</v>
      </c>
      <c r="G872" s="25">
        <v>83132.227</v>
      </c>
      <c r="H872" s="25">
        <v>32971.336</v>
      </c>
      <c r="I872" s="25">
        <v>18051.974</v>
      </c>
      <c r="J872" s="18">
        <v>39.66131690421333</v>
      </c>
    </row>
    <row r="873" spans="1:10" ht="9.75" customHeight="1">
      <c r="A873" s="13"/>
      <c r="B873" s="27" t="s">
        <v>26</v>
      </c>
      <c r="C873" s="25"/>
      <c r="D873" s="25"/>
      <c r="E873" s="26"/>
      <c r="F873" s="25"/>
      <c r="G873" s="25"/>
      <c r="H873" s="25"/>
      <c r="I873" s="25"/>
      <c r="J873" s="18"/>
    </row>
    <row r="874" spans="1:10" ht="9.75" customHeight="1">
      <c r="A874" s="13"/>
      <c r="B874" s="28" t="s">
        <v>27</v>
      </c>
      <c r="C874" s="25"/>
      <c r="D874" s="25"/>
      <c r="E874" s="26"/>
      <c r="F874" s="25"/>
      <c r="G874" s="25"/>
      <c r="H874" s="25"/>
      <c r="I874" s="25"/>
      <c r="J874" s="18"/>
    </row>
    <row r="875" spans="1:10" ht="9.75" customHeight="1">
      <c r="A875" s="13"/>
      <c r="B875" s="27" t="s">
        <v>28</v>
      </c>
      <c r="C875" s="25"/>
      <c r="D875" s="25"/>
      <c r="E875" s="26"/>
      <c r="F875" s="25"/>
      <c r="G875" s="25"/>
      <c r="H875" s="25"/>
      <c r="I875" s="25"/>
      <c r="J875" s="18"/>
    </row>
    <row r="876" spans="1:10" ht="9.75" customHeight="1">
      <c r="A876" s="13"/>
      <c r="B876" s="27" t="s">
        <v>29</v>
      </c>
      <c r="C876" s="25"/>
      <c r="D876" s="25"/>
      <c r="E876" s="26"/>
      <c r="F876" s="25"/>
      <c r="G876" s="25"/>
      <c r="H876" s="25"/>
      <c r="I876" s="25"/>
      <c r="J876" s="18"/>
    </row>
    <row r="877" spans="1:10" ht="9.75" customHeight="1">
      <c r="A877" s="13"/>
      <c r="B877" s="27" t="s">
        <v>30</v>
      </c>
      <c r="C877" s="25"/>
      <c r="D877" s="25"/>
      <c r="E877" s="26"/>
      <c r="F877" s="25"/>
      <c r="G877" s="25"/>
      <c r="H877" s="25"/>
      <c r="I877" s="25"/>
      <c r="J877" s="18"/>
    </row>
    <row r="878" spans="1:10" ht="9.75" customHeight="1">
      <c r="A878" s="13"/>
      <c r="B878" s="27" t="s">
        <v>31</v>
      </c>
      <c r="C878" s="25"/>
      <c r="D878" s="25"/>
      <c r="E878" s="26"/>
      <c r="F878" s="25"/>
      <c r="G878" s="25"/>
      <c r="H878" s="25"/>
      <c r="I878" s="25"/>
      <c r="J878" s="18"/>
    </row>
    <row r="879" spans="1:10" ht="9.75" customHeight="1">
      <c r="A879" s="13"/>
      <c r="B879" s="27" t="s">
        <v>32</v>
      </c>
      <c r="C879" s="25"/>
      <c r="D879" s="25"/>
      <c r="E879" s="26"/>
      <c r="F879" s="25"/>
      <c r="G879" s="25"/>
      <c r="H879" s="25"/>
      <c r="I879" s="25"/>
      <c r="J879" s="18"/>
    </row>
    <row r="880" spans="1:228" s="49" customFormat="1" ht="9.75" customHeight="1">
      <c r="A880" s="13"/>
      <c r="B880" s="27" t="s">
        <v>33</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49" customFormat="1" ht="9.75" customHeight="1">
      <c r="A881" s="13"/>
      <c r="B881" s="27" t="s">
        <v>34</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0"/>
      <c r="B882" s="35"/>
      <c r="C882" s="25"/>
      <c r="D882" s="25"/>
      <c r="E882" s="25"/>
      <c r="F882" s="25"/>
      <c r="G882" s="25"/>
      <c r="H882" s="25"/>
      <c r="I882" s="25"/>
      <c r="J882" s="18"/>
    </row>
    <row r="883" spans="1:9" ht="9.75" customHeight="1">
      <c r="A883" s="37" t="s">
        <v>35</v>
      </c>
      <c r="B883" s="35"/>
      <c r="C883" s="25"/>
      <c r="D883" s="25"/>
      <c r="E883" s="26"/>
      <c r="F883" s="25"/>
      <c r="G883" s="25"/>
      <c r="H883" s="25"/>
      <c r="I883" s="25"/>
    </row>
    <row r="884" spans="1:10" ht="9.75" customHeight="1">
      <c r="A884" s="146" t="s">
        <v>68</v>
      </c>
      <c r="B884" s="146"/>
      <c r="C884" s="146"/>
      <c r="D884" s="146"/>
      <c r="E884" s="146"/>
      <c r="F884" s="146"/>
      <c r="G884" s="146"/>
      <c r="H884" s="146"/>
      <c r="I884" s="146"/>
      <c r="J884" s="146"/>
    </row>
    <row r="885" spans="1:8" ht="9.75" customHeight="1">
      <c r="A885" s="2"/>
      <c r="B885" s="2"/>
      <c r="C885" s="2"/>
      <c r="D885" s="2"/>
      <c r="E885" s="3"/>
      <c r="F885" s="2"/>
      <c r="G885" s="2"/>
      <c r="H885" s="2"/>
    </row>
    <row r="886" spans="1:10" s="101" customFormat="1" ht="9.75" customHeight="1">
      <c r="A886" s="128" t="s">
        <v>43</v>
      </c>
      <c r="B886" s="128"/>
      <c r="C886" s="128"/>
      <c r="D886" s="128"/>
      <c r="E886" s="128"/>
      <c r="F886" s="128"/>
      <c r="G886" s="128"/>
      <c r="H886" s="128"/>
      <c r="I886" s="128"/>
      <c r="J886" s="128"/>
    </row>
    <row r="887" spans="1:10" s="101" customFormat="1" ht="9.75" customHeight="1">
      <c r="A887" s="128" t="s">
        <v>38</v>
      </c>
      <c r="B887" s="128"/>
      <c r="C887" s="128"/>
      <c r="D887" s="128"/>
      <c r="E887" s="128"/>
      <c r="F887" s="128"/>
      <c r="G887" s="128"/>
      <c r="H887" s="128"/>
      <c r="I887" s="128"/>
      <c r="J887" s="128"/>
    </row>
    <row r="888" spans="1:9" ht="9.75" customHeight="1">
      <c r="A888" s="7"/>
      <c r="B888" s="7"/>
      <c r="C888" s="7"/>
      <c r="D888" s="7"/>
      <c r="E888" s="8"/>
      <c r="F888" s="7"/>
      <c r="G888" s="7"/>
      <c r="H888" s="7"/>
      <c r="I888" s="7"/>
    </row>
    <row r="889" spans="1:10" ht="9.75" customHeight="1">
      <c r="A889" s="130" t="s">
        <v>39</v>
      </c>
      <c r="B889" s="122" t="s">
        <v>5</v>
      </c>
      <c r="C889" s="122" t="s">
        <v>6</v>
      </c>
      <c r="D889" s="136" t="s">
        <v>7</v>
      </c>
      <c r="E889" s="136" t="s">
        <v>8</v>
      </c>
      <c r="F889" s="124" t="s">
        <v>9</v>
      </c>
      <c r="G889" s="142" t="s">
        <v>10</v>
      </c>
      <c r="H889" s="143"/>
      <c r="I889" s="143"/>
      <c r="J889" s="114" t="s">
        <v>11</v>
      </c>
    </row>
    <row r="890" spans="1:10" ht="9.75" customHeight="1">
      <c r="A890" s="131"/>
      <c r="B890" s="133"/>
      <c r="C890" s="135"/>
      <c r="D890" s="137"/>
      <c r="E890" s="139"/>
      <c r="F890" s="141"/>
      <c r="G890" s="144"/>
      <c r="H890" s="145"/>
      <c r="I890" s="145"/>
      <c r="J890" s="115"/>
    </row>
    <row r="891" spans="1:10" ht="9.75" customHeight="1">
      <c r="A891" s="131"/>
      <c r="B891" s="133"/>
      <c r="C891" s="135"/>
      <c r="D891" s="137"/>
      <c r="E891" s="139"/>
      <c r="F891" s="141"/>
      <c r="G891" s="117" t="s">
        <v>12</v>
      </c>
      <c r="H891" s="120" t="s">
        <v>13</v>
      </c>
      <c r="I891" s="120"/>
      <c r="J891" s="115"/>
    </row>
    <row r="892" spans="1:10" ht="9.75" customHeight="1">
      <c r="A892" s="131"/>
      <c r="B892" s="133"/>
      <c r="C892" s="135"/>
      <c r="D892" s="137"/>
      <c r="E892" s="139"/>
      <c r="F892" s="141"/>
      <c r="G892" s="118"/>
      <c r="H892" s="121"/>
      <c r="I892" s="121"/>
      <c r="J892" s="115"/>
    </row>
    <row r="893" spans="1:10" ht="9.75" customHeight="1">
      <c r="A893" s="131"/>
      <c r="B893" s="133"/>
      <c r="C893" s="135"/>
      <c r="D893" s="137"/>
      <c r="E893" s="139"/>
      <c r="F893" s="141"/>
      <c r="G893" s="118"/>
      <c r="H893" s="122" t="s">
        <v>14</v>
      </c>
      <c r="I893" s="124" t="s">
        <v>15</v>
      </c>
      <c r="J893" s="115"/>
    </row>
    <row r="894" spans="1:10" ht="9.75" customHeight="1">
      <c r="A894" s="131"/>
      <c r="B894" s="133"/>
      <c r="C894" s="123"/>
      <c r="D894" s="138"/>
      <c r="E894" s="140"/>
      <c r="F894" s="125"/>
      <c r="G894" s="119"/>
      <c r="H894" s="123"/>
      <c r="I894" s="125"/>
      <c r="J894" s="116"/>
    </row>
    <row r="895" spans="1:10" ht="9.75" customHeight="1">
      <c r="A895" s="132"/>
      <c r="B895" s="134"/>
      <c r="C895" s="9" t="s">
        <v>16</v>
      </c>
      <c r="D895" s="10" t="s">
        <v>17</v>
      </c>
      <c r="E895" s="11" t="s">
        <v>18</v>
      </c>
      <c r="F895" s="126" t="s">
        <v>19</v>
      </c>
      <c r="G895" s="127"/>
      <c r="H895" s="127"/>
      <c r="I895" s="127"/>
      <c r="J895" s="12" t="s">
        <v>20</v>
      </c>
    </row>
    <row r="896" spans="1:9" ht="9.75" customHeight="1">
      <c r="A896" s="13"/>
      <c r="B896" s="13"/>
      <c r="C896" s="41"/>
      <c r="D896" s="42"/>
      <c r="E896" s="43"/>
      <c r="F896" s="44"/>
      <c r="G896" s="44"/>
      <c r="H896" s="42"/>
      <c r="I896" s="45"/>
    </row>
    <row r="897" spans="1:10" ht="9.75" customHeight="1">
      <c r="A897" s="20" t="s">
        <v>69</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22</v>
      </c>
      <c r="C903" s="25">
        <v>49</v>
      </c>
      <c r="D903" s="25">
        <v>7473</v>
      </c>
      <c r="E903" s="25">
        <v>3175.949</v>
      </c>
      <c r="F903" s="25">
        <v>52346.112</v>
      </c>
      <c r="G903" s="25">
        <v>415398.029</v>
      </c>
      <c r="H903" s="25">
        <v>179134.077</v>
      </c>
      <c r="I903" s="25">
        <v>121639.19</v>
      </c>
      <c r="J903" s="18">
        <v>43.12347784394519</v>
      </c>
    </row>
    <row r="904" spans="1:10" ht="9.75" customHeight="1">
      <c r="A904" s="20"/>
      <c r="B904" s="22"/>
      <c r="C904" s="25"/>
      <c r="D904" s="25"/>
      <c r="E904" s="26"/>
      <c r="F904" s="25"/>
      <c r="G904" s="25"/>
      <c r="H904" s="25"/>
      <c r="I904" s="25"/>
      <c r="J904" s="18"/>
    </row>
    <row r="905" spans="1:10" ht="9.75" customHeight="1">
      <c r="A905" s="13"/>
      <c r="B905" s="27" t="s">
        <v>23</v>
      </c>
      <c r="C905" s="25">
        <v>47</v>
      </c>
      <c r="D905" s="25">
        <v>7302</v>
      </c>
      <c r="E905" s="26">
        <v>1009.515</v>
      </c>
      <c r="F905" s="25">
        <v>17351.75</v>
      </c>
      <c r="G905" s="25">
        <v>123638.819</v>
      </c>
      <c r="H905" s="25">
        <v>49734.658</v>
      </c>
      <c r="I905" s="25">
        <v>32263.298</v>
      </c>
      <c r="J905" s="18">
        <v>40.22576275174547</v>
      </c>
    </row>
    <row r="906" spans="1:10" ht="9.75" customHeight="1">
      <c r="A906" s="13"/>
      <c r="B906" s="27" t="s">
        <v>24</v>
      </c>
      <c r="C906" s="25">
        <v>50</v>
      </c>
      <c r="D906" s="25">
        <v>7539</v>
      </c>
      <c r="E906" s="26">
        <v>1025.276</v>
      </c>
      <c r="F906" s="25">
        <v>16952.363</v>
      </c>
      <c r="G906" s="25">
        <v>141337.391</v>
      </c>
      <c r="H906" s="25">
        <v>58527.955</v>
      </c>
      <c r="I906" s="25">
        <v>41564.47</v>
      </c>
      <c r="J906" s="18">
        <v>41.41010003502895</v>
      </c>
    </row>
    <row r="907" spans="1:10" ht="9.75" customHeight="1">
      <c r="A907" s="46"/>
      <c r="B907" s="27" t="s">
        <v>25</v>
      </c>
      <c r="C907" s="25">
        <v>50</v>
      </c>
      <c r="D907" s="25">
        <v>7578</v>
      </c>
      <c r="E907" s="26">
        <v>1141.158</v>
      </c>
      <c r="F907" s="25">
        <v>18041.999</v>
      </c>
      <c r="G907" s="25">
        <v>150421.819</v>
      </c>
      <c r="H907" s="25">
        <v>70871.464</v>
      </c>
      <c r="I907" s="25">
        <v>47811.422</v>
      </c>
      <c r="J907" s="18">
        <v>47.11514890004089</v>
      </c>
    </row>
    <row r="908" spans="1:10" ht="9.75" customHeight="1">
      <c r="A908" s="13"/>
      <c r="B908" s="27" t="s">
        <v>26</v>
      </c>
      <c r="C908" s="25">
        <v>50</v>
      </c>
      <c r="D908" s="25">
        <v>7581</v>
      </c>
      <c r="E908" s="26">
        <v>1002.307</v>
      </c>
      <c r="F908" s="25">
        <v>18551.347</v>
      </c>
      <c r="G908" s="25">
        <v>139194.279</v>
      </c>
      <c r="H908" s="25">
        <v>64043.809</v>
      </c>
      <c r="I908" s="25">
        <v>43253.835</v>
      </c>
      <c r="J908" s="18">
        <v>46.01037446373784</v>
      </c>
    </row>
    <row r="909" spans="1:10" ht="9.75" customHeight="1">
      <c r="A909" s="13"/>
      <c r="B909" s="28" t="s">
        <v>27</v>
      </c>
      <c r="C909" s="25">
        <v>50</v>
      </c>
      <c r="D909" s="25">
        <v>7642</v>
      </c>
      <c r="E909" s="26">
        <v>1073.666</v>
      </c>
      <c r="F909" s="25">
        <v>18316.628</v>
      </c>
      <c r="G909" s="25">
        <v>152240.258</v>
      </c>
      <c r="H909" s="25">
        <v>60542.347</v>
      </c>
      <c r="I909" s="25">
        <v>41447.907</v>
      </c>
      <c r="J909" s="18">
        <v>39.76763294765304</v>
      </c>
    </row>
    <row r="910" spans="1:10" ht="9.75" customHeight="1">
      <c r="A910" s="13"/>
      <c r="B910" s="27" t="s">
        <v>28</v>
      </c>
      <c r="C910" s="25">
        <v>50</v>
      </c>
      <c r="D910" s="25">
        <v>7627</v>
      </c>
      <c r="E910" s="26">
        <v>1003.54</v>
      </c>
      <c r="F910" s="25">
        <v>18411.356</v>
      </c>
      <c r="G910" s="25">
        <v>144632.532</v>
      </c>
      <c r="H910" s="25">
        <v>67579.837</v>
      </c>
      <c r="I910" s="25">
        <v>41713.387</v>
      </c>
      <c r="J910" s="18">
        <v>46.725198034975975</v>
      </c>
    </row>
    <row r="911" spans="1:10" ht="9.75" customHeight="1">
      <c r="A911" s="23"/>
      <c r="B911" s="27" t="s">
        <v>29</v>
      </c>
      <c r="C911" s="25">
        <v>50</v>
      </c>
      <c r="D911" s="25">
        <v>7736</v>
      </c>
      <c r="E911" s="26">
        <v>994.636</v>
      </c>
      <c r="F911" s="25">
        <v>17928.039</v>
      </c>
      <c r="G911" s="25">
        <v>137515.505</v>
      </c>
      <c r="H911" s="25">
        <v>60874.01</v>
      </c>
      <c r="I911" s="25">
        <v>42587.88</v>
      </c>
      <c r="J911" s="18">
        <v>44.267015563081415</v>
      </c>
    </row>
    <row r="912" spans="1:10" ht="9.75" customHeight="1">
      <c r="A912" s="23"/>
      <c r="B912" s="27" t="s">
        <v>30</v>
      </c>
      <c r="C912" s="25">
        <v>50</v>
      </c>
      <c r="D912" s="25">
        <v>7855</v>
      </c>
      <c r="E912" s="26">
        <v>1065.344</v>
      </c>
      <c r="F912" s="25">
        <v>18249.733</v>
      </c>
      <c r="G912" s="25">
        <v>162971.878</v>
      </c>
      <c r="H912" s="25">
        <v>77253.127</v>
      </c>
      <c r="I912" s="25">
        <v>48421.465</v>
      </c>
      <c r="J912" s="18">
        <v>47.402734722121814</v>
      </c>
    </row>
    <row r="913" spans="1:10" ht="9.75" customHeight="1">
      <c r="A913" s="23"/>
      <c r="B913" s="27" t="s">
        <v>31</v>
      </c>
      <c r="C913" s="25">
        <v>50</v>
      </c>
      <c r="D913" s="25">
        <v>7912</v>
      </c>
      <c r="E913" s="26">
        <v>1114.5</v>
      </c>
      <c r="F913" s="25">
        <v>18353.129</v>
      </c>
      <c r="G913" s="25">
        <v>162683.376</v>
      </c>
      <c r="H913" s="25">
        <v>77364.852</v>
      </c>
      <c r="I913" s="25">
        <v>51774.882</v>
      </c>
      <c r="J913" s="18">
        <v>47.555474875318545</v>
      </c>
    </row>
    <row r="914" spans="1:10" ht="9.75" customHeight="1">
      <c r="A914" s="23"/>
      <c r="B914" s="27" t="s">
        <v>32</v>
      </c>
      <c r="C914" s="25">
        <v>50</v>
      </c>
      <c r="D914" s="25">
        <v>7916</v>
      </c>
      <c r="E914" s="26">
        <v>1026.454</v>
      </c>
      <c r="F914" s="25">
        <v>18456.251</v>
      </c>
      <c r="G914" s="25">
        <v>141077.356</v>
      </c>
      <c r="H914" s="25">
        <v>67499.84</v>
      </c>
      <c r="I914" s="25">
        <v>52633.135</v>
      </c>
      <c r="J914" s="18">
        <v>47.845977493368956</v>
      </c>
    </row>
    <row r="915" spans="1:10" ht="9.75" customHeight="1">
      <c r="A915" s="23"/>
      <c r="B915" s="27" t="s">
        <v>33</v>
      </c>
      <c r="C915" s="25">
        <v>50</v>
      </c>
      <c r="D915" s="25">
        <v>7875</v>
      </c>
      <c r="E915" s="26">
        <v>1132.824</v>
      </c>
      <c r="F915" s="25">
        <v>26262.739</v>
      </c>
      <c r="G915" s="25">
        <v>166630.978</v>
      </c>
      <c r="H915" s="25">
        <v>85634.289</v>
      </c>
      <c r="I915" s="25">
        <v>57149.672</v>
      </c>
      <c r="J915" s="18">
        <v>51.39157798137631</v>
      </c>
    </row>
    <row r="916" spans="1:10" ht="9.75" customHeight="1">
      <c r="A916" s="23"/>
      <c r="B916" s="27" t="s">
        <v>34</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22</v>
      </c>
      <c r="C919" s="25">
        <v>50.666666666666664</v>
      </c>
      <c r="D919" s="25">
        <v>7904.666666666667</v>
      </c>
      <c r="E919" s="25">
        <v>3313.932</v>
      </c>
      <c r="F919" s="25">
        <v>57038.075</v>
      </c>
      <c r="G919" s="25">
        <v>455131.484</v>
      </c>
      <c r="H919" s="25">
        <v>216341.354</v>
      </c>
      <c r="I919" s="25">
        <v>140029.34</v>
      </c>
      <c r="J919" s="18">
        <v>47.533814206533776</v>
      </c>
    </row>
    <row r="920" spans="1:10" ht="9.75" customHeight="1">
      <c r="A920" s="20"/>
      <c r="B920" s="22"/>
      <c r="C920" s="25"/>
      <c r="D920" s="25"/>
      <c r="E920" s="26"/>
      <c r="F920" s="25"/>
      <c r="G920" s="25"/>
      <c r="H920" s="25"/>
      <c r="I920" s="25"/>
      <c r="J920" s="18"/>
    </row>
    <row r="921" spans="1:10" ht="9.75" customHeight="1">
      <c r="A921" s="23"/>
      <c r="B921" s="27" t="s">
        <v>23</v>
      </c>
      <c r="C921" s="25">
        <v>50</v>
      </c>
      <c r="D921" s="25">
        <v>7875</v>
      </c>
      <c r="E921" s="26">
        <v>1067.873</v>
      </c>
      <c r="F921" s="25">
        <v>19127.015</v>
      </c>
      <c r="G921" s="25">
        <v>139112.163</v>
      </c>
      <c r="H921" s="25">
        <v>61930.767</v>
      </c>
      <c r="I921" s="25">
        <v>46924.203</v>
      </c>
      <c r="J921" s="18">
        <v>44.51858533750208</v>
      </c>
    </row>
    <row r="922" spans="1:10" ht="9.75" customHeight="1">
      <c r="A922" s="13"/>
      <c r="B922" s="27" t="s">
        <v>24</v>
      </c>
      <c r="C922" s="25">
        <v>51</v>
      </c>
      <c r="D922" s="25">
        <v>7914</v>
      </c>
      <c r="E922" s="26">
        <v>1105.812</v>
      </c>
      <c r="F922" s="25">
        <v>18530.349</v>
      </c>
      <c r="G922" s="25">
        <v>150016.519</v>
      </c>
      <c r="H922" s="25">
        <v>68537.398</v>
      </c>
      <c r="I922" s="25">
        <v>44480.437</v>
      </c>
      <c r="J922" s="18">
        <v>45.68656735729217</v>
      </c>
    </row>
    <row r="923" spans="1:10" ht="9.75" customHeight="1">
      <c r="A923" s="13"/>
      <c r="B923" s="27" t="s">
        <v>25</v>
      </c>
      <c r="C923" s="25">
        <v>51</v>
      </c>
      <c r="D923" s="25">
        <v>7925</v>
      </c>
      <c r="E923" s="26">
        <v>1140.247</v>
      </c>
      <c r="F923" s="25">
        <v>19380.711</v>
      </c>
      <c r="G923" s="25">
        <v>166002.802</v>
      </c>
      <c r="H923" s="25">
        <v>85873.189</v>
      </c>
      <c r="I923" s="25">
        <v>48624.7</v>
      </c>
      <c r="J923" s="18">
        <v>51.72996357013299</v>
      </c>
    </row>
    <row r="924" spans="1:10" ht="9.75" customHeight="1">
      <c r="A924" s="13"/>
      <c r="B924" s="27" t="s">
        <v>26</v>
      </c>
      <c r="C924" s="25"/>
      <c r="D924" s="25"/>
      <c r="E924" s="26"/>
      <c r="F924" s="25"/>
      <c r="G924" s="25"/>
      <c r="H924" s="25"/>
      <c r="I924" s="25"/>
      <c r="J924" s="18"/>
    </row>
    <row r="925" spans="1:10" ht="9.75" customHeight="1">
      <c r="A925" s="13"/>
      <c r="B925" s="28" t="s">
        <v>27</v>
      </c>
      <c r="C925" s="25"/>
      <c r="D925" s="25"/>
      <c r="E925" s="26"/>
      <c r="F925" s="25"/>
      <c r="G925" s="25"/>
      <c r="H925" s="25"/>
      <c r="I925" s="25"/>
      <c r="J925" s="18"/>
    </row>
    <row r="926" spans="1:10" ht="9.75" customHeight="1">
      <c r="A926" s="13"/>
      <c r="B926" s="27" t="s">
        <v>28</v>
      </c>
      <c r="C926" s="25"/>
      <c r="D926" s="25"/>
      <c r="E926" s="26"/>
      <c r="F926" s="25"/>
      <c r="G926" s="25"/>
      <c r="H926" s="25"/>
      <c r="I926" s="25"/>
      <c r="J926" s="18"/>
    </row>
    <row r="927" spans="1:10" ht="9.75" customHeight="1">
      <c r="A927" s="13"/>
      <c r="B927" s="27" t="s">
        <v>29</v>
      </c>
      <c r="C927" s="25"/>
      <c r="D927" s="25"/>
      <c r="E927" s="26"/>
      <c r="F927" s="25"/>
      <c r="G927" s="25"/>
      <c r="H927" s="25"/>
      <c r="I927" s="25"/>
      <c r="J927" s="18"/>
    </row>
    <row r="928" spans="1:10" ht="9.75" customHeight="1">
      <c r="A928" s="13"/>
      <c r="B928" s="27" t="s">
        <v>30</v>
      </c>
      <c r="C928" s="25"/>
      <c r="D928" s="25"/>
      <c r="E928" s="26"/>
      <c r="F928" s="25"/>
      <c r="G928" s="25"/>
      <c r="H928" s="25"/>
      <c r="I928" s="25"/>
      <c r="J928" s="18"/>
    </row>
    <row r="929" spans="1:10" ht="9.75" customHeight="1">
      <c r="A929" s="13"/>
      <c r="B929" s="27" t="s">
        <v>31</v>
      </c>
      <c r="C929" s="25"/>
      <c r="D929" s="25"/>
      <c r="E929" s="26"/>
      <c r="F929" s="25"/>
      <c r="G929" s="25"/>
      <c r="H929" s="25"/>
      <c r="I929" s="25"/>
      <c r="J929" s="18"/>
    </row>
    <row r="930" spans="1:10" ht="9.75" customHeight="1">
      <c r="A930" s="13"/>
      <c r="B930" s="27" t="s">
        <v>32</v>
      </c>
      <c r="C930" s="25"/>
      <c r="D930" s="25"/>
      <c r="E930" s="26"/>
      <c r="F930" s="25"/>
      <c r="G930" s="25"/>
      <c r="H930" s="25"/>
      <c r="I930" s="25"/>
      <c r="J930" s="18"/>
    </row>
    <row r="931" spans="1:10" ht="9.75" customHeight="1">
      <c r="A931" s="13"/>
      <c r="B931" s="27" t="s">
        <v>33</v>
      </c>
      <c r="C931" s="25"/>
      <c r="D931" s="25"/>
      <c r="E931" s="26"/>
      <c r="F931" s="25"/>
      <c r="G931" s="25"/>
      <c r="H931" s="25"/>
      <c r="I931" s="25"/>
      <c r="J931" s="18"/>
    </row>
    <row r="932" spans="1:10" ht="9.75" customHeight="1">
      <c r="A932" s="13"/>
      <c r="B932" s="27" t="s">
        <v>34</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48"/>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48"/>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8"/>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22</v>
      </c>
      <c r="C941" s="25">
        <v>35.333333333333336</v>
      </c>
      <c r="D941" s="25">
        <v>4233.333333333333</v>
      </c>
      <c r="E941" s="25">
        <v>1805.206</v>
      </c>
      <c r="F941" s="25">
        <v>28984.331</v>
      </c>
      <c r="G941" s="25">
        <v>186378.858</v>
      </c>
      <c r="H941" s="25">
        <v>48617.264</v>
      </c>
      <c r="I941" s="25">
        <v>30207.113</v>
      </c>
      <c r="J941" s="18">
        <v>26.08518182893899</v>
      </c>
    </row>
    <row r="942" spans="1:10" ht="9.75" customHeight="1">
      <c r="A942" s="20"/>
      <c r="B942" s="22"/>
      <c r="C942" s="25"/>
      <c r="D942" s="25"/>
      <c r="E942" s="26"/>
      <c r="F942" s="25"/>
      <c r="G942" s="25"/>
      <c r="H942" s="25"/>
      <c r="I942" s="25"/>
      <c r="J942" s="18"/>
    </row>
    <row r="943" spans="1:10" ht="9.75" customHeight="1">
      <c r="A943" s="13"/>
      <c r="B943" s="27" t="s">
        <v>23</v>
      </c>
      <c r="C943" s="25">
        <v>34</v>
      </c>
      <c r="D943" s="25">
        <v>4154</v>
      </c>
      <c r="E943" s="26">
        <v>586.734</v>
      </c>
      <c r="F943" s="25">
        <v>9112.49</v>
      </c>
      <c r="G943" s="25">
        <v>52734.682</v>
      </c>
      <c r="H943" s="25">
        <v>14535.598</v>
      </c>
      <c r="I943" s="25">
        <v>8783.601</v>
      </c>
      <c r="J943" s="18">
        <v>27.563640186547442</v>
      </c>
    </row>
    <row r="944" spans="1:10" ht="9.75" customHeight="1">
      <c r="A944" s="48"/>
      <c r="B944" s="27" t="s">
        <v>24</v>
      </c>
      <c r="C944" s="25">
        <v>36</v>
      </c>
      <c r="D944" s="25">
        <v>4280</v>
      </c>
      <c r="E944" s="26">
        <v>582.446</v>
      </c>
      <c r="F944" s="25">
        <v>9635.287</v>
      </c>
      <c r="G944" s="25">
        <v>62026.243</v>
      </c>
      <c r="H944" s="25">
        <v>16374.856</v>
      </c>
      <c r="I944" s="25">
        <v>9933.219</v>
      </c>
      <c r="J944" s="18">
        <v>26.399883675043803</v>
      </c>
    </row>
    <row r="945" spans="1:10" ht="9.75" customHeight="1">
      <c r="A945" s="48"/>
      <c r="B945" s="27" t="s">
        <v>25</v>
      </c>
      <c r="C945" s="25">
        <v>36</v>
      </c>
      <c r="D945" s="25">
        <v>4266</v>
      </c>
      <c r="E945" s="26">
        <v>636.026</v>
      </c>
      <c r="F945" s="25">
        <v>10236.554</v>
      </c>
      <c r="G945" s="25">
        <v>71617.933</v>
      </c>
      <c r="H945" s="25">
        <v>17706.81</v>
      </c>
      <c r="I945" s="25">
        <v>11490.293</v>
      </c>
      <c r="J945" s="18">
        <v>24.723989171818182</v>
      </c>
    </row>
    <row r="946" spans="1:10" ht="9.75" customHeight="1">
      <c r="A946" s="13"/>
      <c r="B946" s="27" t="s">
        <v>26</v>
      </c>
      <c r="C946" s="25">
        <v>36</v>
      </c>
      <c r="D946" s="25">
        <v>4286</v>
      </c>
      <c r="E946" s="26">
        <v>557.012</v>
      </c>
      <c r="F946" s="25">
        <v>9793.232</v>
      </c>
      <c r="G946" s="25">
        <v>72305.004</v>
      </c>
      <c r="H946" s="25">
        <v>18324.887</v>
      </c>
      <c r="I946" s="25">
        <v>12836.731</v>
      </c>
      <c r="J946" s="18">
        <v>25.343871082560206</v>
      </c>
    </row>
    <row r="947" spans="1:10" ht="9.75" customHeight="1">
      <c r="A947" s="13"/>
      <c r="B947" s="28" t="s">
        <v>27</v>
      </c>
      <c r="C947" s="25">
        <v>36</v>
      </c>
      <c r="D947" s="25">
        <v>4306</v>
      </c>
      <c r="E947" s="26">
        <v>630.358</v>
      </c>
      <c r="F947" s="25">
        <v>9916.104</v>
      </c>
      <c r="G947" s="25">
        <v>75598.186</v>
      </c>
      <c r="H947" s="25">
        <v>17827.691</v>
      </c>
      <c r="I947" s="25">
        <v>11519.859</v>
      </c>
      <c r="J947" s="18">
        <v>23.582167699103255</v>
      </c>
    </row>
    <row r="948" spans="1:10" ht="9.75" customHeight="1">
      <c r="A948" s="48"/>
      <c r="B948" s="27" t="s">
        <v>28</v>
      </c>
      <c r="C948" s="25">
        <v>36</v>
      </c>
      <c r="D948" s="25">
        <v>4327</v>
      </c>
      <c r="E948" s="26">
        <v>568.044</v>
      </c>
      <c r="F948" s="25">
        <v>9878.613</v>
      </c>
      <c r="G948" s="25">
        <v>74977.454</v>
      </c>
      <c r="H948" s="25">
        <v>17505.62</v>
      </c>
      <c r="I948" s="25">
        <v>11249.181</v>
      </c>
      <c r="J948" s="18">
        <v>23.34784534028056</v>
      </c>
    </row>
    <row r="949" spans="1:10" ht="9.75" customHeight="1">
      <c r="A949" s="48"/>
      <c r="B949" s="27" t="s">
        <v>29</v>
      </c>
      <c r="C949" s="25">
        <v>36</v>
      </c>
      <c r="D949" s="25">
        <v>4357</v>
      </c>
      <c r="E949" s="26">
        <v>589.813</v>
      </c>
      <c r="F949" s="25">
        <v>9845.69</v>
      </c>
      <c r="G949" s="25">
        <v>73517.488</v>
      </c>
      <c r="H949" s="25">
        <v>17037.792</v>
      </c>
      <c r="I949" s="25">
        <v>11481.534</v>
      </c>
      <c r="J949" s="18">
        <v>23.17515527734027</v>
      </c>
    </row>
    <row r="950" spans="1:10" ht="9.75" customHeight="1">
      <c r="A950" s="13"/>
      <c r="B950" s="27" t="s">
        <v>30</v>
      </c>
      <c r="C950" s="25">
        <v>36</v>
      </c>
      <c r="D950" s="25">
        <v>4395</v>
      </c>
      <c r="E950" s="26">
        <v>580.92</v>
      </c>
      <c r="F950" s="25">
        <v>10147.738</v>
      </c>
      <c r="G950" s="25">
        <v>75856.431</v>
      </c>
      <c r="H950" s="25">
        <v>18793.731</v>
      </c>
      <c r="I950" s="25">
        <v>11488.223</v>
      </c>
      <c r="J950" s="18">
        <v>24.775395773629267</v>
      </c>
    </row>
    <row r="951" spans="1:10" ht="9.75" customHeight="1">
      <c r="A951" s="23"/>
      <c r="B951" s="27" t="s">
        <v>31</v>
      </c>
      <c r="C951" s="25">
        <v>36</v>
      </c>
      <c r="D951" s="25">
        <v>4439</v>
      </c>
      <c r="E951" s="26">
        <v>597.935</v>
      </c>
      <c r="F951" s="25">
        <v>10077.414</v>
      </c>
      <c r="G951" s="25">
        <v>76934.891</v>
      </c>
      <c r="H951" s="25">
        <v>20721.528</v>
      </c>
      <c r="I951" s="25">
        <v>13416.44</v>
      </c>
      <c r="J951" s="18">
        <v>26.93384981854332</v>
      </c>
    </row>
    <row r="952" spans="1:10" ht="9.75" customHeight="1">
      <c r="A952" s="13"/>
      <c r="B952" s="27" t="s">
        <v>32</v>
      </c>
      <c r="C952" s="25">
        <v>36</v>
      </c>
      <c r="D952" s="25">
        <v>4427</v>
      </c>
      <c r="E952" s="26">
        <v>565.958</v>
      </c>
      <c r="F952" s="25">
        <v>9781.237</v>
      </c>
      <c r="G952" s="25">
        <v>72026.708</v>
      </c>
      <c r="H952" s="25">
        <v>19949.255</v>
      </c>
      <c r="I952" s="25">
        <v>12501.331</v>
      </c>
      <c r="J952" s="18">
        <v>27.697024553725264</v>
      </c>
    </row>
    <row r="953" spans="1:10" ht="9.75" customHeight="1">
      <c r="A953" s="13"/>
      <c r="B953" s="27" t="s">
        <v>33</v>
      </c>
      <c r="C953" s="25">
        <v>36</v>
      </c>
      <c r="D953" s="25">
        <v>4419</v>
      </c>
      <c r="E953" s="26">
        <v>631.296</v>
      </c>
      <c r="F953" s="25">
        <v>11800.288</v>
      </c>
      <c r="G953" s="25">
        <v>73454.697</v>
      </c>
      <c r="H953" s="25">
        <v>19656.059</v>
      </c>
      <c r="I953" s="25">
        <v>13517.291</v>
      </c>
      <c r="J953" s="18">
        <v>26.759431054490634</v>
      </c>
    </row>
    <row r="954" spans="1:10" ht="9.75" customHeight="1">
      <c r="A954" s="13"/>
      <c r="B954" s="27" t="s">
        <v>34</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22</v>
      </c>
      <c r="C957" s="25">
        <v>38</v>
      </c>
      <c r="D957" s="25">
        <v>4636.333333333333</v>
      </c>
      <c r="E957" s="25">
        <v>1965.188</v>
      </c>
      <c r="F957" s="25">
        <v>32126.726</v>
      </c>
      <c r="G957" s="25">
        <v>216581.084</v>
      </c>
      <c r="H957" s="25">
        <v>55296.287</v>
      </c>
      <c r="I957" s="25">
        <v>34326.473</v>
      </c>
      <c r="J957" s="18">
        <v>25.531448074200238</v>
      </c>
    </row>
    <row r="958" spans="1:10" ht="9.75" customHeight="1">
      <c r="A958" s="20"/>
      <c r="B958" s="22"/>
      <c r="C958" s="25"/>
      <c r="D958" s="25"/>
      <c r="E958" s="26"/>
      <c r="F958" s="25"/>
      <c r="G958" s="25"/>
      <c r="H958" s="25"/>
      <c r="I958" s="25"/>
      <c r="J958" s="18"/>
    </row>
    <row r="959" spans="1:10" ht="9.75" customHeight="1">
      <c r="A959" s="13"/>
      <c r="B959" s="27" t="s">
        <v>23</v>
      </c>
      <c r="C959" s="25">
        <v>35</v>
      </c>
      <c r="D959" s="25">
        <v>4419</v>
      </c>
      <c r="E959" s="26">
        <v>639.702</v>
      </c>
      <c r="F959" s="25">
        <v>10007.799</v>
      </c>
      <c r="G959" s="25">
        <v>63348.4</v>
      </c>
      <c r="H959" s="25">
        <v>15324.979</v>
      </c>
      <c r="I959" s="25">
        <v>9005.444</v>
      </c>
      <c r="J959" s="18">
        <v>24.191580213549198</v>
      </c>
    </row>
    <row r="960" spans="1:10" ht="9.75" customHeight="1">
      <c r="A960" s="13"/>
      <c r="B960" s="27" t="s">
        <v>24</v>
      </c>
      <c r="C960" s="25">
        <v>39</v>
      </c>
      <c r="D960" s="25">
        <v>4702</v>
      </c>
      <c r="E960" s="26">
        <v>639.736</v>
      </c>
      <c r="F960" s="25">
        <v>10702.426</v>
      </c>
      <c r="G960" s="25">
        <v>70674.034</v>
      </c>
      <c r="H960" s="25">
        <v>18916.07</v>
      </c>
      <c r="I960" s="25">
        <v>11798.952</v>
      </c>
      <c r="J960" s="18">
        <v>26.765233183095223</v>
      </c>
    </row>
    <row r="961" spans="1:10" ht="9.75" customHeight="1">
      <c r="A961" s="13"/>
      <c r="B961" s="27" t="s">
        <v>25</v>
      </c>
      <c r="C961" s="25">
        <v>40</v>
      </c>
      <c r="D961" s="25">
        <v>4788</v>
      </c>
      <c r="E961" s="26">
        <v>685.75</v>
      </c>
      <c r="F961" s="25">
        <v>11416.501</v>
      </c>
      <c r="G961" s="25">
        <v>82558.65</v>
      </c>
      <c r="H961" s="25">
        <v>21055.238</v>
      </c>
      <c r="I961" s="25">
        <v>13522.077</v>
      </c>
      <c r="J961" s="18">
        <v>25.503370028458555</v>
      </c>
    </row>
    <row r="962" spans="1:10" ht="9.75" customHeight="1">
      <c r="A962" s="13"/>
      <c r="B962" s="27" t="s">
        <v>26</v>
      </c>
      <c r="C962" s="25"/>
      <c r="D962" s="25"/>
      <c r="E962" s="26"/>
      <c r="F962" s="25"/>
      <c r="G962" s="25"/>
      <c r="H962" s="25"/>
      <c r="I962" s="25"/>
      <c r="J962" s="18"/>
    </row>
    <row r="963" spans="1:10" ht="9.75" customHeight="1">
      <c r="A963" s="13"/>
      <c r="B963" s="28" t="s">
        <v>27</v>
      </c>
      <c r="C963" s="25"/>
      <c r="D963" s="25"/>
      <c r="E963" s="26"/>
      <c r="F963" s="25"/>
      <c r="G963" s="25"/>
      <c r="H963" s="25"/>
      <c r="I963" s="25"/>
      <c r="J963" s="18"/>
    </row>
    <row r="964" spans="1:10" ht="9.75" customHeight="1">
      <c r="A964" s="13"/>
      <c r="B964" s="27" t="s">
        <v>28</v>
      </c>
      <c r="C964" s="25"/>
      <c r="D964" s="25"/>
      <c r="E964" s="26"/>
      <c r="F964" s="25"/>
      <c r="G964" s="25"/>
      <c r="H964" s="25"/>
      <c r="I964" s="25"/>
      <c r="J964" s="18"/>
    </row>
    <row r="965" spans="1:10" ht="9.75" customHeight="1">
      <c r="A965" s="13"/>
      <c r="B965" s="27" t="s">
        <v>29</v>
      </c>
      <c r="C965" s="25"/>
      <c r="D965" s="25"/>
      <c r="E965" s="26"/>
      <c r="F965" s="25"/>
      <c r="G965" s="25"/>
      <c r="H965" s="25"/>
      <c r="I965" s="25"/>
      <c r="J965" s="18"/>
    </row>
    <row r="966" spans="1:10" ht="9.75" customHeight="1">
      <c r="A966" s="13"/>
      <c r="B966" s="27" t="s">
        <v>30</v>
      </c>
      <c r="C966" s="25"/>
      <c r="D966" s="25"/>
      <c r="E966" s="26"/>
      <c r="F966" s="25"/>
      <c r="G966" s="25"/>
      <c r="H966" s="25"/>
      <c r="I966" s="25"/>
      <c r="J966" s="18"/>
    </row>
    <row r="967" spans="1:10" ht="9.75" customHeight="1">
      <c r="A967" s="13"/>
      <c r="B967" s="27" t="s">
        <v>31</v>
      </c>
      <c r="C967" s="25"/>
      <c r="D967" s="25"/>
      <c r="E967" s="26"/>
      <c r="F967" s="25"/>
      <c r="G967" s="25"/>
      <c r="H967" s="25"/>
      <c r="I967" s="25"/>
      <c r="J967" s="18"/>
    </row>
    <row r="968" spans="1:228" s="49" customFormat="1" ht="9.75" customHeight="1">
      <c r="A968" s="13"/>
      <c r="B968" s="27" t="s">
        <v>32</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49" customFormat="1" ht="9.75" customHeight="1">
      <c r="A969" s="13"/>
      <c r="B969" s="27" t="s">
        <v>33</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49" customFormat="1" ht="9.75" customHeight="1">
      <c r="A970" s="13"/>
      <c r="B970" s="27" t="s">
        <v>34</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0"/>
      <c r="B971" s="35"/>
      <c r="C971" s="25"/>
      <c r="D971" s="25"/>
      <c r="E971" s="25"/>
      <c r="F971" s="25"/>
      <c r="G971" s="25"/>
      <c r="H971" s="25"/>
      <c r="I971" s="25"/>
      <c r="J971" s="18"/>
    </row>
    <row r="972" spans="1:9" ht="9.75" customHeight="1">
      <c r="A972" s="37" t="s">
        <v>35</v>
      </c>
      <c r="B972" s="35"/>
      <c r="C972" s="25"/>
      <c r="D972" s="25"/>
      <c r="E972" s="26"/>
      <c r="F972" s="25"/>
      <c r="G972" s="25"/>
      <c r="H972" s="25"/>
      <c r="I972" s="25"/>
    </row>
    <row r="973" spans="1:10" ht="9.75" customHeight="1">
      <c r="A973" s="146" t="s">
        <v>71</v>
      </c>
      <c r="B973" s="146"/>
      <c r="C973" s="146"/>
      <c r="D973" s="146"/>
      <c r="E973" s="146"/>
      <c r="F973" s="146"/>
      <c r="G973" s="146"/>
      <c r="H973" s="146"/>
      <c r="I973" s="146"/>
      <c r="J973" s="146"/>
    </row>
    <row r="974" spans="1:8" ht="9.75" customHeight="1">
      <c r="A974" s="2"/>
      <c r="B974" s="2"/>
      <c r="C974" s="2"/>
      <c r="D974" s="2"/>
      <c r="E974" s="3"/>
      <c r="F974" s="2"/>
      <c r="G974" s="2"/>
      <c r="H974" s="2"/>
    </row>
    <row r="975" spans="1:10" s="101" customFormat="1" ht="9.75" customHeight="1">
      <c r="A975" s="128" t="s">
        <v>43</v>
      </c>
      <c r="B975" s="128"/>
      <c r="C975" s="128"/>
      <c r="D975" s="128"/>
      <c r="E975" s="128"/>
      <c r="F975" s="128"/>
      <c r="G975" s="128"/>
      <c r="H975" s="128"/>
      <c r="I975" s="128"/>
      <c r="J975" s="128"/>
    </row>
    <row r="976" spans="1:10" s="101" customFormat="1" ht="9.75" customHeight="1">
      <c r="A976" s="128" t="s">
        <v>38</v>
      </c>
      <c r="B976" s="128"/>
      <c r="C976" s="128"/>
      <c r="D976" s="128"/>
      <c r="E976" s="128"/>
      <c r="F976" s="128"/>
      <c r="G976" s="128"/>
      <c r="H976" s="128"/>
      <c r="I976" s="128"/>
      <c r="J976" s="128"/>
    </row>
    <row r="977" spans="1:9" ht="9.75" customHeight="1">
      <c r="A977" s="7"/>
      <c r="B977" s="7"/>
      <c r="C977" s="7"/>
      <c r="D977" s="7"/>
      <c r="E977" s="8"/>
      <c r="F977" s="7"/>
      <c r="G977" s="7"/>
      <c r="H977" s="7"/>
      <c r="I977" s="7"/>
    </row>
    <row r="978" spans="1:10" ht="9.75" customHeight="1">
      <c r="A978" s="130" t="s">
        <v>39</v>
      </c>
      <c r="B978" s="122" t="s">
        <v>5</v>
      </c>
      <c r="C978" s="122" t="s">
        <v>6</v>
      </c>
      <c r="D978" s="136" t="s">
        <v>7</v>
      </c>
      <c r="E978" s="136" t="s">
        <v>8</v>
      </c>
      <c r="F978" s="124" t="s">
        <v>9</v>
      </c>
      <c r="G978" s="142" t="s">
        <v>10</v>
      </c>
      <c r="H978" s="143"/>
      <c r="I978" s="143"/>
      <c r="J978" s="114" t="s">
        <v>11</v>
      </c>
    </row>
    <row r="979" spans="1:10" ht="9.75" customHeight="1">
      <c r="A979" s="131"/>
      <c r="B979" s="133"/>
      <c r="C979" s="135"/>
      <c r="D979" s="137"/>
      <c r="E979" s="139"/>
      <c r="F979" s="141"/>
      <c r="G979" s="144"/>
      <c r="H979" s="145"/>
      <c r="I979" s="145"/>
      <c r="J979" s="115"/>
    </row>
    <row r="980" spans="1:10" ht="9.75" customHeight="1">
      <c r="A980" s="131"/>
      <c r="B980" s="133"/>
      <c r="C980" s="135"/>
      <c r="D980" s="137"/>
      <c r="E980" s="139"/>
      <c r="F980" s="141"/>
      <c r="G980" s="117" t="s">
        <v>12</v>
      </c>
      <c r="H980" s="120" t="s">
        <v>13</v>
      </c>
      <c r="I980" s="120"/>
      <c r="J980" s="115"/>
    </row>
    <row r="981" spans="1:10" ht="9.75" customHeight="1">
      <c r="A981" s="131"/>
      <c r="B981" s="133"/>
      <c r="C981" s="135"/>
      <c r="D981" s="137"/>
      <c r="E981" s="139"/>
      <c r="F981" s="141"/>
      <c r="G981" s="118"/>
      <c r="H981" s="121"/>
      <c r="I981" s="121"/>
      <c r="J981" s="115"/>
    </row>
    <row r="982" spans="1:10" ht="9.75" customHeight="1">
      <c r="A982" s="131"/>
      <c r="B982" s="133"/>
      <c r="C982" s="135"/>
      <c r="D982" s="137"/>
      <c r="E982" s="139"/>
      <c r="F982" s="141"/>
      <c r="G982" s="118"/>
      <c r="H982" s="122" t="s">
        <v>14</v>
      </c>
      <c r="I982" s="124" t="s">
        <v>15</v>
      </c>
      <c r="J982" s="115"/>
    </row>
    <row r="983" spans="1:10" ht="9.75" customHeight="1">
      <c r="A983" s="131"/>
      <c r="B983" s="133"/>
      <c r="C983" s="123"/>
      <c r="D983" s="138"/>
      <c r="E983" s="140"/>
      <c r="F983" s="125"/>
      <c r="G983" s="119"/>
      <c r="H983" s="123"/>
      <c r="I983" s="125"/>
      <c r="J983" s="116"/>
    </row>
    <row r="984" spans="1:10" ht="9.75" customHeight="1">
      <c r="A984" s="132"/>
      <c r="B984" s="134"/>
      <c r="C984" s="9" t="s">
        <v>16</v>
      </c>
      <c r="D984" s="10" t="s">
        <v>17</v>
      </c>
      <c r="E984" s="11" t="s">
        <v>18</v>
      </c>
      <c r="F984" s="126" t="s">
        <v>19</v>
      </c>
      <c r="G984" s="127"/>
      <c r="H984" s="127"/>
      <c r="I984" s="127"/>
      <c r="J984" s="12" t="s">
        <v>20</v>
      </c>
    </row>
    <row r="985" spans="1:9" ht="9.75" customHeight="1">
      <c r="A985" s="13"/>
      <c r="B985" s="13"/>
      <c r="C985" s="41"/>
      <c r="D985" s="42"/>
      <c r="E985" s="43"/>
      <c r="F985" s="44"/>
      <c r="G985" s="44"/>
      <c r="H985" s="42"/>
      <c r="I985" s="45"/>
    </row>
    <row r="986" spans="1:10" ht="9.75" customHeight="1">
      <c r="A986" s="20" t="s">
        <v>72</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22</v>
      </c>
      <c r="C992" s="25">
        <v>56.333333333333336</v>
      </c>
      <c r="D992" s="25">
        <v>9221.333333333334</v>
      </c>
      <c r="E992" s="25">
        <v>3856.794</v>
      </c>
      <c r="F992" s="25">
        <v>57967.524</v>
      </c>
      <c r="G992" s="25">
        <v>429491.836</v>
      </c>
      <c r="H992" s="25">
        <v>141113.223</v>
      </c>
      <c r="I992" s="25">
        <v>116405.953</v>
      </c>
      <c r="J992" s="18">
        <v>32.855856892236716</v>
      </c>
    </row>
    <row r="993" spans="1:10" ht="9.75" customHeight="1">
      <c r="A993" s="20"/>
      <c r="B993" s="22"/>
      <c r="C993" s="25"/>
      <c r="D993" s="25"/>
      <c r="E993" s="26"/>
      <c r="F993" s="25"/>
      <c r="G993" s="25"/>
      <c r="H993" s="25"/>
      <c r="I993" s="25"/>
      <c r="J993" s="18"/>
    </row>
    <row r="994" spans="1:10" ht="9.75" customHeight="1">
      <c r="A994" s="13"/>
      <c r="B994" s="27" t="s">
        <v>23</v>
      </c>
      <c r="C994" s="25">
        <v>55</v>
      </c>
      <c r="D994" s="25">
        <v>9146</v>
      </c>
      <c r="E994" s="26">
        <v>1240.156</v>
      </c>
      <c r="F994" s="25">
        <v>18625.342</v>
      </c>
      <c r="G994" s="25">
        <v>132062.716</v>
      </c>
      <c r="H994" s="25">
        <v>44145.237</v>
      </c>
      <c r="I994" s="25">
        <v>35629.411</v>
      </c>
      <c r="J994" s="18">
        <v>33.427479259172586</v>
      </c>
    </row>
    <row r="995" spans="1:10" ht="9.75" customHeight="1">
      <c r="A995" s="13"/>
      <c r="B995" s="27" t="s">
        <v>24</v>
      </c>
      <c r="C995" s="25">
        <v>58</v>
      </c>
      <c r="D995" s="25">
        <v>9237</v>
      </c>
      <c r="E995" s="26">
        <v>1219.476</v>
      </c>
      <c r="F995" s="25">
        <v>17974.797</v>
      </c>
      <c r="G995" s="25">
        <v>137212.848</v>
      </c>
      <c r="H995" s="25">
        <v>46174.309</v>
      </c>
      <c r="I995" s="25">
        <v>37872.397</v>
      </c>
      <c r="J995" s="18">
        <v>33.6515928887359</v>
      </c>
    </row>
    <row r="996" spans="1:10" ht="9.75" customHeight="1">
      <c r="A996" s="46"/>
      <c r="B996" s="27" t="s">
        <v>25</v>
      </c>
      <c r="C996" s="25">
        <v>56</v>
      </c>
      <c r="D996" s="25">
        <v>9281</v>
      </c>
      <c r="E996" s="26">
        <v>1397.162</v>
      </c>
      <c r="F996" s="25">
        <v>21367.385</v>
      </c>
      <c r="G996" s="25">
        <v>160216.272</v>
      </c>
      <c r="H996" s="25">
        <v>50793.677</v>
      </c>
      <c r="I996" s="25">
        <v>42904.145</v>
      </c>
      <c r="J996" s="18">
        <v>31.70319491643146</v>
      </c>
    </row>
    <row r="997" spans="1:10" ht="9.75" customHeight="1">
      <c r="A997" s="13"/>
      <c r="B997" s="27" t="s">
        <v>26</v>
      </c>
      <c r="C997" s="25">
        <v>56</v>
      </c>
      <c r="D997" s="25">
        <v>9254</v>
      </c>
      <c r="E997" s="26">
        <v>1231.737</v>
      </c>
      <c r="F997" s="25">
        <v>18542.581</v>
      </c>
      <c r="G997" s="25">
        <v>143898.559</v>
      </c>
      <c r="H997" s="25">
        <v>43514.989</v>
      </c>
      <c r="I997" s="25">
        <v>34585.131</v>
      </c>
      <c r="J997" s="18">
        <v>30.240045002813407</v>
      </c>
    </row>
    <row r="998" spans="1:10" ht="9.75" customHeight="1">
      <c r="A998" s="13"/>
      <c r="B998" s="28" t="s">
        <v>27</v>
      </c>
      <c r="C998" s="25">
        <v>56</v>
      </c>
      <c r="D998" s="25">
        <v>9317</v>
      </c>
      <c r="E998" s="26">
        <v>1409.364</v>
      </c>
      <c r="F998" s="25">
        <v>20440.162</v>
      </c>
      <c r="G998" s="25">
        <v>171564.117</v>
      </c>
      <c r="H998" s="25">
        <v>50299.066</v>
      </c>
      <c r="I998" s="25">
        <v>41144.869</v>
      </c>
      <c r="J998" s="18">
        <v>29.31794065072477</v>
      </c>
    </row>
    <row r="999" spans="1:10" ht="9.75" customHeight="1">
      <c r="A999" s="13"/>
      <c r="B999" s="27" t="s">
        <v>28</v>
      </c>
      <c r="C999" s="25">
        <v>56</v>
      </c>
      <c r="D999" s="25">
        <v>9322</v>
      </c>
      <c r="E999" s="26">
        <v>1262.884</v>
      </c>
      <c r="F999" s="25">
        <v>21903.021</v>
      </c>
      <c r="G999" s="25">
        <v>148924.501</v>
      </c>
      <c r="H999" s="25">
        <v>47483.505</v>
      </c>
      <c r="I999" s="25">
        <v>38839.211</v>
      </c>
      <c r="J999" s="18">
        <v>31.88428007558004</v>
      </c>
    </row>
    <row r="1000" spans="1:10" ht="9.75" customHeight="1">
      <c r="A1000" s="23"/>
      <c r="B1000" s="27" t="s">
        <v>29</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30</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31</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32</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33</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34</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22</v>
      </c>
      <c r="C1008" s="25">
        <v>54.333333333333336</v>
      </c>
      <c r="D1008" s="25">
        <v>9256.666666666666</v>
      </c>
      <c r="E1008" s="25">
        <v>3944.214</v>
      </c>
      <c r="F1008" s="25">
        <v>60906.467</v>
      </c>
      <c r="G1008" s="25">
        <v>440456.186</v>
      </c>
      <c r="H1008" s="25">
        <v>147230.252</v>
      </c>
      <c r="I1008" s="25">
        <v>116889.207</v>
      </c>
      <c r="J1008" s="18">
        <v>33.42676449548151</v>
      </c>
    </row>
    <row r="1009" spans="1:10" ht="9.75" customHeight="1">
      <c r="A1009" s="20"/>
      <c r="B1009" s="22"/>
      <c r="C1009" s="25"/>
      <c r="D1009" s="25"/>
      <c r="E1009" s="26"/>
      <c r="F1009" s="25"/>
      <c r="G1009" s="25"/>
      <c r="H1009" s="25"/>
      <c r="I1009" s="25"/>
      <c r="J1009" s="18"/>
    </row>
    <row r="1010" spans="1:10" ht="9.75" customHeight="1">
      <c r="A1010" s="23"/>
      <c r="B1010" s="27" t="s">
        <v>23</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24</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25</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26</v>
      </c>
      <c r="C1013" s="25"/>
      <c r="D1013" s="25"/>
      <c r="E1013" s="26"/>
      <c r="F1013" s="25"/>
      <c r="G1013" s="25"/>
      <c r="H1013" s="25"/>
      <c r="I1013" s="25"/>
      <c r="J1013" s="18"/>
    </row>
    <row r="1014" spans="1:10" ht="9.75" customHeight="1">
      <c r="A1014" s="13"/>
      <c r="B1014" s="28" t="s">
        <v>27</v>
      </c>
      <c r="C1014" s="25"/>
      <c r="D1014" s="25"/>
      <c r="E1014" s="26"/>
      <c r="F1014" s="25"/>
      <c r="G1014" s="25"/>
      <c r="H1014" s="25"/>
      <c r="I1014" s="25"/>
      <c r="J1014" s="18"/>
    </row>
    <row r="1015" spans="1:10" ht="9.75" customHeight="1">
      <c r="A1015" s="13"/>
      <c r="B1015" s="27" t="s">
        <v>28</v>
      </c>
      <c r="C1015" s="25"/>
      <c r="D1015" s="25"/>
      <c r="E1015" s="26"/>
      <c r="F1015" s="25"/>
      <c r="G1015" s="25"/>
      <c r="H1015" s="25"/>
      <c r="I1015" s="25"/>
      <c r="J1015" s="18"/>
    </row>
    <row r="1016" spans="1:10" ht="9.75" customHeight="1">
      <c r="A1016" s="13"/>
      <c r="B1016" s="27" t="s">
        <v>29</v>
      </c>
      <c r="C1016" s="25"/>
      <c r="D1016" s="25"/>
      <c r="E1016" s="26"/>
      <c r="F1016" s="25"/>
      <c r="G1016" s="25"/>
      <c r="H1016" s="25"/>
      <c r="I1016" s="25"/>
      <c r="J1016" s="18"/>
    </row>
    <row r="1017" spans="1:10" ht="9.75" customHeight="1">
      <c r="A1017" s="13"/>
      <c r="B1017" s="27" t="s">
        <v>30</v>
      </c>
      <c r="C1017" s="25"/>
      <c r="D1017" s="25"/>
      <c r="E1017" s="26"/>
      <c r="F1017" s="25"/>
      <c r="G1017" s="25"/>
      <c r="H1017" s="25"/>
      <c r="I1017" s="25"/>
      <c r="J1017" s="18"/>
    </row>
    <row r="1018" spans="1:10" ht="9.75" customHeight="1">
      <c r="A1018" s="13"/>
      <c r="B1018" s="27" t="s">
        <v>31</v>
      </c>
      <c r="C1018" s="25"/>
      <c r="D1018" s="25"/>
      <c r="E1018" s="26"/>
      <c r="F1018" s="25"/>
      <c r="G1018" s="25"/>
      <c r="H1018" s="25"/>
      <c r="I1018" s="25"/>
      <c r="J1018" s="18"/>
    </row>
    <row r="1019" spans="1:10" ht="9.75" customHeight="1">
      <c r="A1019" s="13"/>
      <c r="B1019" s="27" t="s">
        <v>32</v>
      </c>
      <c r="C1019" s="25"/>
      <c r="D1019" s="25"/>
      <c r="E1019" s="26"/>
      <c r="F1019" s="25"/>
      <c r="G1019" s="25"/>
      <c r="H1019" s="25"/>
      <c r="I1019" s="25"/>
      <c r="J1019" s="18"/>
    </row>
    <row r="1020" spans="1:10" ht="9.75" customHeight="1">
      <c r="A1020" s="13"/>
      <c r="B1020" s="27" t="s">
        <v>33</v>
      </c>
      <c r="C1020" s="25"/>
      <c r="D1020" s="25"/>
      <c r="E1020" s="26"/>
      <c r="F1020" s="25"/>
      <c r="G1020" s="25"/>
      <c r="H1020" s="25"/>
      <c r="I1020" s="25"/>
      <c r="J1020" s="18"/>
    </row>
    <row r="1021" spans="1:10" ht="9.75" customHeight="1">
      <c r="A1021" s="13"/>
      <c r="B1021" s="27" t="s">
        <v>34</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48"/>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48"/>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8"/>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22</v>
      </c>
      <c r="C1030" s="25">
        <v>38.333333333333336</v>
      </c>
      <c r="D1030" s="25">
        <v>4604.666666666667</v>
      </c>
      <c r="E1030" s="25">
        <v>1976.492</v>
      </c>
      <c r="F1030" s="25">
        <v>30449.667</v>
      </c>
      <c r="G1030" s="25">
        <v>193662.445</v>
      </c>
      <c r="H1030" s="25">
        <v>63565.163</v>
      </c>
      <c r="I1030" s="25">
        <v>36614.211</v>
      </c>
      <c r="J1030" s="18">
        <v>32.82265851802088</v>
      </c>
    </row>
    <row r="1031" spans="1:10" ht="9.75" customHeight="1">
      <c r="A1031" s="20"/>
      <c r="B1031" s="22"/>
      <c r="C1031" s="25"/>
      <c r="D1031" s="25"/>
      <c r="E1031" s="26"/>
      <c r="F1031" s="25"/>
      <c r="G1031" s="25"/>
      <c r="H1031" s="25"/>
      <c r="I1031" s="25"/>
      <c r="J1031" s="18"/>
    </row>
    <row r="1032" spans="1:10" ht="9.75" customHeight="1">
      <c r="A1032" s="13"/>
      <c r="B1032" s="27" t="s">
        <v>23</v>
      </c>
      <c r="C1032" s="25">
        <v>37</v>
      </c>
      <c r="D1032" s="25">
        <v>4516</v>
      </c>
      <c r="E1032" s="26">
        <v>635.471</v>
      </c>
      <c r="F1032" s="25">
        <v>10276.956</v>
      </c>
      <c r="G1032" s="25">
        <v>54765.892</v>
      </c>
      <c r="H1032" s="25">
        <v>16528.462</v>
      </c>
      <c r="I1032" s="25">
        <v>10247.705</v>
      </c>
      <c r="J1032" s="18">
        <v>30.180211435248786</v>
      </c>
    </row>
    <row r="1033" spans="1:10" ht="9.75" customHeight="1">
      <c r="A1033" s="48"/>
      <c r="B1033" s="27" t="s">
        <v>24</v>
      </c>
      <c r="C1033" s="25">
        <v>39</v>
      </c>
      <c r="D1033" s="25">
        <v>4643</v>
      </c>
      <c r="E1033" s="26">
        <v>632.186</v>
      </c>
      <c r="F1033" s="25">
        <v>9651.311</v>
      </c>
      <c r="G1033" s="25">
        <v>64171.417</v>
      </c>
      <c r="H1033" s="25">
        <v>21305.725</v>
      </c>
      <c r="I1033" s="25">
        <v>11844.934</v>
      </c>
      <c r="J1033" s="18">
        <v>33.20126934395106</v>
      </c>
    </row>
    <row r="1034" spans="1:10" ht="9.75" customHeight="1">
      <c r="A1034" s="48"/>
      <c r="B1034" s="27" t="s">
        <v>25</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26</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27</v>
      </c>
      <c r="C1036" s="25">
        <v>39</v>
      </c>
      <c r="D1036" s="25">
        <v>4687</v>
      </c>
      <c r="E1036" s="26">
        <v>698.319</v>
      </c>
      <c r="F1036" s="25">
        <v>10214.159</v>
      </c>
      <c r="G1036" s="25">
        <v>78541.02</v>
      </c>
      <c r="H1036" s="25">
        <v>27906.352</v>
      </c>
      <c r="I1036" s="25">
        <v>17356.545</v>
      </c>
      <c r="J1036" s="18">
        <v>35.53092638725598</v>
      </c>
    </row>
    <row r="1037" spans="1:10" ht="9.75" customHeight="1">
      <c r="A1037" s="48"/>
      <c r="B1037" s="27" t="s">
        <v>28</v>
      </c>
      <c r="C1037" s="25">
        <v>39</v>
      </c>
      <c r="D1037" s="25">
        <v>4689</v>
      </c>
      <c r="E1037" s="26">
        <v>632.405</v>
      </c>
      <c r="F1037" s="25">
        <v>10789.175</v>
      </c>
      <c r="G1037" s="25">
        <v>72549.053</v>
      </c>
      <c r="H1037" s="25">
        <v>24608.272</v>
      </c>
      <c r="I1037" s="25">
        <v>14382.544</v>
      </c>
      <c r="J1037" s="18">
        <v>33.91949444191918</v>
      </c>
    </row>
    <row r="1038" spans="1:11" ht="9.75" customHeight="1">
      <c r="A1038" s="48"/>
      <c r="B1038" s="27" t="s">
        <v>29</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30</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31</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32</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33</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34</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22</v>
      </c>
      <c r="C1046" s="25">
        <v>40</v>
      </c>
      <c r="D1046" s="25">
        <v>4807.333333333333</v>
      </c>
      <c r="E1046" s="25">
        <v>2079.378</v>
      </c>
      <c r="F1046" s="25">
        <v>32072.221</v>
      </c>
      <c r="G1046" s="25">
        <v>206977.138</v>
      </c>
      <c r="H1046" s="25">
        <v>68769.924</v>
      </c>
      <c r="I1046" s="25">
        <v>36254.653</v>
      </c>
      <c r="J1046" s="18">
        <v>33.225855118356115</v>
      </c>
      <c r="K1046" s="39"/>
    </row>
    <row r="1047" spans="1:11" ht="9.75" customHeight="1">
      <c r="A1047" s="20"/>
      <c r="B1047" s="22"/>
      <c r="C1047" s="25"/>
      <c r="D1047" s="25"/>
      <c r="E1047" s="26"/>
      <c r="F1047" s="25"/>
      <c r="G1047" s="25"/>
      <c r="H1047" s="25"/>
      <c r="I1047" s="25"/>
      <c r="J1047" s="18"/>
      <c r="K1047" s="39"/>
    </row>
    <row r="1048" spans="1:11" ht="9.75" customHeight="1">
      <c r="A1048" s="13"/>
      <c r="B1048" s="27" t="s">
        <v>23</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24</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25</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26</v>
      </c>
      <c r="C1051" s="25"/>
      <c r="D1051" s="25"/>
      <c r="E1051" s="26"/>
      <c r="F1051" s="25"/>
      <c r="G1051" s="25"/>
      <c r="H1051" s="25"/>
      <c r="I1051" s="25"/>
      <c r="J1051" s="18"/>
      <c r="K1051" s="39"/>
    </row>
    <row r="1052" spans="1:11" ht="9.75" customHeight="1">
      <c r="A1052" s="13"/>
      <c r="B1052" s="28" t="s">
        <v>27</v>
      </c>
      <c r="C1052" s="25"/>
      <c r="D1052" s="25"/>
      <c r="E1052" s="26"/>
      <c r="F1052" s="25"/>
      <c r="G1052" s="25"/>
      <c r="H1052" s="25"/>
      <c r="I1052" s="25"/>
      <c r="J1052" s="18"/>
      <c r="K1052" s="39"/>
    </row>
    <row r="1053" spans="1:11" ht="9.75" customHeight="1">
      <c r="A1053" s="13"/>
      <c r="B1053" s="27" t="s">
        <v>28</v>
      </c>
      <c r="C1053" s="25"/>
      <c r="D1053" s="25"/>
      <c r="E1053" s="26"/>
      <c r="F1053" s="25"/>
      <c r="G1053" s="25"/>
      <c r="H1053" s="25"/>
      <c r="I1053" s="25"/>
      <c r="J1053" s="18"/>
      <c r="K1053" s="39"/>
    </row>
    <row r="1054" spans="1:11" ht="9.75" customHeight="1">
      <c r="A1054" s="13"/>
      <c r="B1054" s="27" t="s">
        <v>29</v>
      </c>
      <c r="C1054" s="25"/>
      <c r="D1054" s="25"/>
      <c r="E1054" s="26"/>
      <c r="F1054" s="25"/>
      <c r="G1054" s="25"/>
      <c r="H1054" s="25"/>
      <c r="I1054" s="25"/>
      <c r="J1054" s="18"/>
      <c r="K1054" s="39"/>
    </row>
    <row r="1055" spans="1:11" ht="9.75" customHeight="1">
      <c r="A1055" s="13"/>
      <c r="B1055" s="27" t="s">
        <v>30</v>
      </c>
      <c r="C1055" s="25"/>
      <c r="D1055" s="25"/>
      <c r="E1055" s="26"/>
      <c r="F1055" s="25"/>
      <c r="G1055" s="25"/>
      <c r="H1055" s="25"/>
      <c r="I1055" s="25"/>
      <c r="J1055" s="18"/>
      <c r="K1055" s="39"/>
    </row>
    <row r="1056" spans="1:11" ht="9.75" customHeight="1">
      <c r="A1056" s="13"/>
      <c r="B1056" s="27" t="s">
        <v>31</v>
      </c>
      <c r="C1056" s="25"/>
      <c r="D1056" s="25"/>
      <c r="E1056" s="26"/>
      <c r="F1056" s="25"/>
      <c r="G1056" s="25"/>
      <c r="H1056" s="25"/>
      <c r="I1056" s="25"/>
      <c r="J1056" s="18"/>
      <c r="K1056" s="39"/>
    </row>
    <row r="1057" spans="1:228" s="49" customFormat="1" ht="9.75" customHeight="1">
      <c r="A1057" s="13"/>
      <c r="B1057" s="27" t="s">
        <v>32</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49" customFormat="1" ht="9.75" customHeight="1">
      <c r="A1058" s="13"/>
      <c r="B1058" s="27" t="s">
        <v>33</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49" customFormat="1" ht="9.75" customHeight="1">
      <c r="A1059" s="13"/>
      <c r="B1059" s="27" t="s">
        <v>34</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0"/>
      <c r="B1060" s="35"/>
      <c r="C1060" s="25"/>
      <c r="D1060" s="25"/>
      <c r="E1060" s="25"/>
      <c r="F1060" s="25"/>
      <c r="G1060" s="25"/>
      <c r="H1060" s="25"/>
      <c r="I1060" s="25"/>
      <c r="J1060" s="18"/>
      <c r="K1060" s="39"/>
    </row>
    <row r="1061" spans="1:11" ht="9.75" customHeight="1">
      <c r="A1061" s="37" t="s">
        <v>35</v>
      </c>
      <c r="B1061" s="35"/>
      <c r="C1061" s="25"/>
      <c r="D1061" s="25"/>
      <c r="E1061" s="26"/>
      <c r="F1061" s="25"/>
      <c r="G1061" s="25"/>
      <c r="H1061" s="25"/>
      <c r="I1061" s="25"/>
      <c r="K1061" s="39"/>
    </row>
    <row r="1062" spans="1:11" ht="9.75" customHeight="1">
      <c r="A1062" s="146" t="s">
        <v>74</v>
      </c>
      <c r="B1062" s="146"/>
      <c r="C1062" s="146"/>
      <c r="D1062" s="146"/>
      <c r="E1062" s="146"/>
      <c r="F1062" s="146"/>
      <c r="G1062" s="146"/>
      <c r="H1062" s="146"/>
      <c r="I1062" s="146"/>
      <c r="J1062" s="146"/>
      <c r="K1062" s="39"/>
    </row>
    <row r="1063" spans="1:11" ht="9.75" customHeight="1">
      <c r="A1063" s="2"/>
      <c r="B1063" s="2"/>
      <c r="C1063" s="2"/>
      <c r="D1063" s="2"/>
      <c r="E1063" s="3"/>
      <c r="F1063" s="2"/>
      <c r="G1063" s="2"/>
      <c r="H1063" s="2"/>
      <c r="K1063" s="39"/>
    </row>
    <row r="1064" spans="1:10" s="101" customFormat="1" ht="9.75" customHeight="1">
      <c r="A1064" s="128" t="s">
        <v>43</v>
      </c>
      <c r="B1064" s="128"/>
      <c r="C1064" s="128"/>
      <c r="D1064" s="128"/>
      <c r="E1064" s="128"/>
      <c r="F1064" s="128"/>
      <c r="G1064" s="128"/>
      <c r="H1064" s="128"/>
      <c r="I1064" s="128"/>
      <c r="J1064" s="128"/>
    </row>
    <row r="1065" spans="1:10" s="101" customFormat="1" ht="9.75" customHeight="1">
      <c r="A1065" s="128" t="s">
        <v>38</v>
      </c>
      <c r="B1065" s="128"/>
      <c r="C1065" s="128"/>
      <c r="D1065" s="128"/>
      <c r="E1065" s="128"/>
      <c r="F1065" s="128"/>
      <c r="G1065" s="128"/>
      <c r="H1065" s="128"/>
      <c r="I1065" s="128"/>
      <c r="J1065" s="128"/>
    </row>
    <row r="1066" spans="1:11" ht="9.75" customHeight="1">
      <c r="A1066" s="7"/>
      <c r="B1066" s="7"/>
      <c r="C1066" s="7"/>
      <c r="D1066" s="7"/>
      <c r="E1066" s="8"/>
      <c r="F1066" s="7"/>
      <c r="G1066" s="7"/>
      <c r="H1066" s="7"/>
      <c r="I1066" s="7"/>
      <c r="K1066" s="39"/>
    </row>
    <row r="1067" spans="1:11" ht="6.75" customHeight="1">
      <c r="A1067" s="130" t="s">
        <v>39</v>
      </c>
      <c r="B1067" s="122" t="s">
        <v>5</v>
      </c>
      <c r="C1067" s="122" t="s">
        <v>6</v>
      </c>
      <c r="D1067" s="136" t="s">
        <v>7</v>
      </c>
      <c r="E1067" s="136" t="s">
        <v>8</v>
      </c>
      <c r="F1067" s="124" t="s">
        <v>9</v>
      </c>
      <c r="G1067" s="142" t="s">
        <v>10</v>
      </c>
      <c r="H1067" s="143"/>
      <c r="I1067" s="143"/>
      <c r="J1067" s="114" t="s">
        <v>11</v>
      </c>
      <c r="K1067" s="39"/>
    </row>
    <row r="1068" spans="1:11" ht="10.5" customHeight="1">
      <c r="A1068" s="131"/>
      <c r="B1068" s="133"/>
      <c r="C1068" s="135"/>
      <c r="D1068" s="137"/>
      <c r="E1068" s="139"/>
      <c r="F1068" s="141"/>
      <c r="G1068" s="144"/>
      <c r="H1068" s="145"/>
      <c r="I1068" s="145"/>
      <c r="J1068" s="115"/>
      <c r="K1068" s="39"/>
    </row>
    <row r="1069" spans="1:11" ht="6" customHeight="1">
      <c r="A1069" s="131"/>
      <c r="B1069" s="133"/>
      <c r="C1069" s="135"/>
      <c r="D1069" s="137"/>
      <c r="E1069" s="139"/>
      <c r="F1069" s="141"/>
      <c r="G1069" s="117" t="s">
        <v>12</v>
      </c>
      <c r="H1069" s="120" t="s">
        <v>13</v>
      </c>
      <c r="I1069" s="120"/>
      <c r="J1069" s="115"/>
      <c r="K1069" s="39"/>
    </row>
    <row r="1070" spans="1:11" ht="14.25" customHeight="1">
      <c r="A1070" s="131"/>
      <c r="B1070" s="133"/>
      <c r="C1070" s="135"/>
      <c r="D1070" s="137"/>
      <c r="E1070" s="139"/>
      <c r="F1070" s="141"/>
      <c r="G1070" s="118"/>
      <c r="H1070" s="121"/>
      <c r="I1070" s="121"/>
      <c r="J1070" s="115"/>
      <c r="K1070" s="39"/>
    </row>
    <row r="1071" spans="1:11" ht="15.75" customHeight="1">
      <c r="A1071" s="131"/>
      <c r="B1071" s="133"/>
      <c r="C1071" s="135"/>
      <c r="D1071" s="137"/>
      <c r="E1071" s="139"/>
      <c r="F1071" s="141"/>
      <c r="G1071" s="118"/>
      <c r="H1071" s="122" t="s">
        <v>14</v>
      </c>
      <c r="I1071" s="124" t="s">
        <v>15</v>
      </c>
      <c r="J1071" s="115"/>
      <c r="K1071" s="39"/>
    </row>
    <row r="1072" spans="1:11" ht="9" customHeight="1">
      <c r="A1072" s="131"/>
      <c r="B1072" s="133"/>
      <c r="C1072" s="123"/>
      <c r="D1072" s="138"/>
      <c r="E1072" s="140"/>
      <c r="F1072" s="125"/>
      <c r="G1072" s="119"/>
      <c r="H1072" s="123"/>
      <c r="I1072" s="125"/>
      <c r="J1072" s="116"/>
      <c r="K1072" s="39"/>
    </row>
    <row r="1073" spans="1:11" ht="9.75" customHeight="1">
      <c r="A1073" s="132"/>
      <c r="B1073" s="134"/>
      <c r="C1073" s="9" t="s">
        <v>16</v>
      </c>
      <c r="D1073" s="10" t="s">
        <v>17</v>
      </c>
      <c r="E1073" s="11" t="s">
        <v>18</v>
      </c>
      <c r="F1073" s="126" t="s">
        <v>19</v>
      </c>
      <c r="G1073" s="127"/>
      <c r="H1073" s="127"/>
      <c r="I1073" s="127"/>
      <c r="J1073" s="12" t="s">
        <v>20</v>
      </c>
      <c r="K1073" s="39"/>
    </row>
    <row r="1074" spans="1:11" ht="9.75" customHeight="1">
      <c r="A1074" s="13"/>
      <c r="B1074" s="13"/>
      <c r="C1074" s="41"/>
      <c r="D1074" s="42"/>
      <c r="E1074" s="43"/>
      <c r="F1074" s="44"/>
      <c r="G1074" s="44"/>
      <c r="H1074" s="42"/>
      <c r="I1074" s="45"/>
      <c r="K1074" s="39"/>
    </row>
    <row r="1075" spans="1:11" ht="9.75" customHeight="1">
      <c r="A1075" s="20" t="s">
        <v>75</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22</v>
      </c>
      <c r="C1081" s="25">
        <v>37.666666666666664</v>
      </c>
      <c r="D1081" s="25">
        <v>5628.333333333333</v>
      </c>
      <c r="E1081" s="25">
        <v>2439.019</v>
      </c>
      <c r="F1081" s="25">
        <v>32420.325</v>
      </c>
      <c r="G1081" s="25">
        <v>249612.233</v>
      </c>
      <c r="H1081" s="25">
        <v>44083.874</v>
      </c>
      <c r="I1081" s="25">
        <v>33693.876</v>
      </c>
      <c r="J1081" s="18">
        <v>17.66094292341834</v>
      </c>
      <c r="K1081" s="39"/>
    </row>
    <row r="1082" spans="1:11" ht="9.75" customHeight="1">
      <c r="A1082" s="20"/>
      <c r="B1082" s="22"/>
      <c r="C1082" s="25"/>
      <c r="D1082" s="25"/>
      <c r="E1082" s="26"/>
      <c r="F1082" s="25"/>
      <c r="G1082" s="25"/>
      <c r="H1082" s="25"/>
      <c r="I1082" s="25"/>
      <c r="J1082" s="18"/>
      <c r="K1082" s="39"/>
    </row>
    <row r="1083" spans="1:11" ht="9.75" customHeight="1">
      <c r="A1083" s="13"/>
      <c r="B1083" s="27" t="s">
        <v>23</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24</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25</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26</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27</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28</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29</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30</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31</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32</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33</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34</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22</v>
      </c>
      <c r="C1097" s="25">
        <v>38.333333333333336</v>
      </c>
      <c r="D1097" s="25">
        <v>5943</v>
      </c>
      <c r="E1097" s="25">
        <v>2587.77</v>
      </c>
      <c r="F1097" s="25">
        <v>35180.536</v>
      </c>
      <c r="G1097" s="25">
        <v>289839.589</v>
      </c>
      <c r="H1097" s="25">
        <v>45364.482</v>
      </c>
      <c r="I1097" s="25">
        <v>32882.117</v>
      </c>
      <c r="J1097" s="18">
        <v>15.651582365444218</v>
      </c>
    </row>
    <row r="1098" spans="1:10" ht="9.75" customHeight="1">
      <c r="A1098" s="20"/>
      <c r="B1098" s="22"/>
      <c r="C1098" s="25"/>
      <c r="D1098" s="25"/>
      <c r="E1098" s="26"/>
      <c r="F1098" s="25"/>
      <c r="G1098" s="25"/>
      <c r="H1098" s="25"/>
      <c r="I1098" s="25"/>
      <c r="J1098" s="18"/>
    </row>
    <row r="1099" spans="1:10" ht="9.75" customHeight="1">
      <c r="A1099" s="23"/>
      <c r="B1099" s="27" t="s">
        <v>23</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24</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25</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26</v>
      </c>
      <c r="C1102" s="25"/>
      <c r="D1102" s="25"/>
      <c r="E1102" s="26"/>
      <c r="F1102" s="25"/>
      <c r="G1102" s="25"/>
      <c r="H1102" s="25"/>
      <c r="I1102" s="25"/>
      <c r="J1102" s="18"/>
    </row>
    <row r="1103" spans="1:10" ht="9.75" customHeight="1">
      <c r="A1103" s="13"/>
      <c r="B1103" s="28" t="s">
        <v>27</v>
      </c>
      <c r="C1103" s="25"/>
      <c r="D1103" s="25"/>
      <c r="E1103" s="26"/>
      <c r="F1103" s="25"/>
      <c r="G1103" s="25"/>
      <c r="H1103" s="25"/>
      <c r="I1103" s="25"/>
      <c r="J1103" s="18"/>
    </row>
    <row r="1104" spans="1:10" ht="9.75" customHeight="1">
      <c r="A1104" s="13"/>
      <c r="B1104" s="27" t="s">
        <v>28</v>
      </c>
      <c r="C1104" s="25"/>
      <c r="D1104" s="25"/>
      <c r="E1104" s="26"/>
      <c r="F1104" s="25"/>
      <c r="G1104" s="25"/>
      <c r="H1104" s="25"/>
      <c r="I1104" s="25"/>
      <c r="J1104" s="18"/>
    </row>
    <row r="1105" spans="1:10" ht="9.75" customHeight="1">
      <c r="A1105" s="13"/>
      <c r="B1105" s="27" t="s">
        <v>29</v>
      </c>
      <c r="C1105" s="25"/>
      <c r="D1105" s="25"/>
      <c r="E1105" s="26"/>
      <c r="F1105" s="25"/>
      <c r="G1105" s="25"/>
      <c r="H1105" s="25"/>
      <c r="I1105" s="25"/>
      <c r="J1105" s="18"/>
    </row>
    <row r="1106" spans="1:10" ht="9.75" customHeight="1">
      <c r="A1106" s="13"/>
      <c r="B1106" s="27" t="s">
        <v>30</v>
      </c>
      <c r="C1106" s="25"/>
      <c r="D1106" s="25"/>
      <c r="E1106" s="26"/>
      <c r="F1106" s="25"/>
      <c r="G1106" s="25"/>
      <c r="H1106" s="25"/>
      <c r="I1106" s="25"/>
      <c r="J1106" s="18"/>
    </row>
    <row r="1107" spans="1:10" ht="9.75" customHeight="1">
      <c r="A1107" s="13"/>
      <c r="B1107" s="27" t="s">
        <v>31</v>
      </c>
      <c r="C1107" s="25"/>
      <c r="D1107" s="25"/>
      <c r="E1107" s="26"/>
      <c r="F1107" s="25"/>
      <c r="G1107" s="25"/>
      <c r="H1107" s="25"/>
      <c r="I1107" s="25"/>
      <c r="J1107" s="18"/>
    </row>
    <row r="1108" spans="1:10" ht="9.75" customHeight="1">
      <c r="A1108" s="13"/>
      <c r="B1108" s="27" t="s">
        <v>32</v>
      </c>
      <c r="C1108" s="25"/>
      <c r="D1108" s="25"/>
      <c r="E1108" s="26"/>
      <c r="F1108" s="25"/>
      <c r="G1108" s="25"/>
      <c r="H1108" s="25"/>
      <c r="I1108" s="25"/>
      <c r="J1108" s="18"/>
    </row>
    <row r="1109" spans="1:10" ht="9.75" customHeight="1">
      <c r="A1109" s="13"/>
      <c r="B1109" s="27" t="s">
        <v>33</v>
      </c>
      <c r="C1109" s="25"/>
      <c r="D1109" s="25"/>
      <c r="E1109" s="26"/>
      <c r="F1109" s="25"/>
      <c r="G1109" s="25"/>
      <c r="H1109" s="25"/>
      <c r="I1109" s="25"/>
      <c r="J1109" s="18"/>
    </row>
    <row r="1110" spans="1:228" s="49" customFormat="1" ht="12" customHeight="1">
      <c r="A1110" s="13"/>
      <c r="B1110" s="27" t="s">
        <v>34</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0"/>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35</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28" t="s">
        <v>76</v>
      </c>
      <c r="B1113" s="128"/>
      <c r="C1113" s="128"/>
      <c r="D1113" s="128"/>
      <c r="E1113" s="128"/>
      <c r="F1113" s="128"/>
      <c r="G1113" s="128"/>
      <c r="H1113" s="128"/>
      <c r="I1113" s="128"/>
      <c r="J1113" s="128"/>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29" t="s">
        <v>77</v>
      </c>
      <c r="B1115" s="129"/>
      <c r="C1115" s="129"/>
      <c r="D1115" s="129"/>
      <c r="E1115" s="129"/>
      <c r="F1115" s="129"/>
      <c r="G1115" s="129"/>
      <c r="H1115" s="129"/>
      <c r="I1115" s="129"/>
      <c r="J1115" s="129"/>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29" t="s">
        <v>78</v>
      </c>
      <c r="B1116" s="129"/>
      <c r="C1116" s="129"/>
      <c r="D1116" s="129"/>
      <c r="E1116" s="129"/>
      <c r="F1116" s="129"/>
      <c r="G1116" s="129"/>
      <c r="H1116" s="129"/>
      <c r="I1116" s="129"/>
      <c r="J1116" s="129"/>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57" t="s">
        <v>1</v>
      </c>
      <c r="B1117" s="58"/>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30" t="s">
        <v>79</v>
      </c>
      <c r="B1118" s="122" t="s">
        <v>80</v>
      </c>
      <c r="C1118" s="122" t="s">
        <v>6</v>
      </c>
      <c r="D1118" s="136" t="s">
        <v>7</v>
      </c>
      <c r="E1118" s="136" t="s">
        <v>8</v>
      </c>
      <c r="F1118" s="124" t="s">
        <v>9</v>
      </c>
      <c r="G1118" s="142" t="s">
        <v>10</v>
      </c>
      <c r="H1118" s="143"/>
      <c r="I1118" s="143"/>
      <c r="J1118" s="114"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31"/>
      <c r="B1119" s="133"/>
      <c r="C1119" s="135"/>
      <c r="D1119" s="137"/>
      <c r="E1119" s="139"/>
      <c r="F1119" s="141"/>
      <c r="G1119" s="144"/>
      <c r="H1119" s="145"/>
      <c r="I1119" s="145"/>
      <c r="J1119" s="115"/>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31"/>
      <c r="B1120" s="133"/>
      <c r="C1120" s="135"/>
      <c r="D1120" s="137"/>
      <c r="E1120" s="139"/>
      <c r="F1120" s="141"/>
      <c r="G1120" s="117" t="s">
        <v>12</v>
      </c>
      <c r="H1120" s="120" t="s">
        <v>13</v>
      </c>
      <c r="I1120" s="120"/>
      <c r="J1120" s="115"/>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31"/>
      <c r="B1121" s="133"/>
      <c r="C1121" s="135"/>
      <c r="D1121" s="137"/>
      <c r="E1121" s="139"/>
      <c r="F1121" s="141"/>
      <c r="G1121" s="118"/>
      <c r="H1121" s="121"/>
      <c r="I1121" s="121"/>
      <c r="J1121" s="115"/>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31"/>
      <c r="B1122" s="133"/>
      <c r="C1122" s="135"/>
      <c r="D1122" s="137"/>
      <c r="E1122" s="139"/>
      <c r="F1122" s="141"/>
      <c r="G1122" s="118"/>
      <c r="H1122" s="122" t="s">
        <v>14</v>
      </c>
      <c r="I1122" s="124" t="s">
        <v>15</v>
      </c>
      <c r="J1122" s="115"/>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31"/>
      <c r="B1123" s="133"/>
      <c r="C1123" s="123"/>
      <c r="D1123" s="138"/>
      <c r="E1123" s="140"/>
      <c r="F1123" s="125"/>
      <c r="G1123" s="119"/>
      <c r="H1123" s="123"/>
      <c r="I1123" s="125"/>
      <c r="J1123" s="116"/>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32"/>
      <c r="B1124" s="134"/>
      <c r="C1124" s="9" t="s">
        <v>16</v>
      </c>
      <c r="D1124" s="10" t="s">
        <v>17</v>
      </c>
      <c r="E1124" s="11" t="s">
        <v>18</v>
      </c>
      <c r="F1124" s="126" t="s">
        <v>19</v>
      </c>
      <c r="G1124" s="127"/>
      <c r="H1124" s="127"/>
      <c r="I1124" s="127"/>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59"/>
      <c r="B1125" s="112" t="s">
        <v>81</v>
      </c>
      <c r="C1125" s="113"/>
      <c r="D1125" s="113"/>
      <c r="E1125" s="113"/>
      <c r="F1125" s="113"/>
      <c r="G1125" s="113"/>
      <c r="H1125" s="113"/>
      <c r="I1125" s="113"/>
      <c r="J1125" s="18"/>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40</v>
      </c>
      <c r="B1127" s="60">
        <v>2011</v>
      </c>
      <c r="C1127" s="25">
        <v>31</v>
      </c>
      <c r="D1127" s="25">
        <v>6544.333333333333</v>
      </c>
      <c r="E1127" s="25">
        <v>2767.517</v>
      </c>
      <c r="F1127" s="25">
        <v>51812.685</v>
      </c>
      <c r="G1127" s="25">
        <v>382821.432</v>
      </c>
      <c r="H1127" s="25">
        <v>130138.708</v>
      </c>
      <c r="I1127" s="25">
        <v>54261.263</v>
      </c>
      <c r="J1127" s="18">
        <v>33.99462441799758</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0">
        <v>2012</v>
      </c>
      <c r="C1128" s="25">
        <v>30.666666666666668</v>
      </c>
      <c r="D1128" s="25">
        <v>5447.666666666667</v>
      </c>
      <c r="E1128" s="25">
        <v>2297.694</v>
      </c>
      <c r="F1128" s="25">
        <v>43083.001</v>
      </c>
      <c r="G1128" s="25">
        <v>255076.328</v>
      </c>
      <c r="H1128" s="25">
        <v>76042.31</v>
      </c>
      <c r="I1128" s="25">
        <v>23641.336</v>
      </c>
      <c r="J1128" s="18">
        <v>29.811590356593186</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0"/>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41</v>
      </c>
      <c r="B1130" s="60">
        <v>2011</v>
      </c>
      <c r="C1130" s="25">
        <v>20</v>
      </c>
      <c r="D1130" s="25">
        <v>2788</v>
      </c>
      <c r="E1130" s="25">
        <v>1205.47</v>
      </c>
      <c r="F1130" s="25">
        <v>16200.775</v>
      </c>
      <c r="G1130" s="25">
        <v>97246.535</v>
      </c>
      <c r="H1130" s="25">
        <v>19763.637</v>
      </c>
      <c r="I1130" s="25">
        <v>8963.247</v>
      </c>
      <c r="J1130" s="18">
        <v>20.323230025625076</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0">
        <v>2012</v>
      </c>
      <c r="C1131" s="25">
        <v>19</v>
      </c>
      <c r="D1131" s="25">
        <v>2809</v>
      </c>
      <c r="E1131" s="25">
        <v>1246.612</v>
      </c>
      <c r="F1131" s="25">
        <v>16911.039</v>
      </c>
      <c r="G1131" s="25">
        <v>100801.727</v>
      </c>
      <c r="H1131" s="25">
        <v>19029.011</v>
      </c>
      <c r="I1131" s="25">
        <v>9942.725</v>
      </c>
      <c r="J1131" s="18">
        <v>18.877663673361468</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0"/>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44</v>
      </c>
      <c r="B1133" s="60">
        <v>2011</v>
      </c>
      <c r="C1133" s="25">
        <v>40.333333333333336</v>
      </c>
      <c r="D1133" s="25">
        <v>6770.333333333333</v>
      </c>
      <c r="E1133" s="25">
        <v>2943.525</v>
      </c>
      <c r="F1133" s="25">
        <v>68206.612</v>
      </c>
      <c r="G1133" s="25">
        <v>361996.712</v>
      </c>
      <c r="H1133" s="25">
        <v>177741.598</v>
      </c>
      <c r="I1133" s="25">
        <v>54850.809</v>
      </c>
      <c r="J1133" s="18">
        <v>49.100334922379076</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0">
        <v>2012</v>
      </c>
      <c r="C1134" s="25">
        <v>46</v>
      </c>
      <c r="D1134" s="25">
        <v>7523.666666666667</v>
      </c>
      <c r="E1134" s="25">
        <v>3213.769</v>
      </c>
      <c r="F1134" s="25">
        <v>75965.978</v>
      </c>
      <c r="G1134" s="25">
        <v>391552.632</v>
      </c>
      <c r="H1134" s="25">
        <v>217091.125</v>
      </c>
      <c r="I1134" s="25">
        <v>55835.814</v>
      </c>
      <c r="J1134" s="18">
        <v>55.443663829081345</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0"/>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45</v>
      </c>
      <c r="B1136" s="60">
        <v>2011</v>
      </c>
      <c r="C1136" s="25">
        <v>7</v>
      </c>
      <c r="D1136" s="25">
        <v>952</v>
      </c>
      <c r="E1136" s="25">
        <v>406.078</v>
      </c>
      <c r="F1136" s="25">
        <v>6322.198</v>
      </c>
      <c r="G1136" s="25">
        <v>34612.848</v>
      </c>
      <c r="H1136" s="25">
        <v>11517.17</v>
      </c>
      <c r="I1136" s="25">
        <v>10002.164</v>
      </c>
      <c r="J1136" s="18">
        <v>33.27426278242114</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0">
        <v>2012</v>
      </c>
      <c r="C1137" s="25">
        <v>9</v>
      </c>
      <c r="D1137" s="25">
        <v>1184.3333333333333</v>
      </c>
      <c r="E1137" s="25">
        <v>516.322</v>
      </c>
      <c r="F1137" s="25">
        <v>8169.699</v>
      </c>
      <c r="G1137" s="25">
        <v>49045.396</v>
      </c>
      <c r="H1137" s="25">
        <v>13900.802</v>
      </c>
      <c r="I1137" s="25">
        <v>11128.634</v>
      </c>
      <c r="J1137" s="18">
        <v>28.342725584272987</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0"/>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48</v>
      </c>
      <c r="B1139" s="60">
        <v>2011</v>
      </c>
      <c r="C1139" s="25">
        <v>10</v>
      </c>
      <c r="D1139" s="25">
        <v>1480</v>
      </c>
      <c r="E1139" s="25">
        <v>628.736</v>
      </c>
      <c r="F1139" s="25">
        <v>12329.447</v>
      </c>
      <c r="G1139" s="25">
        <v>67506.215</v>
      </c>
      <c r="H1139" s="25">
        <v>18690.232</v>
      </c>
      <c r="I1139" s="25">
        <v>8303.251</v>
      </c>
      <c r="J1139" s="18">
        <v>27.68668336685741</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0">
        <v>2012</v>
      </c>
      <c r="C1140" s="25">
        <v>10</v>
      </c>
      <c r="D1140" s="25">
        <v>1510</v>
      </c>
      <c r="E1140" s="25">
        <v>636.86</v>
      </c>
      <c r="F1140" s="25">
        <v>12853.105</v>
      </c>
      <c r="G1140" s="25">
        <v>68729.68</v>
      </c>
      <c r="H1140" s="25">
        <v>18080.529</v>
      </c>
      <c r="I1140" s="25">
        <v>6244.34</v>
      </c>
      <c r="J1140" s="18">
        <v>26.30672658449741</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0"/>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49</v>
      </c>
      <c r="B1142" s="60">
        <v>2011</v>
      </c>
      <c r="C1142" s="25">
        <v>13</v>
      </c>
      <c r="D1142" s="25">
        <v>5610.333333333333</v>
      </c>
      <c r="E1142" s="25">
        <v>2214.51</v>
      </c>
      <c r="F1142" s="25">
        <v>51600.128</v>
      </c>
      <c r="G1142" s="25">
        <v>584442.03</v>
      </c>
      <c r="H1142" s="52" t="s">
        <v>46</v>
      </c>
      <c r="I1142" s="52" t="s">
        <v>46</v>
      </c>
      <c r="J1142" s="21" t="s">
        <v>46</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0">
        <v>2012</v>
      </c>
      <c r="C1143" s="25">
        <v>13.666666666666666</v>
      </c>
      <c r="D1143" s="25">
        <v>5622.666666666667</v>
      </c>
      <c r="E1143" s="25">
        <v>2240.372</v>
      </c>
      <c r="F1143" s="25">
        <v>53008.933</v>
      </c>
      <c r="G1143" s="25">
        <v>546347.05</v>
      </c>
      <c r="H1143" s="52" t="s">
        <v>46</v>
      </c>
      <c r="I1143" s="52" t="s">
        <v>46</v>
      </c>
      <c r="J1143" s="21" t="s">
        <v>46</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51</v>
      </c>
      <c r="B1146" s="60">
        <v>2011</v>
      </c>
      <c r="C1146" s="25">
        <v>47.333333333333336</v>
      </c>
      <c r="D1146" s="25">
        <v>6543.666666666667</v>
      </c>
      <c r="E1146" s="25">
        <v>2877.51</v>
      </c>
      <c r="F1146" s="25">
        <v>40125.88</v>
      </c>
      <c r="G1146" s="25">
        <v>274934.503</v>
      </c>
      <c r="H1146" s="25">
        <v>73207.955</v>
      </c>
      <c r="I1146" s="25">
        <v>46878.071</v>
      </c>
      <c r="J1146" s="18">
        <v>26.62741642143038</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0">
        <v>2012</v>
      </c>
      <c r="C1147" s="25">
        <v>49.666666666666664</v>
      </c>
      <c r="D1147" s="25">
        <v>7024.666666666667</v>
      </c>
      <c r="E1147" s="25">
        <v>3176.082</v>
      </c>
      <c r="F1147" s="25">
        <v>45862.036</v>
      </c>
      <c r="G1147" s="25">
        <v>305844.21</v>
      </c>
      <c r="H1147" s="25">
        <v>80037.067</v>
      </c>
      <c r="I1147" s="25">
        <v>53491.347</v>
      </c>
      <c r="J1147" s="18">
        <v>26.16922746387777</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0"/>
      <c r="C1148" s="25"/>
      <c r="D1148" s="25"/>
      <c r="E1148" s="25"/>
      <c r="F1148" s="25"/>
      <c r="G1148" s="25"/>
      <c r="H1148" s="52"/>
      <c r="I1148" s="52"/>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52</v>
      </c>
      <c r="B1149" s="60">
        <v>2011</v>
      </c>
      <c r="C1149" s="25">
        <v>29</v>
      </c>
      <c r="D1149" s="25">
        <v>4525</v>
      </c>
      <c r="E1149" s="26">
        <v>2003.994</v>
      </c>
      <c r="F1149" s="25">
        <v>30231.448</v>
      </c>
      <c r="G1149" s="25">
        <v>186736.77</v>
      </c>
      <c r="H1149" s="25">
        <v>37657.362</v>
      </c>
      <c r="I1149" s="25">
        <v>20218.993</v>
      </c>
      <c r="J1149" s="18">
        <v>20.166013367372692</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0">
        <v>2012</v>
      </c>
      <c r="C1150" s="25">
        <v>30.333333333333332</v>
      </c>
      <c r="D1150" s="25">
        <v>4799</v>
      </c>
      <c r="E1150" s="26">
        <v>2122.028</v>
      </c>
      <c r="F1150" s="25">
        <v>33123.227</v>
      </c>
      <c r="G1150" s="25">
        <v>207443.445</v>
      </c>
      <c r="H1150" s="25">
        <v>39108.779</v>
      </c>
      <c r="I1150" s="25">
        <v>24908.299</v>
      </c>
      <c r="J1150" s="18">
        <v>18.85274273188049</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0"/>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54</v>
      </c>
      <c r="B1152" s="60">
        <v>2011</v>
      </c>
      <c r="C1152" s="25">
        <v>68.33333333333333</v>
      </c>
      <c r="D1152" s="25">
        <v>11584</v>
      </c>
      <c r="E1152" s="25">
        <v>5067.909</v>
      </c>
      <c r="F1152" s="25">
        <v>87083.416</v>
      </c>
      <c r="G1152" s="25">
        <v>577905.086</v>
      </c>
      <c r="H1152" s="25">
        <v>183311.149</v>
      </c>
      <c r="I1152" s="25">
        <v>99813.231</v>
      </c>
      <c r="J1152" s="18">
        <v>31.719940426341914</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0">
        <v>2012</v>
      </c>
      <c r="C1153" s="25">
        <v>70</v>
      </c>
      <c r="D1153" s="25">
        <v>12082</v>
      </c>
      <c r="E1153" s="25">
        <v>5330.592</v>
      </c>
      <c r="F1153" s="25">
        <v>93277.346</v>
      </c>
      <c r="G1153" s="25">
        <v>601159.496</v>
      </c>
      <c r="H1153" s="25">
        <v>187223.346</v>
      </c>
      <c r="I1153" s="25">
        <v>103543.356</v>
      </c>
      <c r="J1153" s="18">
        <v>31.143705995787847</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0"/>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55</v>
      </c>
      <c r="B1155" s="60">
        <v>2011</v>
      </c>
      <c r="C1155" s="25">
        <v>35.666666666666664</v>
      </c>
      <c r="D1155" s="25">
        <v>4373.333333333333</v>
      </c>
      <c r="E1155" s="25">
        <v>1931.564</v>
      </c>
      <c r="F1155" s="25">
        <v>27051.059</v>
      </c>
      <c r="G1155" s="25">
        <v>202488.135</v>
      </c>
      <c r="H1155" s="25">
        <v>58100.086</v>
      </c>
      <c r="I1155" s="25">
        <v>46323.099</v>
      </c>
      <c r="J1155" s="18">
        <v>28.693081695873193</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0">
        <v>2012</v>
      </c>
      <c r="C1156" s="25">
        <v>35</v>
      </c>
      <c r="D1156" s="25">
        <v>4514.333333333333</v>
      </c>
      <c r="E1156" s="25">
        <v>1961.488</v>
      </c>
      <c r="F1156" s="25">
        <v>29028.721</v>
      </c>
      <c r="G1156" s="25">
        <v>205146.978</v>
      </c>
      <c r="H1156" s="25">
        <v>54090.825</v>
      </c>
      <c r="I1156" s="25">
        <v>44097.568</v>
      </c>
      <c r="J1156" s="18">
        <v>26.366864151418305</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0"/>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57</v>
      </c>
      <c r="B1158" s="60">
        <v>2011</v>
      </c>
      <c r="C1158" s="25">
        <v>17.666666666666668</v>
      </c>
      <c r="D1158" s="25">
        <v>3016</v>
      </c>
      <c r="E1158" s="25">
        <v>1259.929</v>
      </c>
      <c r="F1158" s="25">
        <v>21656.124</v>
      </c>
      <c r="G1158" s="25">
        <v>142782.419</v>
      </c>
      <c r="H1158" s="25">
        <v>54984.918</v>
      </c>
      <c r="I1158" s="25">
        <v>29726.656</v>
      </c>
      <c r="J1158" s="18">
        <v>38.50958569345992</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0">
        <v>2012</v>
      </c>
      <c r="C1159" s="25">
        <v>19</v>
      </c>
      <c r="D1159" s="25">
        <v>3174</v>
      </c>
      <c r="E1159" s="25">
        <v>1312.332</v>
      </c>
      <c r="F1159" s="25">
        <v>21887.845</v>
      </c>
      <c r="G1159" s="25">
        <v>145559.811</v>
      </c>
      <c r="H1159" s="25">
        <v>60718.625</v>
      </c>
      <c r="I1159" s="25">
        <v>32659.051</v>
      </c>
      <c r="J1159" s="18">
        <v>41.71386633636121</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0"/>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58</v>
      </c>
      <c r="B1161" s="60">
        <v>2011</v>
      </c>
      <c r="C1161" s="25">
        <v>66.33333333333333</v>
      </c>
      <c r="D1161" s="25">
        <v>8470.333333333334</v>
      </c>
      <c r="E1161" s="25">
        <v>3573.875</v>
      </c>
      <c r="F1161" s="25">
        <v>55183.604</v>
      </c>
      <c r="G1161" s="25">
        <v>394694.471</v>
      </c>
      <c r="H1161" s="25">
        <v>74788.499</v>
      </c>
      <c r="I1161" s="25">
        <v>48787.563</v>
      </c>
      <c r="J1161" s="18">
        <v>18.948453676210733</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0">
        <v>2012</v>
      </c>
      <c r="C1162" s="25">
        <v>71.66666666666667</v>
      </c>
      <c r="D1162" s="25">
        <v>9246.333333333334</v>
      </c>
      <c r="E1162" s="25">
        <v>3922.811</v>
      </c>
      <c r="F1162" s="25">
        <v>62755.584</v>
      </c>
      <c r="G1162" s="25">
        <v>458179.759</v>
      </c>
      <c r="H1162" s="25">
        <v>93735.883</v>
      </c>
      <c r="I1162" s="25">
        <v>52759.487</v>
      </c>
      <c r="J1162" s="18">
        <v>20.458320377264855</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0"/>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60</v>
      </c>
      <c r="B1164" s="60">
        <v>2011</v>
      </c>
      <c r="C1164" s="25">
        <v>55</v>
      </c>
      <c r="D1164" s="25">
        <v>9804.666666666666</v>
      </c>
      <c r="E1164" s="25">
        <v>4139.387</v>
      </c>
      <c r="F1164" s="25">
        <v>68301.818</v>
      </c>
      <c r="G1164" s="25">
        <v>579054.233</v>
      </c>
      <c r="H1164" s="25">
        <v>185930.508</v>
      </c>
      <c r="I1164" s="25">
        <v>112969.029</v>
      </c>
      <c r="J1164" s="18">
        <v>32.109342683969295</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0">
        <v>2012</v>
      </c>
      <c r="C1165" s="25">
        <v>58</v>
      </c>
      <c r="D1165" s="25">
        <v>10352</v>
      </c>
      <c r="E1165" s="25">
        <v>4425.966</v>
      </c>
      <c r="F1165" s="25">
        <v>73874.705</v>
      </c>
      <c r="G1165" s="25">
        <v>597880.361</v>
      </c>
      <c r="H1165" s="25">
        <v>193287.392</v>
      </c>
      <c r="I1165" s="25">
        <v>115083.273</v>
      </c>
      <c r="J1165" s="18">
        <v>32.32877421775692</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0"/>
      <c r="C1166" s="25"/>
      <c r="D1166" s="25"/>
      <c r="E1166" s="25"/>
      <c r="F1166" s="25"/>
      <c r="G1166" s="25"/>
      <c r="H1166" s="25"/>
      <c r="I1166" s="25"/>
      <c r="J1166" s="18"/>
    </row>
    <row r="1167" spans="1:10" ht="9.75" customHeight="1">
      <c r="A1167" s="13" t="s">
        <v>61</v>
      </c>
      <c r="B1167" s="60">
        <v>2011</v>
      </c>
      <c r="C1167" s="25">
        <v>29.666666666666668</v>
      </c>
      <c r="D1167" s="25">
        <v>4400.666666666667</v>
      </c>
      <c r="E1167" s="25">
        <v>1967.376</v>
      </c>
      <c r="F1167" s="25">
        <v>27465.086</v>
      </c>
      <c r="G1167" s="25">
        <v>170131.45</v>
      </c>
      <c r="H1167" s="52" t="s">
        <v>46</v>
      </c>
      <c r="I1167" s="52" t="s">
        <v>46</v>
      </c>
      <c r="J1167" s="21" t="s">
        <v>46</v>
      </c>
    </row>
    <row r="1168" spans="1:10" ht="9.75" customHeight="1">
      <c r="A1168" s="13"/>
      <c r="B1168" s="60">
        <v>2012</v>
      </c>
      <c r="C1168" s="25">
        <v>30</v>
      </c>
      <c r="D1168" s="25">
        <v>4802.333333333333</v>
      </c>
      <c r="E1168" s="25">
        <v>2155.865</v>
      </c>
      <c r="F1168" s="25">
        <v>31884.183</v>
      </c>
      <c r="G1168" s="25">
        <v>190798.783</v>
      </c>
      <c r="H1168" s="52" t="s">
        <v>46</v>
      </c>
      <c r="I1168" s="52" t="s">
        <v>46</v>
      </c>
      <c r="J1168" s="21" t="s">
        <v>46</v>
      </c>
    </row>
    <row r="1169" spans="1:9" ht="9.75" customHeight="1">
      <c r="A1169" s="13"/>
      <c r="B1169" s="60"/>
      <c r="C1169" s="25"/>
      <c r="D1169" s="25"/>
      <c r="E1169" s="25"/>
      <c r="F1169" s="25"/>
      <c r="G1169" s="25"/>
      <c r="H1169" s="25"/>
      <c r="I1169" s="25"/>
    </row>
    <row r="1170" spans="1:10" ht="9.75" customHeight="1">
      <c r="A1170" s="13" t="s">
        <v>63</v>
      </c>
      <c r="B1170" s="60">
        <v>2011</v>
      </c>
      <c r="C1170" s="25">
        <v>34</v>
      </c>
      <c r="D1170" s="25">
        <v>4344.666666666667</v>
      </c>
      <c r="E1170" s="25">
        <v>1751.66</v>
      </c>
      <c r="F1170" s="25">
        <v>25112.654</v>
      </c>
      <c r="G1170" s="25">
        <v>210172.408</v>
      </c>
      <c r="H1170" s="25">
        <v>42262.235</v>
      </c>
      <c r="I1170" s="25">
        <v>25178.256</v>
      </c>
      <c r="J1170" s="18">
        <v>20.108365033339677</v>
      </c>
    </row>
    <row r="1171" spans="1:10" ht="9.75" customHeight="1">
      <c r="A1171" s="13"/>
      <c r="B1171" s="60">
        <v>2012</v>
      </c>
      <c r="C1171" s="25">
        <v>31.666666666666668</v>
      </c>
      <c r="D1171" s="25">
        <v>4418.666666666667</v>
      </c>
      <c r="E1171" s="25">
        <v>1815.789</v>
      </c>
      <c r="F1171" s="25">
        <v>27189.275</v>
      </c>
      <c r="G1171" s="25">
        <v>218959.545</v>
      </c>
      <c r="H1171" s="25">
        <v>57282.298</v>
      </c>
      <c r="I1171" s="25">
        <v>39258.123</v>
      </c>
      <c r="J1171" s="18">
        <v>26.16113309881056</v>
      </c>
    </row>
    <row r="1172" spans="1:10" ht="9.75" customHeight="1">
      <c r="A1172" s="13"/>
      <c r="B1172" s="60"/>
      <c r="C1172" s="25"/>
      <c r="D1172" s="25"/>
      <c r="E1172" s="25"/>
      <c r="F1172" s="25"/>
      <c r="G1172" s="25"/>
      <c r="H1172" s="25"/>
      <c r="I1172" s="25"/>
      <c r="J1172" s="18"/>
    </row>
    <row r="1173" spans="1:10" ht="9.75" customHeight="1">
      <c r="A1173" s="13" t="s">
        <v>64</v>
      </c>
      <c r="B1173" s="60">
        <v>2011</v>
      </c>
      <c r="C1173" s="25">
        <v>64.33333333333333</v>
      </c>
      <c r="D1173" s="25">
        <v>8598</v>
      </c>
      <c r="E1173" s="25">
        <v>3712.252</v>
      </c>
      <c r="F1173" s="25">
        <v>59652.841</v>
      </c>
      <c r="G1173" s="25">
        <v>582070.708</v>
      </c>
      <c r="H1173" s="25">
        <v>197028.463</v>
      </c>
      <c r="I1173" s="25">
        <v>165094.905</v>
      </c>
      <c r="J1173" s="18">
        <v>33.849575368083975</v>
      </c>
    </row>
    <row r="1174" spans="1:10" ht="9.75" customHeight="1">
      <c r="A1174" s="13"/>
      <c r="B1174" s="60">
        <v>2012</v>
      </c>
      <c r="C1174" s="25">
        <v>62.333333333333336</v>
      </c>
      <c r="D1174" s="25">
        <v>10341.666666666666</v>
      </c>
      <c r="E1174" s="25">
        <v>4432.699</v>
      </c>
      <c r="F1174" s="25">
        <v>76540.393</v>
      </c>
      <c r="G1174" s="25">
        <v>751584.878</v>
      </c>
      <c r="H1174" s="25">
        <v>249043.879</v>
      </c>
      <c r="I1174" s="25">
        <v>205476.646</v>
      </c>
      <c r="J1174" s="18">
        <v>33.13582887174587</v>
      </c>
    </row>
    <row r="1175" spans="1:10" ht="9.75" customHeight="1">
      <c r="A1175" s="13"/>
      <c r="B1175" s="60"/>
      <c r="C1175" s="25"/>
      <c r="D1175" s="25"/>
      <c r="E1175" s="25"/>
      <c r="F1175" s="25"/>
      <c r="G1175" s="25"/>
      <c r="H1175" s="25"/>
      <c r="I1175" s="25"/>
      <c r="J1175" s="18"/>
    </row>
    <row r="1176" spans="1:10" ht="9.75" customHeight="1">
      <c r="A1176" s="13" t="s">
        <v>66</v>
      </c>
      <c r="B1176" s="60">
        <v>2011</v>
      </c>
      <c r="C1176" s="25">
        <v>29.666666666666668</v>
      </c>
      <c r="D1176" s="25">
        <v>3627.6666666666665</v>
      </c>
      <c r="E1176" s="25">
        <v>1644.835</v>
      </c>
      <c r="F1176" s="25">
        <v>24419.466</v>
      </c>
      <c r="G1176" s="25">
        <v>184085.483</v>
      </c>
      <c r="H1176" s="25">
        <v>45860.364</v>
      </c>
      <c r="I1176" s="25">
        <v>35123.584</v>
      </c>
      <c r="J1176" s="18">
        <v>24.912536965231528</v>
      </c>
    </row>
    <row r="1177" spans="1:10" ht="9.75" customHeight="1">
      <c r="A1177" s="13"/>
      <c r="B1177" s="60">
        <v>2012</v>
      </c>
      <c r="C1177" s="25">
        <v>29.666666666666668</v>
      </c>
      <c r="D1177" s="25">
        <v>3651.6666666666665</v>
      </c>
      <c r="E1177" s="25">
        <v>1660.498</v>
      </c>
      <c r="F1177" s="25">
        <v>26430.415</v>
      </c>
      <c r="G1177" s="25">
        <v>193973.009</v>
      </c>
      <c r="H1177" s="25">
        <v>53663.444</v>
      </c>
      <c r="I1177" s="25">
        <v>42581.019</v>
      </c>
      <c r="J1177" s="18">
        <v>27.665418130416278</v>
      </c>
    </row>
    <row r="1178" spans="1:10" ht="9.75" customHeight="1">
      <c r="A1178" s="13"/>
      <c r="B1178" s="60"/>
      <c r="C1178" s="25"/>
      <c r="D1178" s="25"/>
      <c r="E1178" s="25"/>
      <c r="F1178" s="25"/>
      <c r="G1178" s="25"/>
      <c r="H1178" s="25"/>
      <c r="I1178" s="25"/>
      <c r="J1178" s="18"/>
    </row>
    <row r="1179" spans="1:10" ht="9.75" customHeight="1">
      <c r="A1179" s="13" t="s">
        <v>67</v>
      </c>
      <c r="B1179" s="60">
        <v>2011</v>
      </c>
      <c r="C1179" s="25">
        <v>44.666666666666664</v>
      </c>
      <c r="D1179" s="25">
        <v>5571.666666666667</v>
      </c>
      <c r="E1179" s="25">
        <v>2382.874</v>
      </c>
      <c r="F1179" s="25">
        <v>36234.949</v>
      </c>
      <c r="G1179" s="25">
        <v>229305.144</v>
      </c>
      <c r="H1179" s="25">
        <v>92995.304</v>
      </c>
      <c r="I1179" s="25">
        <v>47641.173</v>
      </c>
      <c r="J1179" s="18">
        <v>40.555262903304076</v>
      </c>
    </row>
    <row r="1180" spans="1:10" ht="9.75" customHeight="1">
      <c r="A1180" s="13"/>
      <c r="B1180" s="60">
        <v>2012</v>
      </c>
      <c r="C1180" s="25">
        <v>43.666666666666664</v>
      </c>
      <c r="D1180" s="25">
        <v>5822.333333333333</v>
      </c>
      <c r="E1180" s="25">
        <v>2458.329</v>
      </c>
      <c r="F1180" s="25">
        <v>38985.119</v>
      </c>
      <c r="G1180" s="25">
        <v>239957.767</v>
      </c>
      <c r="H1180" s="25">
        <v>95421.164</v>
      </c>
      <c r="I1180" s="25">
        <v>51652.016</v>
      </c>
      <c r="J1180" s="18">
        <v>39.76581595710549</v>
      </c>
    </row>
    <row r="1181" spans="1:10" ht="9.75" customHeight="1">
      <c r="A1181" s="13"/>
      <c r="B1181" s="60"/>
      <c r="C1181" s="25"/>
      <c r="D1181" s="25"/>
      <c r="E1181" s="25"/>
      <c r="F1181" s="25"/>
      <c r="G1181" s="25"/>
      <c r="H1181" s="25"/>
      <c r="I1181" s="25"/>
      <c r="J1181" s="18"/>
    </row>
    <row r="1182" spans="1:10" ht="9.75" customHeight="1">
      <c r="A1182" s="13" t="s">
        <v>69</v>
      </c>
      <c r="B1182" s="60">
        <v>2011</v>
      </c>
      <c r="C1182" s="25">
        <v>49</v>
      </c>
      <c r="D1182" s="25">
        <v>7473</v>
      </c>
      <c r="E1182" s="25">
        <v>3175.949</v>
      </c>
      <c r="F1182" s="25">
        <v>52346.112</v>
      </c>
      <c r="G1182" s="25">
        <v>415398.029</v>
      </c>
      <c r="H1182" s="25">
        <v>179134.077</v>
      </c>
      <c r="I1182" s="25">
        <v>121639.19</v>
      </c>
      <c r="J1182" s="18">
        <v>43.12347784394519</v>
      </c>
    </row>
    <row r="1183" spans="1:10" ht="9.75" customHeight="1">
      <c r="A1183" s="13"/>
      <c r="B1183" s="60">
        <v>2012</v>
      </c>
      <c r="C1183" s="25">
        <v>50.666666666666664</v>
      </c>
      <c r="D1183" s="25">
        <v>7904.666666666667</v>
      </c>
      <c r="E1183" s="25">
        <v>3313.932</v>
      </c>
      <c r="F1183" s="25">
        <v>57038.075</v>
      </c>
      <c r="G1183" s="25">
        <v>455131.484</v>
      </c>
      <c r="H1183" s="25">
        <v>216341.354</v>
      </c>
      <c r="I1183" s="25">
        <v>140029.34</v>
      </c>
      <c r="J1183" s="18">
        <v>47.533814206533776</v>
      </c>
    </row>
    <row r="1184" spans="1:10" ht="9.75" customHeight="1">
      <c r="A1184" s="13"/>
      <c r="B1184" s="60"/>
      <c r="C1184" s="25"/>
      <c r="D1184" s="25"/>
      <c r="E1184" s="25"/>
      <c r="F1184" s="25"/>
      <c r="G1184" s="25"/>
      <c r="H1184" s="52"/>
      <c r="I1184" s="52"/>
      <c r="J1184" s="21"/>
    </row>
    <row r="1185" spans="1:10" ht="9.75" customHeight="1">
      <c r="A1185" s="13" t="s">
        <v>70</v>
      </c>
      <c r="B1185" s="60">
        <v>2011</v>
      </c>
      <c r="C1185" s="25">
        <v>35.333333333333336</v>
      </c>
      <c r="D1185" s="25">
        <v>4233.333333333333</v>
      </c>
      <c r="E1185" s="25">
        <v>1805.206</v>
      </c>
      <c r="F1185" s="25">
        <v>28984.331</v>
      </c>
      <c r="G1185" s="25">
        <v>186378.858</v>
      </c>
      <c r="H1185" s="25">
        <v>48617.264</v>
      </c>
      <c r="I1185" s="25">
        <v>30207.113</v>
      </c>
      <c r="J1185" s="18">
        <v>26.08518182893899</v>
      </c>
    </row>
    <row r="1186" spans="1:10" ht="9.75" customHeight="1">
      <c r="A1186" s="13"/>
      <c r="B1186" s="60">
        <v>2012</v>
      </c>
      <c r="C1186" s="25">
        <v>38</v>
      </c>
      <c r="D1186" s="25">
        <v>4636.333333333333</v>
      </c>
      <c r="E1186" s="25">
        <v>1965.188</v>
      </c>
      <c r="F1186" s="25">
        <v>32126.726</v>
      </c>
      <c r="G1186" s="25">
        <v>216581.084</v>
      </c>
      <c r="H1186" s="25">
        <v>55296.287</v>
      </c>
      <c r="I1186" s="25">
        <v>34326.473</v>
      </c>
      <c r="J1186" s="18">
        <v>25.531448074200238</v>
      </c>
    </row>
    <row r="1187" spans="1:10" ht="9.75" customHeight="1">
      <c r="A1187" s="13"/>
      <c r="B1187" s="60"/>
      <c r="C1187" s="25"/>
      <c r="D1187" s="25"/>
      <c r="E1187" s="25"/>
      <c r="F1187" s="25"/>
      <c r="G1187" s="25"/>
      <c r="H1187" s="25"/>
      <c r="I1187" s="25"/>
      <c r="J1187" s="18"/>
    </row>
    <row r="1188" spans="1:10" ht="9.75" customHeight="1">
      <c r="A1188" s="13" t="s">
        <v>72</v>
      </c>
      <c r="B1188" s="60">
        <v>2011</v>
      </c>
      <c r="C1188" s="25">
        <v>56.333333333333336</v>
      </c>
      <c r="D1188" s="25">
        <v>9221.333333333334</v>
      </c>
      <c r="E1188" s="25">
        <v>3856.794</v>
      </c>
      <c r="F1188" s="25">
        <v>57967.524</v>
      </c>
      <c r="G1188" s="25">
        <v>429491.836</v>
      </c>
      <c r="H1188" s="25">
        <v>141113.223</v>
      </c>
      <c r="I1188" s="25">
        <v>116405.953</v>
      </c>
      <c r="J1188" s="18">
        <v>32.855856892236716</v>
      </c>
    </row>
    <row r="1189" spans="1:10" ht="9.75" customHeight="1">
      <c r="A1189" s="13"/>
      <c r="B1189" s="60">
        <v>2012</v>
      </c>
      <c r="C1189" s="25">
        <v>54.333333333333336</v>
      </c>
      <c r="D1189" s="25">
        <v>9256.666666666666</v>
      </c>
      <c r="E1189" s="25">
        <v>3944.214</v>
      </c>
      <c r="F1189" s="25">
        <v>60906.467</v>
      </c>
      <c r="G1189" s="25">
        <v>440456.186</v>
      </c>
      <c r="H1189" s="25">
        <v>147230.252</v>
      </c>
      <c r="I1189" s="25">
        <v>116889.207</v>
      </c>
      <c r="J1189" s="18">
        <v>33.42676449548151</v>
      </c>
    </row>
    <row r="1190" spans="1:9" ht="9.75" customHeight="1">
      <c r="A1190" s="13"/>
      <c r="B1190" s="60"/>
      <c r="C1190" s="25"/>
      <c r="D1190" s="25"/>
      <c r="E1190" s="25"/>
      <c r="F1190" s="25"/>
      <c r="G1190" s="25"/>
      <c r="H1190" s="25"/>
      <c r="I1190" s="25"/>
    </row>
    <row r="1191" spans="1:10" ht="9.75" customHeight="1">
      <c r="A1191" s="13" t="s">
        <v>73</v>
      </c>
      <c r="B1191" s="60">
        <v>2011</v>
      </c>
      <c r="C1191" s="25">
        <v>38.333333333333336</v>
      </c>
      <c r="D1191" s="25">
        <v>4604.666666666667</v>
      </c>
      <c r="E1191" s="25">
        <v>1976.492</v>
      </c>
      <c r="F1191" s="25">
        <v>30449.667</v>
      </c>
      <c r="G1191" s="25">
        <v>193662.445</v>
      </c>
      <c r="H1191" s="25">
        <v>63565.163</v>
      </c>
      <c r="I1191" s="25">
        <v>36614.211</v>
      </c>
      <c r="J1191" s="18">
        <v>32.82265851802088</v>
      </c>
    </row>
    <row r="1192" spans="1:10" ht="9.75" customHeight="1">
      <c r="A1192" s="13"/>
      <c r="B1192" s="60">
        <v>2012</v>
      </c>
      <c r="C1192" s="25">
        <v>40</v>
      </c>
      <c r="D1192" s="25">
        <v>4807.333333333333</v>
      </c>
      <c r="E1192" s="25">
        <v>2079.378</v>
      </c>
      <c r="F1192" s="25">
        <v>32072.221</v>
      </c>
      <c r="G1192" s="25">
        <v>206977.138</v>
      </c>
      <c r="H1192" s="25">
        <v>68769.924</v>
      </c>
      <c r="I1192" s="25">
        <v>36254.653</v>
      </c>
      <c r="J1192" s="18">
        <v>33.225855118356115</v>
      </c>
    </row>
    <row r="1193" spans="1:10" ht="9.75" customHeight="1">
      <c r="A1193" s="13"/>
      <c r="B1193" s="60"/>
      <c r="C1193" s="25"/>
      <c r="D1193" s="25"/>
      <c r="E1193" s="25"/>
      <c r="F1193" s="25"/>
      <c r="G1193" s="25"/>
      <c r="H1193" s="25"/>
      <c r="I1193" s="25"/>
      <c r="J1193" s="18"/>
    </row>
    <row r="1194" spans="1:10" ht="9.75" customHeight="1">
      <c r="A1194" s="13" t="s">
        <v>75</v>
      </c>
      <c r="B1194" s="60">
        <v>2011</v>
      </c>
      <c r="C1194" s="25">
        <v>37.666666666666664</v>
      </c>
      <c r="D1194" s="25">
        <v>5628.333333333333</v>
      </c>
      <c r="E1194" s="25">
        <v>2439.019</v>
      </c>
      <c r="F1194" s="25">
        <v>32420.325</v>
      </c>
      <c r="G1194" s="25">
        <v>249612.233</v>
      </c>
      <c r="H1194" s="25">
        <v>44083.874</v>
      </c>
      <c r="I1194" s="25">
        <v>33693.876</v>
      </c>
      <c r="J1194" s="18">
        <v>17.66094292341834</v>
      </c>
    </row>
    <row r="1195" spans="1:10" ht="9.75" customHeight="1">
      <c r="A1195" s="13"/>
      <c r="B1195" s="60">
        <v>2012</v>
      </c>
      <c r="C1195" s="25">
        <v>38.333333333333336</v>
      </c>
      <c r="D1195" s="25">
        <v>5943</v>
      </c>
      <c r="E1195" s="25">
        <v>2587.77</v>
      </c>
      <c r="F1195" s="25">
        <v>35180.536</v>
      </c>
      <c r="G1195" s="25">
        <v>289839.589</v>
      </c>
      <c r="H1195" s="25">
        <v>45364.482</v>
      </c>
      <c r="I1195" s="25">
        <v>32882.117</v>
      </c>
      <c r="J1195" s="18">
        <v>15.651582365444218</v>
      </c>
    </row>
    <row r="1196" spans="1:10" ht="9.75" customHeight="1">
      <c r="A1196" s="23"/>
      <c r="B1196" s="60"/>
      <c r="C1196" s="25"/>
      <c r="D1196" s="25"/>
      <c r="E1196" s="25"/>
      <c r="F1196" s="25"/>
      <c r="G1196" s="25"/>
      <c r="H1196" s="25"/>
      <c r="I1196" s="25"/>
      <c r="J1196" s="18"/>
    </row>
    <row r="1197" spans="1:10" ht="12.75" customHeight="1">
      <c r="A1197" s="61" t="s">
        <v>21</v>
      </c>
      <c r="B1197" s="62">
        <v>2011</v>
      </c>
      <c r="C1197" s="63">
        <v>859.6666666666666</v>
      </c>
      <c r="D1197" s="63">
        <v>130165.33333333333</v>
      </c>
      <c r="E1197" s="63">
        <v>55732.461</v>
      </c>
      <c r="F1197" s="63">
        <v>911158.149</v>
      </c>
      <c r="G1197" s="63">
        <v>6737529.983</v>
      </c>
      <c r="H1197" s="63">
        <v>2208289.14</v>
      </c>
      <c r="I1197" s="63">
        <v>1375949.394</v>
      </c>
      <c r="J1197" s="64">
        <v>32.77594527329616</v>
      </c>
    </row>
    <row r="1198" spans="1:10" ht="12.75" customHeight="1">
      <c r="A1198" s="65"/>
      <c r="B1198" s="62">
        <v>2012</v>
      </c>
      <c r="C1198" s="63">
        <v>880.6666666666666</v>
      </c>
      <c r="D1198" s="63">
        <v>136874.33333333334</v>
      </c>
      <c r="E1198" s="63">
        <v>58816.59</v>
      </c>
      <c r="F1198" s="63">
        <v>988154.629</v>
      </c>
      <c r="G1198" s="63">
        <v>7137026.336</v>
      </c>
      <c r="H1198" s="63">
        <v>2340409.713</v>
      </c>
      <c r="I1198" s="63">
        <v>1390593.668</v>
      </c>
      <c r="J1198" s="64">
        <v>32.79250492876422</v>
      </c>
    </row>
    <row r="1199" spans="1:10" ht="9" customHeight="1">
      <c r="A1199" s="66"/>
      <c r="B1199" s="67"/>
      <c r="C1199" s="25"/>
      <c r="D1199" s="25"/>
      <c r="E1199" s="25"/>
      <c r="F1199" s="25"/>
      <c r="G1199" s="25"/>
      <c r="H1199" s="25"/>
      <c r="I1199" s="25"/>
      <c r="J1199" s="18"/>
    </row>
    <row r="1200" spans="1:10" ht="9" customHeight="1">
      <c r="A1200" s="37" t="s">
        <v>82</v>
      </c>
      <c r="B1200" s="68"/>
      <c r="C1200" s="25"/>
      <c r="D1200" s="25"/>
      <c r="E1200" s="25"/>
      <c r="F1200" s="25"/>
      <c r="G1200" s="25"/>
      <c r="H1200" s="25"/>
      <c r="I1200" s="25"/>
      <c r="J1200" s="18"/>
    </row>
    <row r="1201" spans="1:10" ht="9" customHeight="1">
      <c r="A1201" s="40"/>
      <c r="B1201" s="67"/>
      <c r="C1201" s="25"/>
      <c r="D1201" s="25"/>
      <c r="E1201" s="25"/>
      <c r="F1201" s="25"/>
      <c r="G1201" s="25"/>
      <c r="H1201" s="25"/>
      <c r="I1201" s="25"/>
      <c r="J1201" s="18"/>
    </row>
    <row r="1202" spans="1:10" ht="9" customHeight="1">
      <c r="A1202" s="40"/>
      <c r="B1202" s="67"/>
      <c r="C1202" s="25"/>
      <c r="D1202" s="25"/>
      <c r="E1202" s="25"/>
      <c r="F1202" s="25"/>
      <c r="G1202" s="25"/>
      <c r="H1202" s="25"/>
      <c r="I1202" s="25"/>
      <c r="J1202" s="18"/>
    </row>
    <row r="1203" spans="1:10" ht="9" customHeight="1">
      <c r="A1203" s="40"/>
      <c r="B1203" s="67"/>
      <c r="C1203" s="25"/>
      <c r="D1203" s="25"/>
      <c r="E1203" s="25"/>
      <c r="F1203" s="25"/>
      <c r="G1203" s="25"/>
      <c r="H1203" s="25"/>
      <c r="I1203" s="25"/>
      <c r="J1203" s="18"/>
    </row>
    <row r="1204" spans="1:10" ht="9" customHeight="1">
      <c r="A1204" s="40"/>
      <c r="B1204" s="67"/>
      <c r="C1204" s="25"/>
      <c r="D1204" s="25"/>
      <c r="E1204" s="25"/>
      <c r="F1204" s="25"/>
      <c r="G1204" s="25"/>
      <c r="H1204" s="25"/>
      <c r="I1204" s="25"/>
      <c r="J1204" s="18"/>
    </row>
    <row r="1205" spans="1:10" ht="9" customHeight="1">
      <c r="A1205" s="40"/>
      <c r="B1205" s="67"/>
      <c r="C1205" s="25"/>
      <c r="D1205" s="25"/>
      <c r="E1205" s="25"/>
      <c r="F1205" s="25"/>
      <c r="G1205" s="25"/>
      <c r="H1205" s="25"/>
      <c r="I1205" s="25"/>
      <c r="J1205" s="18"/>
    </row>
    <row r="1206" spans="1:9" ht="9" customHeight="1">
      <c r="A1206" s="40"/>
      <c r="B1206" s="67"/>
      <c r="C1206" s="25"/>
      <c r="D1206" s="25"/>
      <c r="E1206" s="25"/>
      <c r="F1206" s="25"/>
      <c r="G1206" s="25"/>
      <c r="H1206" s="25"/>
      <c r="I1206" s="25"/>
    </row>
    <row r="1207" spans="1:10" ht="9" customHeight="1">
      <c r="A1207" s="40"/>
      <c r="B1207" s="67"/>
      <c r="C1207" s="25"/>
      <c r="D1207" s="25"/>
      <c r="E1207" s="25"/>
      <c r="F1207" s="25"/>
      <c r="G1207" s="25"/>
      <c r="H1207" s="25"/>
      <c r="I1207" s="25"/>
      <c r="J1207" s="18"/>
    </row>
    <row r="1208" spans="1:10" ht="9" customHeight="1">
      <c r="A1208" s="40"/>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69"/>
      <c r="E1215" s="70"/>
      <c r="F1215" s="71"/>
      <c r="G1215" s="71"/>
      <c r="H1215" s="71"/>
      <c r="I1215" s="71"/>
      <c r="J1215" s="18"/>
    </row>
    <row r="1216" spans="1:10" ht="9" customHeight="1">
      <c r="A1216"/>
      <c r="B1216"/>
      <c r="C1216" s="63"/>
      <c r="D1216" s="63"/>
      <c r="E1216" s="63"/>
      <c r="F1216" s="63"/>
      <c r="G1216" s="63"/>
      <c r="H1216" s="63"/>
      <c r="I1216" s="63"/>
      <c r="J1216" s="64"/>
    </row>
    <row r="1217" spans="1:10" ht="9" customHeight="1">
      <c r="A1217"/>
      <c r="B1217"/>
      <c r="C1217" s="63"/>
      <c r="D1217" s="63"/>
      <c r="E1217" s="63"/>
      <c r="F1217" s="63"/>
      <c r="G1217" s="63"/>
      <c r="H1217" s="63"/>
      <c r="I1217" s="63"/>
      <c r="J1217" s="64"/>
    </row>
    <row r="1218" spans="1:10" ht="9" customHeight="1">
      <c r="A1218"/>
      <c r="B1218"/>
      <c r="C1218" s="63"/>
      <c r="D1218" s="63"/>
      <c r="E1218" s="63"/>
      <c r="F1218" s="63"/>
      <c r="G1218" s="63"/>
      <c r="H1218" s="63"/>
      <c r="I1218" s="63"/>
      <c r="J1218" s="18"/>
    </row>
    <row r="1219" spans="1:10" ht="9" customHeight="1">
      <c r="A1219"/>
      <c r="B1219"/>
      <c r="C1219" s="72"/>
      <c r="D1219" s="72"/>
      <c r="F1219" s="73"/>
      <c r="G1219" s="74"/>
      <c r="H1219" s="72"/>
      <c r="I1219" s="74"/>
      <c r="J1219" s="18"/>
    </row>
    <row r="1220" spans="1:10" ht="9" customHeight="1">
      <c r="A1220"/>
      <c r="B1220"/>
      <c r="C1220" s="63"/>
      <c r="D1220" s="63"/>
      <c r="E1220" s="63"/>
      <c r="F1220" s="63"/>
      <c r="G1220" s="63"/>
      <c r="H1220" s="63"/>
      <c r="I1220" s="63"/>
      <c r="J1220" s="18"/>
    </row>
    <row r="1221" spans="1:9" ht="9" customHeight="1">
      <c r="A1221"/>
      <c r="B1221"/>
      <c r="C1221" s="63"/>
      <c r="D1221" s="63"/>
      <c r="E1221" s="63"/>
      <c r="F1221" s="63"/>
      <c r="G1221" s="63"/>
      <c r="H1221" s="63"/>
      <c r="I1221" s="63"/>
    </row>
    <row r="1222" spans="1:9" ht="9" customHeight="1">
      <c r="A1222"/>
      <c r="B1222"/>
      <c r="C1222" s="63"/>
      <c r="D1222" s="63"/>
      <c r="E1222" s="63"/>
      <c r="F1222" s="63"/>
      <c r="G1222" s="63"/>
      <c r="H1222" s="63"/>
      <c r="I1222" s="63"/>
    </row>
    <row r="1223" spans="1:9" ht="9" customHeight="1">
      <c r="A1223"/>
      <c r="B1223"/>
      <c r="C1223" s="63"/>
      <c r="D1223" s="63"/>
      <c r="E1223" s="63"/>
      <c r="F1223" s="63"/>
      <c r="G1223" s="63"/>
      <c r="H1223" s="63"/>
      <c r="I1223" s="63"/>
    </row>
    <row r="1224" spans="1:9" ht="9" customHeight="1">
      <c r="A1224"/>
      <c r="B1224"/>
      <c r="C1224" s="63"/>
      <c r="D1224" s="63"/>
      <c r="E1224" s="63"/>
      <c r="F1224" s="63"/>
      <c r="G1224" s="63"/>
      <c r="H1224" s="63"/>
      <c r="I1224" s="63"/>
    </row>
    <row r="1225" spans="1:9" ht="9" customHeight="1">
      <c r="A1225"/>
      <c r="B1225"/>
      <c r="C1225" s="63"/>
      <c r="D1225" s="63"/>
      <c r="E1225" s="63"/>
      <c r="F1225" s="63"/>
      <c r="G1225" s="63"/>
      <c r="H1225" s="63"/>
      <c r="I1225" s="63"/>
    </row>
    <row r="1226" spans="1:9" ht="9" customHeight="1">
      <c r="A1226"/>
      <c r="B1226"/>
      <c r="C1226" s="63"/>
      <c r="D1226" s="63"/>
      <c r="E1226" s="63"/>
      <c r="F1226" s="63"/>
      <c r="G1226" s="63"/>
      <c r="H1226" s="63"/>
      <c r="I1226" s="63"/>
    </row>
    <row r="1227" spans="1:9" ht="9" customHeight="1">
      <c r="A1227"/>
      <c r="B1227"/>
      <c r="C1227" s="63"/>
      <c r="D1227" s="63"/>
      <c r="E1227" s="63"/>
      <c r="F1227" s="63"/>
      <c r="G1227" s="63"/>
      <c r="H1227" s="63"/>
      <c r="I1227" s="63"/>
    </row>
    <row r="1228" spans="1:9" ht="9" customHeight="1">
      <c r="A1228"/>
      <c r="B1228"/>
      <c r="C1228"/>
      <c r="D1228"/>
      <c r="E1228"/>
      <c r="F1228"/>
      <c r="G1228"/>
      <c r="H1228"/>
      <c r="I1228" s="75"/>
    </row>
    <row r="1229" spans="1:9" ht="9" customHeight="1">
      <c r="A1229"/>
      <c r="B1229"/>
      <c r="C1229"/>
      <c r="D1229"/>
      <c r="E1229"/>
      <c r="F1229"/>
      <c r="G1229"/>
      <c r="H1229"/>
      <c r="I1229" s="75"/>
    </row>
    <row r="1230" spans="1:9" ht="9" customHeight="1">
      <c r="A1230"/>
      <c r="B1230"/>
      <c r="C1230"/>
      <c r="D1230"/>
      <c r="E1230"/>
      <c r="F1230"/>
      <c r="G1230"/>
      <c r="H1230"/>
      <c r="I1230" s="75"/>
    </row>
    <row r="1231" spans="1:9" ht="9" customHeight="1">
      <c r="A1231"/>
      <c r="B1231"/>
      <c r="C1231"/>
      <c r="D1231"/>
      <c r="E1231"/>
      <c r="F1231"/>
      <c r="G1231"/>
      <c r="H1231"/>
      <c r="I1231" s="75"/>
    </row>
    <row r="1232" spans="1:9" ht="9" customHeight="1">
      <c r="A1232"/>
      <c r="B1232"/>
      <c r="C1232"/>
      <c r="D1232"/>
      <c r="E1232"/>
      <c r="F1232"/>
      <c r="G1232"/>
      <c r="H1232"/>
      <c r="I1232" s="75"/>
    </row>
    <row r="1233" spans="1:9" ht="9" customHeight="1">
      <c r="A1233"/>
      <c r="B1233"/>
      <c r="C1233"/>
      <c r="D1233"/>
      <c r="E1233"/>
      <c r="F1233"/>
      <c r="G1233"/>
      <c r="H1233"/>
      <c r="I1233" s="75"/>
    </row>
    <row r="1234" spans="1:9" ht="9" customHeight="1">
      <c r="A1234"/>
      <c r="B1234"/>
      <c r="C1234"/>
      <c r="D1234"/>
      <c r="E1234"/>
      <c r="F1234"/>
      <c r="G1234"/>
      <c r="H1234"/>
      <c r="I1234" s="75"/>
    </row>
    <row r="1235" spans="1:9" ht="9" customHeight="1">
      <c r="A1235"/>
      <c r="B1235"/>
      <c r="C1235"/>
      <c r="D1235"/>
      <c r="E1235"/>
      <c r="F1235"/>
      <c r="G1235"/>
      <c r="H1235"/>
      <c r="I1235" s="75"/>
    </row>
    <row r="1236" spans="1:9" ht="9" customHeight="1">
      <c r="A1236"/>
      <c r="B1236"/>
      <c r="C1236"/>
      <c r="D1236"/>
      <c r="E1236"/>
      <c r="F1236"/>
      <c r="G1236"/>
      <c r="H1236"/>
      <c r="I1236" s="75"/>
    </row>
    <row r="1237" spans="1:9" ht="9" customHeight="1">
      <c r="A1237"/>
      <c r="B1237"/>
      <c r="C1237"/>
      <c r="D1237"/>
      <c r="E1237"/>
      <c r="F1237"/>
      <c r="G1237"/>
      <c r="H1237"/>
      <c r="I1237" s="75"/>
    </row>
    <row r="1238" spans="1:9" ht="9" customHeight="1">
      <c r="A1238"/>
      <c r="B1238"/>
      <c r="C1238"/>
      <c r="D1238"/>
      <c r="E1238"/>
      <c r="F1238"/>
      <c r="G1238"/>
      <c r="H1238"/>
      <c r="I1238" s="75"/>
    </row>
    <row r="1239" spans="1:9" ht="9" customHeight="1">
      <c r="A1239"/>
      <c r="B1239"/>
      <c r="C1239"/>
      <c r="D1239"/>
      <c r="E1239"/>
      <c r="F1239"/>
      <c r="G1239"/>
      <c r="H1239"/>
      <c r="I1239" s="75"/>
    </row>
    <row r="1240" spans="1:9" ht="9" customHeight="1">
      <c r="A1240"/>
      <c r="B1240"/>
      <c r="C1240"/>
      <c r="D1240"/>
      <c r="E1240"/>
      <c r="F1240"/>
      <c r="G1240"/>
      <c r="H1240"/>
      <c r="I1240" s="75"/>
    </row>
    <row r="1241" spans="1:9" ht="9" customHeight="1">
      <c r="A1241"/>
      <c r="B1241"/>
      <c r="C1241"/>
      <c r="D1241"/>
      <c r="E1241"/>
      <c r="F1241"/>
      <c r="G1241"/>
      <c r="H1241"/>
      <c r="I1241" s="75"/>
    </row>
    <row r="1242" spans="1:9" ht="9" customHeight="1">
      <c r="A1242"/>
      <c r="B1242"/>
      <c r="C1242"/>
      <c r="D1242"/>
      <c r="E1242"/>
      <c r="F1242"/>
      <c r="G1242"/>
      <c r="H1242"/>
      <c r="I1242" s="75"/>
    </row>
    <row r="1243" spans="1:9" ht="9" customHeight="1">
      <c r="A1243"/>
      <c r="B1243"/>
      <c r="C1243"/>
      <c r="D1243"/>
      <c r="E1243"/>
      <c r="F1243"/>
      <c r="G1243"/>
      <c r="H1243"/>
      <c r="I1243" s="75"/>
    </row>
    <row r="1244" spans="1:9" ht="9" customHeight="1">
      <c r="A1244"/>
      <c r="B1244"/>
      <c r="C1244"/>
      <c r="D1244"/>
      <c r="E1244"/>
      <c r="F1244"/>
      <c r="G1244"/>
      <c r="H1244"/>
      <c r="I1244" s="75"/>
    </row>
    <row r="1245" spans="1:9" ht="9" customHeight="1">
      <c r="A1245"/>
      <c r="B1245"/>
      <c r="C1245"/>
      <c r="D1245"/>
      <c r="E1245"/>
      <c r="F1245"/>
      <c r="G1245"/>
      <c r="H1245"/>
      <c r="I1245" s="75"/>
    </row>
    <row r="1246" spans="1:9" ht="9" customHeight="1">
      <c r="A1246"/>
      <c r="B1246"/>
      <c r="C1246"/>
      <c r="D1246"/>
      <c r="E1246"/>
      <c r="F1246"/>
      <c r="G1246"/>
      <c r="H1246"/>
      <c r="I1246" s="75"/>
    </row>
    <row r="1247" spans="1:9" ht="9" customHeight="1">
      <c r="A1247"/>
      <c r="B1247"/>
      <c r="C1247"/>
      <c r="D1247"/>
      <c r="E1247"/>
      <c r="F1247"/>
      <c r="G1247"/>
      <c r="H1247"/>
      <c r="I1247" s="75"/>
    </row>
    <row r="1248" spans="1:9" ht="9" customHeight="1">
      <c r="A1248"/>
      <c r="B1248"/>
      <c r="C1248"/>
      <c r="D1248"/>
      <c r="E1248"/>
      <c r="F1248"/>
      <c r="G1248"/>
      <c r="H1248"/>
      <c r="I1248" s="75"/>
    </row>
    <row r="1249" spans="1:9" ht="9" customHeight="1">
      <c r="A1249"/>
      <c r="B1249"/>
      <c r="C1249"/>
      <c r="D1249"/>
      <c r="E1249"/>
      <c r="F1249"/>
      <c r="G1249"/>
      <c r="H1249"/>
      <c r="I1249" s="75"/>
    </row>
    <row r="1250" spans="1:9" ht="9" customHeight="1">
      <c r="A1250"/>
      <c r="B1250"/>
      <c r="C1250"/>
      <c r="D1250"/>
      <c r="E1250"/>
      <c r="F1250"/>
      <c r="G1250"/>
      <c r="H1250"/>
      <c r="I1250" s="75"/>
    </row>
    <row r="1251" spans="1:9" ht="9" customHeight="1">
      <c r="A1251"/>
      <c r="B1251"/>
      <c r="C1251"/>
      <c r="D1251"/>
      <c r="E1251"/>
      <c r="F1251"/>
      <c r="G1251"/>
      <c r="H1251"/>
      <c r="I1251" s="75"/>
    </row>
    <row r="1252" spans="1:9" ht="9" customHeight="1">
      <c r="A1252"/>
      <c r="B1252"/>
      <c r="C1252"/>
      <c r="D1252"/>
      <c r="E1252"/>
      <c r="F1252"/>
      <c r="G1252"/>
      <c r="H1252"/>
      <c r="I1252" s="75"/>
    </row>
    <row r="1253" spans="1:9" ht="9" customHeight="1">
      <c r="A1253"/>
      <c r="B1253"/>
      <c r="C1253"/>
      <c r="D1253"/>
      <c r="E1253"/>
      <c r="F1253"/>
      <c r="G1253"/>
      <c r="H1253"/>
      <c r="I1253" s="75"/>
    </row>
    <row r="1254" spans="1:9" ht="9" customHeight="1">
      <c r="A1254"/>
      <c r="B1254"/>
      <c r="C1254"/>
      <c r="D1254"/>
      <c r="E1254"/>
      <c r="F1254"/>
      <c r="G1254"/>
      <c r="H1254"/>
      <c r="I1254" s="75"/>
    </row>
    <row r="1255" spans="1:9" ht="9" customHeight="1">
      <c r="A1255"/>
      <c r="B1255"/>
      <c r="C1255"/>
      <c r="D1255"/>
      <c r="E1255"/>
      <c r="F1255"/>
      <c r="G1255"/>
      <c r="H1255"/>
      <c r="I1255" s="75"/>
    </row>
    <row r="1256" spans="1:9" ht="9" customHeight="1">
      <c r="A1256"/>
      <c r="B1256"/>
      <c r="C1256"/>
      <c r="D1256"/>
      <c r="E1256"/>
      <c r="F1256"/>
      <c r="G1256"/>
      <c r="H1256"/>
      <c r="I1256" s="75"/>
    </row>
    <row r="1257" spans="1:9" ht="9" customHeight="1">
      <c r="A1257"/>
      <c r="B1257"/>
      <c r="C1257"/>
      <c r="D1257"/>
      <c r="E1257"/>
      <c r="F1257"/>
      <c r="G1257"/>
      <c r="H1257"/>
      <c r="I1257" s="75"/>
    </row>
    <row r="1258" spans="1:9" ht="9" customHeight="1">
      <c r="A1258"/>
      <c r="B1258"/>
      <c r="C1258"/>
      <c r="D1258"/>
      <c r="E1258"/>
      <c r="F1258"/>
      <c r="G1258"/>
      <c r="H1258"/>
      <c r="I1258" s="75"/>
    </row>
    <row r="1259" spans="1:9" ht="9" customHeight="1">
      <c r="A1259"/>
      <c r="B1259"/>
      <c r="C1259"/>
      <c r="D1259"/>
      <c r="E1259"/>
      <c r="F1259"/>
      <c r="G1259"/>
      <c r="H1259"/>
      <c r="I1259" s="75"/>
    </row>
    <row r="1260" spans="1:9" ht="9" customHeight="1">
      <c r="A1260"/>
      <c r="B1260"/>
      <c r="C1260"/>
      <c r="D1260"/>
      <c r="E1260"/>
      <c r="F1260"/>
      <c r="G1260"/>
      <c r="H1260"/>
      <c r="I1260" s="75"/>
    </row>
    <row r="1261" spans="1:9" ht="9" customHeight="1">
      <c r="A1261"/>
      <c r="B1261"/>
      <c r="C1261"/>
      <c r="D1261"/>
      <c r="E1261"/>
      <c r="F1261"/>
      <c r="G1261"/>
      <c r="H1261"/>
      <c r="I1261" s="75"/>
    </row>
    <row r="1262" spans="1:9" ht="9" customHeight="1">
      <c r="A1262"/>
      <c r="B1262"/>
      <c r="C1262"/>
      <c r="D1262"/>
      <c r="E1262"/>
      <c r="F1262"/>
      <c r="G1262"/>
      <c r="H1262"/>
      <c r="I1262" s="75"/>
    </row>
    <row r="1263" spans="1:9" ht="9" customHeight="1">
      <c r="A1263"/>
      <c r="B1263"/>
      <c r="C1263"/>
      <c r="D1263"/>
      <c r="E1263"/>
      <c r="F1263"/>
      <c r="G1263"/>
      <c r="H1263"/>
      <c r="I1263" s="75"/>
    </row>
    <row r="1264" spans="1:9" ht="9" customHeight="1">
      <c r="A1264"/>
      <c r="B1264"/>
      <c r="C1264"/>
      <c r="D1264"/>
      <c r="E1264"/>
      <c r="F1264"/>
      <c r="G1264"/>
      <c r="H1264"/>
      <c r="I1264" s="75"/>
    </row>
    <row r="1265" spans="1:9" ht="9" customHeight="1">
      <c r="A1265"/>
      <c r="B1265"/>
      <c r="C1265"/>
      <c r="D1265"/>
      <c r="E1265"/>
      <c r="F1265"/>
      <c r="G1265"/>
      <c r="H1265"/>
      <c r="I1265" s="75"/>
    </row>
    <row r="1266" spans="1:9" ht="9" customHeight="1">
      <c r="A1266"/>
      <c r="B1266"/>
      <c r="C1266"/>
      <c r="D1266"/>
      <c r="E1266"/>
      <c r="F1266"/>
      <c r="G1266"/>
      <c r="H1266"/>
      <c r="I1266" s="75"/>
    </row>
    <row r="1267" spans="1:9" ht="9" customHeight="1">
      <c r="A1267"/>
      <c r="B1267"/>
      <c r="C1267"/>
      <c r="D1267"/>
      <c r="E1267"/>
      <c r="F1267"/>
      <c r="G1267"/>
      <c r="H1267"/>
      <c r="I1267" s="75"/>
    </row>
    <row r="1268" spans="1:9" ht="9" customHeight="1">
      <c r="A1268"/>
      <c r="B1268"/>
      <c r="C1268"/>
      <c r="D1268"/>
      <c r="E1268"/>
      <c r="F1268"/>
      <c r="G1268"/>
      <c r="H1268"/>
      <c r="I1268" s="75"/>
    </row>
    <row r="1269" spans="1:9" ht="9" customHeight="1">
      <c r="A1269"/>
      <c r="B1269"/>
      <c r="C1269"/>
      <c r="D1269"/>
      <c r="E1269"/>
      <c r="F1269"/>
      <c r="G1269"/>
      <c r="H1269"/>
      <c r="I1269" s="75"/>
    </row>
    <row r="1270" spans="1:9" ht="9" customHeight="1">
      <c r="A1270"/>
      <c r="B1270"/>
      <c r="C1270"/>
      <c r="D1270"/>
      <c r="E1270"/>
      <c r="F1270"/>
      <c r="G1270"/>
      <c r="H1270"/>
      <c r="I1270" s="75"/>
    </row>
    <row r="1271" spans="1:9" ht="9" customHeight="1">
      <c r="A1271"/>
      <c r="B1271"/>
      <c r="C1271"/>
      <c r="D1271"/>
      <c r="E1271"/>
      <c r="F1271"/>
      <c r="G1271"/>
      <c r="H1271"/>
      <c r="I1271" s="75"/>
    </row>
    <row r="1272" spans="1:9" ht="9" customHeight="1">
      <c r="A1272"/>
      <c r="B1272"/>
      <c r="C1272"/>
      <c r="D1272"/>
      <c r="E1272"/>
      <c r="F1272"/>
      <c r="G1272"/>
      <c r="H1272"/>
      <c r="I1272" s="75"/>
    </row>
    <row r="1273" spans="1:9" ht="9" customHeight="1">
      <c r="A1273"/>
      <c r="B1273"/>
      <c r="C1273"/>
      <c r="D1273"/>
      <c r="E1273"/>
      <c r="F1273"/>
      <c r="G1273"/>
      <c r="H1273"/>
      <c r="I1273" s="75"/>
    </row>
    <row r="1274" spans="1:9" ht="9" customHeight="1">
      <c r="A1274"/>
      <c r="B1274"/>
      <c r="C1274"/>
      <c r="D1274"/>
      <c r="E1274"/>
      <c r="F1274"/>
      <c r="G1274"/>
      <c r="H1274"/>
      <c r="I1274" s="75"/>
    </row>
    <row r="1275" spans="1:9" ht="9" customHeight="1">
      <c r="A1275"/>
      <c r="B1275"/>
      <c r="C1275"/>
      <c r="D1275"/>
      <c r="E1275"/>
      <c r="F1275"/>
      <c r="G1275"/>
      <c r="H1275"/>
      <c r="I1275" s="75"/>
    </row>
    <row r="1276" spans="1:9" ht="9" customHeight="1">
      <c r="A1276"/>
      <c r="B1276"/>
      <c r="C1276"/>
      <c r="D1276"/>
      <c r="E1276"/>
      <c r="F1276"/>
      <c r="G1276"/>
      <c r="H1276"/>
      <c r="I1276" s="75"/>
    </row>
    <row r="1277" spans="1:9" ht="9" customHeight="1">
      <c r="A1277"/>
      <c r="B1277"/>
      <c r="C1277"/>
      <c r="D1277"/>
      <c r="E1277"/>
      <c r="F1277"/>
      <c r="G1277"/>
      <c r="H1277"/>
      <c r="I1277" s="75"/>
    </row>
    <row r="1278" spans="1:9" ht="9" customHeight="1">
      <c r="A1278"/>
      <c r="B1278"/>
      <c r="C1278"/>
      <c r="D1278"/>
      <c r="E1278"/>
      <c r="F1278"/>
      <c r="G1278"/>
      <c r="H1278"/>
      <c r="I1278" s="75"/>
    </row>
    <row r="1279" spans="1:9" ht="9" customHeight="1">
      <c r="A1279"/>
      <c r="B1279"/>
      <c r="C1279"/>
      <c r="D1279"/>
      <c r="E1279"/>
      <c r="F1279"/>
      <c r="G1279"/>
      <c r="H1279"/>
      <c r="I1279" s="75"/>
    </row>
    <row r="1280" spans="1:9" ht="9" customHeight="1">
      <c r="A1280"/>
      <c r="B1280"/>
      <c r="C1280"/>
      <c r="D1280"/>
      <c r="E1280"/>
      <c r="F1280"/>
      <c r="G1280"/>
      <c r="H1280"/>
      <c r="I1280" s="75"/>
    </row>
    <row r="1281" spans="1:9" ht="9" customHeight="1">
      <c r="A1281"/>
      <c r="B1281"/>
      <c r="C1281"/>
      <c r="D1281"/>
      <c r="E1281"/>
      <c r="F1281"/>
      <c r="G1281"/>
      <c r="H1281"/>
      <c r="I1281" s="75"/>
    </row>
    <row r="1282" spans="1:9" ht="9" customHeight="1">
      <c r="A1282"/>
      <c r="B1282"/>
      <c r="C1282"/>
      <c r="D1282"/>
      <c r="E1282"/>
      <c r="F1282"/>
      <c r="G1282"/>
      <c r="H1282"/>
      <c r="I1282" s="75"/>
    </row>
    <row r="1283" spans="1:9" ht="9" customHeight="1">
      <c r="A1283"/>
      <c r="B1283"/>
      <c r="C1283"/>
      <c r="D1283"/>
      <c r="E1283"/>
      <c r="F1283"/>
      <c r="G1283"/>
      <c r="H1283"/>
      <c r="I1283" s="75"/>
    </row>
    <row r="1284" spans="1:9" ht="9" customHeight="1">
      <c r="A1284"/>
      <c r="B1284"/>
      <c r="C1284"/>
      <c r="D1284"/>
      <c r="E1284"/>
      <c r="F1284"/>
      <c r="G1284"/>
      <c r="H1284"/>
      <c r="I1284" s="75"/>
    </row>
    <row r="1285" spans="1:9" ht="9" customHeight="1">
      <c r="A1285"/>
      <c r="B1285"/>
      <c r="C1285"/>
      <c r="D1285"/>
      <c r="E1285"/>
      <c r="F1285"/>
      <c r="G1285"/>
      <c r="H1285"/>
      <c r="I1285" s="75"/>
    </row>
    <row r="1286" spans="1:9" ht="9" customHeight="1">
      <c r="A1286"/>
      <c r="B1286"/>
      <c r="C1286"/>
      <c r="D1286"/>
      <c r="E1286"/>
      <c r="F1286"/>
      <c r="G1286"/>
      <c r="H1286"/>
      <c r="I1286" s="75"/>
    </row>
    <row r="1287" spans="1:9" ht="9" customHeight="1">
      <c r="A1287"/>
      <c r="B1287"/>
      <c r="C1287"/>
      <c r="D1287"/>
      <c r="E1287"/>
      <c r="F1287"/>
      <c r="G1287"/>
      <c r="H1287"/>
      <c r="I1287" s="75"/>
    </row>
    <row r="1288" spans="1:9" ht="9" customHeight="1">
      <c r="A1288"/>
      <c r="B1288"/>
      <c r="C1288"/>
      <c r="D1288"/>
      <c r="E1288"/>
      <c r="F1288"/>
      <c r="G1288"/>
      <c r="H1288"/>
      <c r="I1288" s="75"/>
    </row>
    <row r="1289" spans="1:9" ht="9" customHeight="1">
      <c r="A1289"/>
      <c r="B1289"/>
      <c r="C1289"/>
      <c r="D1289"/>
      <c r="E1289"/>
      <c r="F1289"/>
      <c r="G1289"/>
      <c r="H1289"/>
      <c r="I1289" s="75"/>
    </row>
    <row r="1290" spans="1:9" ht="9" customHeight="1">
      <c r="A1290"/>
      <c r="B1290"/>
      <c r="C1290"/>
      <c r="D1290"/>
      <c r="E1290"/>
      <c r="F1290"/>
      <c r="G1290"/>
      <c r="H1290"/>
      <c r="I1290" s="75"/>
    </row>
    <row r="1291" spans="1:9" ht="9" customHeight="1">
      <c r="A1291"/>
      <c r="B1291"/>
      <c r="C1291"/>
      <c r="D1291"/>
      <c r="E1291"/>
      <c r="F1291"/>
      <c r="G1291"/>
      <c r="H1291"/>
      <c r="I1291" s="75"/>
    </row>
    <row r="1292" spans="1:9" ht="9" customHeight="1">
      <c r="A1292"/>
      <c r="B1292"/>
      <c r="C1292"/>
      <c r="D1292"/>
      <c r="E1292"/>
      <c r="F1292"/>
      <c r="G1292"/>
      <c r="H1292"/>
      <c r="I1292" s="75"/>
    </row>
    <row r="1293" spans="1:9" ht="9" customHeight="1">
      <c r="A1293"/>
      <c r="B1293"/>
      <c r="C1293"/>
      <c r="D1293"/>
      <c r="E1293"/>
      <c r="F1293"/>
      <c r="G1293"/>
      <c r="H1293"/>
      <c r="I1293" s="75"/>
    </row>
    <row r="1294" spans="1:9" ht="9" customHeight="1">
      <c r="A1294"/>
      <c r="B1294"/>
      <c r="C1294"/>
      <c r="D1294"/>
      <c r="E1294"/>
      <c r="F1294"/>
      <c r="G1294"/>
      <c r="H1294"/>
      <c r="I1294" s="75"/>
    </row>
    <row r="1295" spans="1:9" ht="9" customHeight="1">
      <c r="A1295"/>
      <c r="B1295"/>
      <c r="C1295"/>
      <c r="D1295"/>
      <c r="E1295"/>
      <c r="F1295"/>
      <c r="G1295"/>
      <c r="H1295"/>
      <c r="I1295" s="75"/>
    </row>
    <row r="1296" spans="1:9" ht="9" customHeight="1">
      <c r="A1296"/>
      <c r="B1296"/>
      <c r="C1296"/>
      <c r="D1296"/>
      <c r="E1296"/>
      <c r="F1296"/>
      <c r="G1296"/>
      <c r="H1296"/>
      <c r="I1296" s="75"/>
    </row>
    <row r="1297" spans="1:9" ht="9" customHeight="1">
      <c r="A1297"/>
      <c r="B1297"/>
      <c r="C1297"/>
      <c r="D1297"/>
      <c r="E1297"/>
      <c r="F1297"/>
      <c r="G1297"/>
      <c r="H1297"/>
      <c r="I1297" s="75"/>
    </row>
    <row r="1298" spans="1:9" ht="9" customHeight="1">
      <c r="A1298"/>
      <c r="B1298"/>
      <c r="C1298"/>
      <c r="D1298"/>
      <c r="E1298"/>
      <c r="F1298"/>
      <c r="G1298"/>
      <c r="H1298"/>
      <c r="I1298" s="75"/>
    </row>
    <row r="1299" spans="1:9" ht="9" customHeight="1">
      <c r="A1299"/>
      <c r="B1299"/>
      <c r="C1299"/>
      <c r="D1299"/>
      <c r="E1299"/>
      <c r="F1299"/>
      <c r="G1299"/>
      <c r="H1299"/>
      <c r="I1299" s="75"/>
    </row>
    <row r="1300" spans="1:9" ht="9" customHeight="1">
      <c r="A1300"/>
      <c r="B1300"/>
      <c r="C1300"/>
      <c r="D1300"/>
      <c r="E1300"/>
      <c r="F1300"/>
      <c r="G1300"/>
      <c r="H1300"/>
      <c r="I1300" s="75"/>
    </row>
    <row r="1301" spans="1:9" ht="9" customHeight="1">
      <c r="A1301"/>
      <c r="B1301"/>
      <c r="C1301"/>
      <c r="D1301"/>
      <c r="E1301"/>
      <c r="F1301"/>
      <c r="G1301"/>
      <c r="H1301"/>
      <c r="I1301" s="75"/>
    </row>
    <row r="1302" spans="1:9" ht="9" customHeight="1">
      <c r="A1302"/>
      <c r="B1302"/>
      <c r="C1302"/>
      <c r="D1302"/>
      <c r="E1302"/>
      <c r="F1302"/>
      <c r="G1302"/>
      <c r="H1302"/>
      <c r="I1302" s="75"/>
    </row>
    <row r="1303" spans="1:9" ht="9" customHeight="1">
      <c r="A1303"/>
      <c r="B1303"/>
      <c r="C1303"/>
      <c r="D1303"/>
      <c r="E1303"/>
      <c r="F1303"/>
      <c r="G1303"/>
      <c r="H1303"/>
      <c r="I1303" s="75"/>
    </row>
    <row r="1304" spans="1:9" ht="9" customHeight="1">
      <c r="A1304"/>
      <c r="B1304"/>
      <c r="C1304"/>
      <c r="D1304"/>
      <c r="E1304"/>
      <c r="F1304"/>
      <c r="G1304"/>
      <c r="H1304"/>
      <c r="I1304" s="75"/>
    </row>
    <row r="1305" spans="1:9" ht="9" customHeight="1">
      <c r="A1305"/>
      <c r="B1305"/>
      <c r="C1305"/>
      <c r="D1305"/>
      <c r="E1305"/>
      <c r="F1305"/>
      <c r="G1305"/>
      <c r="H1305"/>
      <c r="I1305" s="75"/>
    </row>
    <row r="1306" spans="1:9" ht="9" customHeight="1">
      <c r="A1306"/>
      <c r="B1306"/>
      <c r="C1306"/>
      <c r="D1306"/>
      <c r="E1306"/>
      <c r="F1306"/>
      <c r="G1306"/>
      <c r="H1306"/>
      <c r="I1306" s="75"/>
    </row>
    <row r="1307" spans="1:9" ht="9" customHeight="1">
      <c r="A1307"/>
      <c r="B1307"/>
      <c r="C1307"/>
      <c r="D1307"/>
      <c r="E1307"/>
      <c r="F1307"/>
      <c r="G1307"/>
      <c r="H1307"/>
      <c r="I1307" s="75"/>
    </row>
    <row r="1308" spans="1:9" ht="9" customHeight="1">
      <c r="A1308"/>
      <c r="B1308"/>
      <c r="C1308"/>
      <c r="D1308"/>
      <c r="E1308"/>
      <c r="F1308"/>
      <c r="G1308"/>
      <c r="H1308"/>
      <c r="I1308" s="75"/>
    </row>
    <row r="1309" spans="1:9" ht="9" customHeight="1">
      <c r="A1309"/>
      <c r="B1309"/>
      <c r="C1309"/>
      <c r="D1309"/>
      <c r="E1309"/>
      <c r="F1309"/>
      <c r="G1309"/>
      <c r="H1309"/>
      <c r="I1309" s="75"/>
    </row>
    <row r="1310" spans="1:9" ht="9" customHeight="1">
      <c r="A1310"/>
      <c r="B1310"/>
      <c r="C1310"/>
      <c r="D1310"/>
      <c r="E1310"/>
      <c r="F1310"/>
      <c r="G1310"/>
      <c r="H1310"/>
      <c r="I1310" s="75"/>
    </row>
    <row r="1311" spans="1:9" ht="9" customHeight="1">
      <c r="A1311"/>
      <c r="B1311"/>
      <c r="C1311"/>
      <c r="D1311"/>
      <c r="E1311"/>
      <c r="F1311"/>
      <c r="G1311"/>
      <c r="H1311"/>
      <c r="I1311" s="75"/>
    </row>
    <row r="1312" spans="1:9" ht="9" customHeight="1">
      <c r="A1312"/>
      <c r="B1312"/>
      <c r="C1312"/>
      <c r="D1312"/>
      <c r="E1312"/>
      <c r="F1312"/>
      <c r="G1312"/>
      <c r="H1312"/>
      <c r="I1312" s="75"/>
    </row>
    <row r="1313" spans="1:9" ht="9" customHeight="1">
      <c r="A1313"/>
      <c r="B1313"/>
      <c r="C1313"/>
      <c r="D1313"/>
      <c r="E1313"/>
      <c r="F1313"/>
      <c r="G1313"/>
      <c r="H1313"/>
      <c r="I1313" s="75"/>
    </row>
    <row r="1314" spans="1:9" ht="9" customHeight="1">
      <c r="A1314"/>
      <c r="B1314"/>
      <c r="C1314"/>
      <c r="D1314"/>
      <c r="E1314"/>
      <c r="F1314"/>
      <c r="G1314"/>
      <c r="H1314"/>
      <c r="I1314" s="75"/>
    </row>
    <row r="1315" spans="1:9" ht="9" customHeight="1">
      <c r="A1315"/>
      <c r="B1315"/>
      <c r="C1315"/>
      <c r="D1315"/>
      <c r="E1315"/>
      <c r="F1315"/>
      <c r="G1315"/>
      <c r="H1315"/>
      <c r="I1315" s="75"/>
    </row>
    <row r="1316" spans="1:9" ht="9" customHeight="1">
      <c r="A1316"/>
      <c r="B1316"/>
      <c r="C1316"/>
      <c r="D1316"/>
      <c r="E1316"/>
      <c r="F1316"/>
      <c r="G1316"/>
      <c r="H1316"/>
      <c r="I1316" s="75"/>
    </row>
    <row r="1317" spans="1:9" ht="9" customHeight="1">
      <c r="A1317"/>
      <c r="B1317"/>
      <c r="C1317"/>
      <c r="D1317"/>
      <c r="E1317"/>
      <c r="F1317"/>
      <c r="G1317"/>
      <c r="H1317"/>
      <c r="I1317" s="75"/>
    </row>
    <row r="1318" spans="1:9" ht="9" customHeight="1">
      <c r="A1318"/>
      <c r="B1318"/>
      <c r="C1318"/>
      <c r="D1318"/>
      <c r="E1318"/>
      <c r="F1318"/>
      <c r="G1318"/>
      <c r="H1318"/>
      <c r="I1318" s="75"/>
    </row>
    <row r="1319" spans="1:9" ht="9" customHeight="1">
      <c r="A1319"/>
      <c r="B1319"/>
      <c r="C1319"/>
      <c r="D1319"/>
      <c r="E1319"/>
      <c r="F1319"/>
      <c r="G1319"/>
      <c r="H1319"/>
      <c r="I1319" s="75"/>
    </row>
    <row r="1320" spans="1:9" ht="9" customHeight="1">
      <c r="A1320"/>
      <c r="B1320"/>
      <c r="C1320"/>
      <c r="D1320"/>
      <c r="E1320"/>
      <c r="F1320"/>
      <c r="G1320"/>
      <c r="H1320"/>
      <c r="I1320" s="75"/>
    </row>
    <row r="1321" spans="1:9" ht="9" customHeight="1">
      <c r="A1321"/>
      <c r="B1321"/>
      <c r="C1321"/>
      <c r="D1321"/>
      <c r="E1321"/>
      <c r="F1321"/>
      <c r="G1321"/>
      <c r="H1321"/>
      <c r="I1321" s="75"/>
    </row>
    <row r="1322" spans="1:9" ht="9" customHeight="1">
      <c r="A1322"/>
      <c r="B1322"/>
      <c r="C1322"/>
      <c r="D1322"/>
      <c r="E1322"/>
      <c r="F1322"/>
      <c r="G1322"/>
      <c r="H1322"/>
      <c r="I1322" s="75"/>
    </row>
    <row r="1323" spans="1:9" ht="9" customHeight="1">
      <c r="A1323"/>
      <c r="B1323"/>
      <c r="C1323"/>
      <c r="D1323"/>
      <c r="E1323"/>
      <c r="F1323"/>
      <c r="G1323"/>
      <c r="H1323"/>
      <c r="I1323" s="75"/>
    </row>
    <row r="1324" spans="1:9" ht="9" customHeight="1">
      <c r="A1324"/>
      <c r="B1324"/>
      <c r="C1324"/>
      <c r="D1324"/>
      <c r="E1324"/>
      <c r="F1324"/>
      <c r="G1324"/>
      <c r="H1324"/>
      <c r="I1324" s="75"/>
    </row>
    <row r="1325" spans="1:9" ht="9" customHeight="1">
      <c r="A1325"/>
      <c r="B1325"/>
      <c r="C1325"/>
      <c r="D1325"/>
      <c r="E1325"/>
      <c r="F1325"/>
      <c r="G1325"/>
      <c r="H1325"/>
      <c r="I1325" s="75"/>
    </row>
    <row r="1326" spans="1:9" ht="9" customHeight="1">
      <c r="A1326"/>
      <c r="B1326"/>
      <c r="C1326"/>
      <c r="D1326"/>
      <c r="E1326"/>
      <c r="F1326"/>
      <c r="G1326"/>
      <c r="H1326"/>
      <c r="I1326" s="75"/>
    </row>
    <row r="1327" spans="1:9" ht="9" customHeight="1">
      <c r="A1327"/>
      <c r="B1327"/>
      <c r="C1327"/>
      <c r="D1327"/>
      <c r="E1327"/>
      <c r="F1327"/>
      <c r="G1327"/>
      <c r="H1327"/>
      <c r="I1327" s="75"/>
    </row>
    <row r="1328" spans="1:9" ht="9" customHeight="1">
      <c r="A1328"/>
      <c r="B1328"/>
      <c r="C1328"/>
      <c r="D1328"/>
      <c r="E1328"/>
      <c r="F1328"/>
      <c r="G1328"/>
      <c r="H1328"/>
      <c r="I1328" s="75"/>
    </row>
    <row r="1329" spans="1:9" ht="9" customHeight="1">
      <c r="A1329"/>
      <c r="B1329"/>
      <c r="C1329"/>
      <c r="D1329"/>
      <c r="E1329"/>
      <c r="F1329"/>
      <c r="G1329"/>
      <c r="H1329"/>
      <c r="I1329" s="75"/>
    </row>
    <row r="1330" spans="1:9" ht="9" customHeight="1">
      <c r="A1330"/>
      <c r="B1330"/>
      <c r="C1330"/>
      <c r="D1330"/>
      <c r="E1330"/>
      <c r="F1330"/>
      <c r="G1330"/>
      <c r="H1330"/>
      <c r="I1330" s="75"/>
    </row>
    <row r="1331" spans="1:9" ht="9" customHeight="1">
      <c r="A1331"/>
      <c r="B1331"/>
      <c r="C1331"/>
      <c r="D1331"/>
      <c r="E1331"/>
      <c r="F1331"/>
      <c r="G1331"/>
      <c r="H1331"/>
      <c r="I1331" s="75"/>
    </row>
    <row r="1332" spans="1:9" ht="9" customHeight="1">
      <c r="A1332"/>
      <c r="B1332"/>
      <c r="C1332"/>
      <c r="D1332"/>
      <c r="E1332"/>
      <c r="F1332"/>
      <c r="G1332"/>
      <c r="H1332"/>
      <c r="I1332" s="75"/>
    </row>
    <row r="1333" spans="1:9" ht="9" customHeight="1">
      <c r="A1333"/>
      <c r="B1333"/>
      <c r="C1333"/>
      <c r="D1333"/>
      <c r="E1333"/>
      <c r="F1333"/>
      <c r="G1333"/>
      <c r="H1333"/>
      <c r="I1333" s="75"/>
    </row>
    <row r="1334" spans="1:9" ht="9" customHeight="1">
      <c r="A1334"/>
      <c r="B1334"/>
      <c r="C1334"/>
      <c r="D1334"/>
      <c r="E1334"/>
      <c r="F1334"/>
      <c r="G1334"/>
      <c r="H1334"/>
      <c r="I1334" s="75"/>
    </row>
    <row r="1335" spans="1:9" ht="9" customHeight="1">
      <c r="A1335"/>
      <c r="B1335"/>
      <c r="C1335"/>
      <c r="D1335"/>
      <c r="E1335"/>
      <c r="F1335"/>
      <c r="G1335"/>
      <c r="H1335"/>
      <c r="I1335" s="75"/>
    </row>
    <row r="1336" spans="1:9" ht="9" customHeight="1">
      <c r="A1336"/>
      <c r="B1336"/>
      <c r="C1336"/>
      <c r="D1336"/>
      <c r="E1336"/>
      <c r="F1336"/>
      <c r="G1336"/>
      <c r="H1336"/>
      <c r="I1336" s="75"/>
    </row>
    <row r="1337" spans="1:9" ht="9" customHeight="1">
      <c r="A1337"/>
      <c r="B1337"/>
      <c r="C1337"/>
      <c r="D1337"/>
      <c r="E1337"/>
      <c r="F1337"/>
      <c r="G1337"/>
      <c r="H1337"/>
      <c r="I1337" s="75"/>
    </row>
    <row r="1338" spans="1:9" ht="9" customHeight="1">
      <c r="A1338"/>
      <c r="B1338"/>
      <c r="C1338"/>
      <c r="D1338"/>
      <c r="E1338"/>
      <c r="F1338"/>
      <c r="G1338"/>
      <c r="H1338"/>
      <c r="I1338" s="75"/>
    </row>
    <row r="1339" spans="1:9" ht="9" customHeight="1">
      <c r="A1339"/>
      <c r="B1339"/>
      <c r="C1339"/>
      <c r="D1339"/>
      <c r="E1339"/>
      <c r="F1339"/>
      <c r="G1339"/>
      <c r="H1339"/>
      <c r="I1339" s="75"/>
    </row>
    <row r="1340" spans="1:9" ht="9" customHeight="1">
      <c r="A1340"/>
      <c r="B1340"/>
      <c r="C1340"/>
      <c r="D1340"/>
      <c r="E1340"/>
      <c r="F1340"/>
      <c r="G1340"/>
      <c r="H1340"/>
      <c r="I1340" s="75"/>
    </row>
    <row r="1341" spans="1:9" ht="9" customHeight="1">
      <c r="A1341"/>
      <c r="B1341"/>
      <c r="C1341"/>
      <c r="D1341"/>
      <c r="E1341"/>
      <c r="F1341"/>
      <c r="G1341"/>
      <c r="H1341"/>
      <c r="I1341" s="75"/>
    </row>
    <row r="1342" spans="1:9" ht="9" customHeight="1">
      <c r="A1342"/>
      <c r="B1342"/>
      <c r="C1342"/>
      <c r="D1342"/>
      <c r="E1342"/>
      <c r="F1342"/>
      <c r="G1342"/>
      <c r="H1342"/>
      <c r="I1342" s="75"/>
    </row>
    <row r="1343" spans="1:9" ht="9" customHeight="1">
      <c r="A1343"/>
      <c r="B1343"/>
      <c r="C1343"/>
      <c r="D1343"/>
      <c r="E1343"/>
      <c r="F1343"/>
      <c r="G1343"/>
      <c r="H1343"/>
      <c r="I1343" s="75"/>
    </row>
    <row r="1344" spans="1:9" ht="9.75" customHeight="1">
      <c r="A1344"/>
      <c r="B1344"/>
      <c r="C1344"/>
      <c r="D1344"/>
      <c r="E1344"/>
      <c r="F1344"/>
      <c r="G1344"/>
      <c r="H1344"/>
      <c r="I1344" s="75"/>
    </row>
    <row r="1345" spans="1:9" ht="9.75" customHeight="1">
      <c r="A1345"/>
      <c r="B1345"/>
      <c r="C1345"/>
      <c r="D1345"/>
      <c r="E1345"/>
      <c r="F1345"/>
      <c r="G1345"/>
      <c r="H1345"/>
      <c r="I1345" s="75"/>
    </row>
    <row r="1346" spans="1:9" ht="9.75" customHeight="1">
      <c r="A1346"/>
      <c r="B1346"/>
      <c r="C1346"/>
      <c r="D1346"/>
      <c r="E1346"/>
      <c r="F1346"/>
      <c r="G1346"/>
      <c r="H1346"/>
      <c r="I1346" s="75"/>
    </row>
    <row r="1347" spans="1:9" ht="9.75" customHeight="1">
      <c r="A1347"/>
      <c r="B1347"/>
      <c r="C1347"/>
      <c r="D1347"/>
      <c r="E1347"/>
      <c r="F1347"/>
      <c r="G1347"/>
      <c r="H1347"/>
      <c r="I1347" s="75"/>
    </row>
    <row r="1348" spans="1:9" ht="9.75" customHeight="1">
      <c r="A1348"/>
      <c r="B1348"/>
      <c r="C1348"/>
      <c r="D1348"/>
      <c r="E1348"/>
      <c r="F1348"/>
      <c r="G1348"/>
      <c r="H1348"/>
      <c r="I1348" s="75"/>
    </row>
    <row r="1349" spans="1:9" ht="9.75" customHeight="1">
      <c r="A1349"/>
      <c r="B1349"/>
      <c r="C1349"/>
      <c r="D1349"/>
      <c r="E1349"/>
      <c r="F1349"/>
      <c r="G1349"/>
      <c r="H1349"/>
      <c r="I1349" s="75"/>
    </row>
    <row r="1350" spans="1:9" ht="9.75" customHeight="1">
      <c r="A1350"/>
      <c r="B1350"/>
      <c r="C1350"/>
      <c r="D1350"/>
      <c r="E1350"/>
      <c r="F1350"/>
      <c r="G1350"/>
      <c r="H1350"/>
      <c r="I1350" s="75"/>
    </row>
    <row r="1351" spans="1:9" ht="9.75" customHeight="1">
      <c r="A1351"/>
      <c r="B1351"/>
      <c r="C1351"/>
      <c r="D1351"/>
      <c r="E1351"/>
      <c r="F1351"/>
      <c r="G1351"/>
      <c r="H1351"/>
      <c r="I1351" s="75"/>
    </row>
    <row r="1352" spans="1:9" ht="9.75" customHeight="1">
      <c r="A1352"/>
      <c r="B1352"/>
      <c r="C1352"/>
      <c r="D1352"/>
      <c r="E1352"/>
      <c r="F1352"/>
      <c r="G1352"/>
      <c r="H1352"/>
      <c r="I1352" s="75"/>
    </row>
    <row r="1353" spans="1:9" ht="9.75" customHeight="1">
      <c r="A1353"/>
      <c r="B1353"/>
      <c r="C1353"/>
      <c r="D1353"/>
      <c r="E1353"/>
      <c r="F1353"/>
      <c r="G1353"/>
      <c r="H1353"/>
      <c r="I1353" s="75"/>
    </row>
    <row r="1354" spans="1:228" s="40" customFormat="1" ht="9.75" customHeight="1">
      <c r="A1354"/>
      <c r="B1354"/>
      <c r="C1354"/>
      <c r="D1354"/>
      <c r="E1354"/>
      <c r="F1354"/>
      <c r="G1354"/>
      <c r="H135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5"/>
    </row>
    <row r="1357" spans="1:9" ht="9.75" customHeight="1">
      <c r="A1357"/>
      <c r="B1357"/>
      <c r="C1357"/>
      <c r="D1357"/>
      <c r="E1357"/>
      <c r="F1357"/>
      <c r="G1357"/>
      <c r="H1357"/>
      <c r="I1357" s="75"/>
    </row>
    <row r="1358" spans="1:9" ht="6.75" customHeight="1">
      <c r="A1358"/>
      <c r="B1358"/>
      <c r="C1358"/>
      <c r="D1358"/>
      <c r="E1358"/>
      <c r="F1358"/>
      <c r="G1358"/>
      <c r="H1358"/>
      <c r="I1358" s="75"/>
    </row>
    <row r="1359" spans="1:9" ht="10.5" customHeight="1">
      <c r="A1359"/>
      <c r="B1359"/>
      <c r="C1359"/>
      <c r="D1359"/>
      <c r="E1359"/>
      <c r="F1359"/>
      <c r="G1359"/>
      <c r="H1359"/>
      <c r="I1359" s="75"/>
    </row>
    <row r="1360" spans="1:9" ht="6" customHeight="1">
      <c r="A1360"/>
      <c r="B1360"/>
      <c r="C1360"/>
      <c r="D1360"/>
      <c r="E1360"/>
      <c r="F1360"/>
      <c r="G1360"/>
      <c r="H1360"/>
      <c r="I1360" s="75"/>
    </row>
    <row r="1361" spans="1:9" ht="14.25" customHeight="1">
      <c r="A1361"/>
      <c r="B1361"/>
      <c r="C1361"/>
      <c r="D1361"/>
      <c r="E1361"/>
      <c r="F1361"/>
      <c r="G1361"/>
      <c r="H1361"/>
      <c r="I1361" s="75"/>
    </row>
    <row r="1362" spans="1:9" ht="15.75" customHeight="1">
      <c r="A1362"/>
      <c r="B1362"/>
      <c r="C1362"/>
      <c r="D1362"/>
      <c r="E1362"/>
      <c r="F1362"/>
      <c r="G1362"/>
      <c r="H1362"/>
      <c r="I1362" s="75"/>
    </row>
    <row r="1363" spans="1:9" ht="9" customHeight="1">
      <c r="A1363"/>
      <c r="B1363"/>
      <c r="C1363"/>
      <c r="D1363"/>
      <c r="E1363"/>
      <c r="F1363"/>
      <c r="G1363"/>
      <c r="H1363"/>
      <c r="I1363" s="75"/>
    </row>
    <row r="1364" spans="1:9" ht="9.75" customHeight="1">
      <c r="A1364"/>
      <c r="B1364"/>
      <c r="C1364"/>
      <c r="D1364"/>
      <c r="E1364"/>
      <c r="F1364"/>
      <c r="G1364"/>
      <c r="H1364"/>
      <c r="I1364" s="75"/>
    </row>
    <row r="1365" spans="1:9" ht="9.75" customHeight="1">
      <c r="A1365"/>
      <c r="B1365"/>
      <c r="C1365"/>
      <c r="D1365"/>
      <c r="E1365"/>
      <c r="F1365"/>
      <c r="G1365"/>
      <c r="H1365"/>
      <c r="I1365" s="75"/>
    </row>
    <row r="1366" spans="1:9" ht="9.75" customHeight="1">
      <c r="A1366"/>
      <c r="B1366"/>
      <c r="C1366"/>
      <c r="D1366"/>
      <c r="E1366"/>
      <c r="F1366"/>
      <c r="G1366"/>
      <c r="H1366"/>
      <c r="I1366" s="75"/>
    </row>
    <row r="1367" spans="1:9" ht="9.75" customHeight="1">
      <c r="A1367"/>
      <c r="B1367"/>
      <c r="C1367"/>
      <c r="D1367"/>
      <c r="E1367"/>
      <c r="F1367"/>
      <c r="G1367"/>
      <c r="H1367"/>
      <c r="I1367" s="75"/>
    </row>
    <row r="1368" spans="1:9" ht="9.75" customHeight="1">
      <c r="A1368"/>
      <c r="B1368"/>
      <c r="C1368"/>
      <c r="D1368"/>
      <c r="E1368"/>
      <c r="F1368"/>
      <c r="G1368"/>
      <c r="H1368"/>
      <c r="I1368" s="75"/>
    </row>
    <row r="1369" spans="1:9" ht="9.75" customHeight="1">
      <c r="A1369"/>
      <c r="B1369"/>
      <c r="C1369"/>
      <c r="D1369"/>
      <c r="E1369"/>
      <c r="F1369"/>
      <c r="G1369"/>
      <c r="H1369"/>
      <c r="I1369" s="75"/>
    </row>
    <row r="1370" spans="1:9" ht="9.75" customHeight="1">
      <c r="A1370"/>
      <c r="B1370"/>
      <c r="C1370"/>
      <c r="D1370"/>
      <c r="E1370"/>
      <c r="F1370"/>
      <c r="G1370"/>
      <c r="H1370"/>
      <c r="I1370" s="75"/>
    </row>
    <row r="1371" spans="1:9" ht="9.75" customHeight="1">
      <c r="A1371"/>
      <c r="B1371"/>
      <c r="C1371"/>
      <c r="D1371"/>
      <c r="E1371"/>
      <c r="F1371"/>
      <c r="G1371"/>
      <c r="H1371"/>
      <c r="I1371" s="75"/>
    </row>
    <row r="1372" spans="1:9" ht="9.75" customHeight="1">
      <c r="A1372"/>
      <c r="B1372"/>
      <c r="C1372"/>
      <c r="D1372"/>
      <c r="E1372"/>
      <c r="F1372"/>
      <c r="G1372"/>
      <c r="H1372"/>
      <c r="I1372" s="75"/>
    </row>
    <row r="1373" spans="1:9" ht="9.75" customHeight="1">
      <c r="A1373"/>
      <c r="B1373"/>
      <c r="C1373"/>
      <c r="D1373"/>
      <c r="E1373"/>
      <c r="F1373"/>
      <c r="G1373"/>
      <c r="H1373"/>
      <c r="I1373" s="75"/>
    </row>
    <row r="1374" spans="1:9" ht="9.75" customHeight="1">
      <c r="A1374"/>
      <c r="B1374"/>
      <c r="C1374"/>
      <c r="D1374"/>
      <c r="E1374"/>
      <c r="F1374"/>
      <c r="G1374"/>
      <c r="H1374"/>
      <c r="I1374" s="75"/>
    </row>
    <row r="1375" spans="1:9" ht="9.75" customHeight="1">
      <c r="A1375"/>
      <c r="B1375"/>
      <c r="C1375"/>
      <c r="D1375"/>
      <c r="E1375"/>
      <c r="F1375"/>
      <c r="G1375"/>
      <c r="H1375"/>
      <c r="I1375" s="75"/>
    </row>
    <row r="1376" spans="1:9" ht="9.75" customHeight="1">
      <c r="A1376"/>
      <c r="B1376"/>
      <c r="C1376"/>
      <c r="D1376"/>
      <c r="E1376"/>
      <c r="F1376"/>
      <c r="G1376"/>
      <c r="H1376"/>
      <c r="I1376" s="75"/>
    </row>
    <row r="1377" spans="1:9" ht="9.75" customHeight="1">
      <c r="A1377"/>
      <c r="B1377"/>
      <c r="C1377"/>
      <c r="D1377"/>
      <c r="E1377"/>
      <c r="F1377"/>
      <c r="G1377"/>
      <c r="H1377"/>
      <c r="I1377" s="75"/>
    </row>
    <row r="1378" spans="1:9" ht="9.75" customHeight="1">
      <c r="A1378"/>
      <c r="B1378"/>
      <c r="C1378"/>
      <c r="D1378"/>
      <c r="E1378"/>
      <c r="F1378"/>
      <c r="G1378"/>
      <c r="H1378"/>
      <c r="I1378" s="75"/>
    </row>
    <row r="1379" spans="1:9" ht="9.75" customHeight="1">
      <c r="A1379"/>
      <c r="B1379"/>
      <c r="C1379"/>
      <c r="D1379"/>
      <c r="E1379"/>
      <c r="F1379"/>
      <c r="G1379"/>
      <c r="H1379"/>
      <c r="I1379" s="75"/>
    </row>
    <row r="1380" spans="1:9" ht="9.75" customHeight="1">
      <c r="A1380"/>
      <c r="B1380"/>
      <c r="C1380"/>
      <c r="D1380"/>
      <c r="E1380"/>
      <c r="F1380"/>
      <c r="G1380"/>
      <c r="H1380"/>
      <c r="I1380" s="75"/>
    </row>
    <row r="1381" spans="1:9" ht="9.75" customHeight="1">
      <c r="A1381"/>
      <c r="B1381"/>
      <c r="C1381"/>
      <c r="D1381"/>
      <c r="E1381"/>
      <c r="F1381"/>
      <c r="G1381"/>
      <c r="H1381"/>
      <c r="I1381" s="75"/>
    </row>
    <row r="1382" spans="1:9" ht="9.75" customHeight="1">
      <c r="A1382"/>
      <c r="B1382"/>
      <c r="C1382"/>
      <c r="D1382"/>
      <c r="E1382"/>
      <c r="F1382"/>
      <c r="G1382"/>
      <c r="H1382"/>
      <c r="I1382" s="75"/>
    </row>
    <row r="1383" spans="1:9" ht="9.75" customHeight="1">
      <c r="A1383"/>
      <c r="B1383"/>
      <c r="C1383"/>
      <c r="D1383"/>
      <c r="E1383"/>
      <c r="F1383"/>
      <c r="G1383"/>
      <c r="H1383"/>
      <c r="I1383" s="75"/>
    </row>
    <row r="1384" spans="1:9" ht="9.75" customHeight="1">
      <c r="A1384"/>
      <c r="B1384"/>
      <c r="C1384"/>
      <c r="D1384"/>
      <c r="E1384"/>
      <c r="F1384"/>
      <c r="G1384"/>
      <c r="H1384"/>
      <c r="I1384" s="75"/>
    </row>
    <row r="1385" spans="1:228" s="47" customFormat="1" ht="9.75" customHeight="1">
      <c r="A1385"/>
      <c r="B1385"/>
      <c r="C1385"/>
      <c r="D1385"/>
      <c r="E1385"/>
      <c r="F1385"/>
      <c r="G1385"/>
      <c r="H1385"/>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5"/>
    </row>
    <row r="1387" spans="1:9" ht="9.75" customHeight="1">
      <c r="A1387"/>
      <c r="B1387"/>
      <c r="C1387"/>
      <c r="D1387"/>
      <c r="E1387"/>
      <c r="F1387"/>
      <c r="G1387"/>
      <c r="H1387"/>
      <c r="I1387" s="75"/>
    </row>
    <row r="1388" spans="1:9" ht="9.75" customHeight="1">
      <c r="A1388"/>
      <c r="B1388"/>
      <c r="C1388"/>
      <c r="D1388"/>
      <c r="E1388"/>
      <c r="F1388"/>
      <c r="G1388"/>
      <c r="H1388"/>
      <c r="I1388" s="75"/>
    </row>
    <row r="1389" spans="1:9" ht="9.75" customHeight="1">
      <c r="A1389"/>
      <c r="B1389"/>
      <c r="C1389"/>
      <c r="D1389"/>
      <c r="E1389"/>
      <c r="F1389"/>
      <c r="G1389"/>
      <c r="H1389"/>
      <c r="I1389" s="75"/>
    </row>
    <row r="1390" spans="1:9" ht="9.75" customHeight="1">
      <c r="A1390"/>
      <c r="B1390"/>
      <c r="C1390"/>
      <c r="D1390"/>
      <c r="E1390"/>
      <c r="F1390"/>
      <c r="G1390"/>
      <c r="H1390"/>
      <c r="I1390" s="75"/>
    </row>
    <row r="1391" spans="1:9" ht="9.75" customHeight="1">
      <c r="A1391"/>
      <c r="B1391"/>
      <c r="C1391"/>
      <c r="D1391"/>
      <c r="E1391"/>
      <c r="F1391"/>
      <c r="G1391"/>
      <c r="H1391"/>
      <c r="I1391" s="75"/>
    </row>
    <row r="1392" spans="1:9" ht="9.75" customHeight="1">
      <c r="A1392"/>
      <c r="B1392"/>
      <c r="C1392"/>
      <c r="D1392"/>
      <c r="E1392"/>
      <c r="F1392"/>
      <c r="G1392"/>
      <c r="H1392"/>
      <c r="I1392" s="75"/>
    </row>
    <row r="1393" spans="1:9" ht="9.75" customHeight="1">
      <c r="A1393"/>
      <c r="B1393"/>
      <c r="C1393"/>
      <c r="D1393"/>
      <c r="E1393"/>
      <c r="F1393"/>
      <c r="G1393"/>
      <c r="H1393"/>
      <c r="I1393" s="75"/>
    </row>
    <row r="1394" spans="1:9" ht="9.75" customHeight="1">
      <c r="A1394"/>
      <c r="B1394"/>
      <c r="C1394"/>
      <c r="D1394"/>
      <c r="E1394"/>
      <c r="F1394"/>
      <c r="G1394"/>
      <c r="H1394"/>
      <c r="I1394" s="75"/>
    </row>
    <row r="1395" spans="1:9" ht="9.75" customHeight="1">
      <c r="A1395"/>
      <c r="B1395"/>
      <c r="C1395"/>
      <c r="D1395"/>
      <c r="E1395"/>
      <c r="F1395"/>
      <c r="G1395"/>
      <c r="H1395"/>
      <c r="I1395" s="75"/>
    </row>
    <row r="1396" spans="1:9" ht="9.75" customHeight="1">
      <c r="A1396"/>
      <c r="B1396"/>
      <c r="C1396"/>
      <c r="D1396"/>
      <c r="E1396"/>
      <c r="F1396"/>
      <c r="G1396"/>
      <c r="H1396"/>
      <c r="I1396" s="75"/>
    </row>
    <row r="1397" spans="1:9" ht="9.75" customHeight="1">
      <c r="A1397"/>
      <c r="B1397"/>
      <c r="C1397"/>
      <c r="D1397"/>
      <c r="E1397"/>
      <c r="F1397"/>
      <c r="G1397"/>
      <c r="H1397"/>
      <c r="I1397" s="75"/>
    </row>
    <row r="1398" spans="1:9" ht="9.75" customHeight="1">
      <c r="A1398"/>
      <c r="B1398"/>
      <c r="C1398"/>
      <c r="D1398"/>
      <c r="E1398"/>
      <c r="F1398"/>
      <c r="G1398"/>
      <c r="H1398"/>
      <c r="I1398" s="75"/>
    </row>
    <row r="1399" spans="1:9" ht="9.75" customHeight="1">
      <c r="A1399"/>
      <c r="B1399"/>
      <c r="C1399"/>
      <c r="D1399"/>
      <c r="E1399"/>
      <c r="F1399"/>
      <c r="G1399"/>
      <c r="H1399"/>
      <c r="I1399" s="75"/>
    </row>
    <row r="1400" spans="1:9" ht="9.75" customHeight="1">
      <c r="A1400"/>
      <c r="B1400"/>
      <c r="C1400"/>
      <c r="D1400"/>
      <c r="E1400"/>
      <c r="F1400"/>
      <c r="G1400"/>
      <c r="H1400"/>
      <c r="I1400" s="75"/>
    </row>
    <row r="1401" spans="1:9" ht="9.75" customHeight="1">
      <c r="A1401"/>
      <c r="B1401"/>
      <c r="C1401"/>
      <c r="D1401"/>
      <c r="E1401"/>
      <c r="F1401"/>
      <c r="G1401"/>
      <c r="H1401"/>
      <c r="I1401" s="75"/>
    </row>
    <row r="1402" spans="1:9" ht="9.75" customHeight="1">
      <c r="A1402"/>
      <c r="B1402"/>
      <c r="C1402"/>
      <c r="D1402"/>
      <c r="E1402"/>
      <c r="F1402"/>
      <c r="G1402"/>
      <c r="H1402"/>
      <c r="I1402" s="75"/>
    </row>
    <row r="1403" spans="1:9" ht="9.75" customHeight="1">
      <c r="A1403"/>
      <c r="B1403"/>
      <c r="C1403"/>
      <c r="D1403"/>
      <c r="E1403"/>
      <c r="F1403"/>
      <c r="G1403"/>
      <c r="H1403"/>
      <c r="I1403" s="75"/>
    </row>
    <row r="1404" spans="1:9" ht="9.75" customHeight="1">
      <c r="A1404"/>
      <c r="B1404"/>
      <c r="C1404"/>
      <c r="D1404"/>
      <c r="E1404"/>
      <c r="F1404"/>
      <c r="G1404"/>
      <c r="H1404"/>
      <c r="I1404" s="75"/>
    </row>
    <row r="1405" spans="1:9" ht="9.75" customHeight="1">
      <c r="A1405"/>
      <c r="B1405"/>
      <c r="C1405"/>
      <c r="D1405"/>
      <c r="E1405"/>
      <c r="F1405"/>
      <c r="G1405"/>
      <c r="H1405"/>
      <c r="I1405" s="75"/>
    </row>
    <row r="1406" spans="1:9" ht="9.75" customHeight="1">
      <c r="A1406"/>
      <c r="B1406"/>
      <c r="C1406"/>
      <c r="D1406"/>
      <c r="E1406"/>
      <c r="F1406"/>
      <c r="G1406"/>
      <c r="H1406"/>
      <c r="I1406" s="75"/>
    </row>
    <row r="1407" spans="1:9" ht="9.75" customHeight="1">
      <c r="A1407"/>
      <c r="B1407"/>
      <c r="C1407"/>
      <c r="D1407"/>
      <c r="E1407"/>
      <c r="F1407"/>
      <c r="G1407"/>
      <c r="H1407"/>
      <c r="I1407" s="75"/>
    </row>
    <row r="1408" spans="1:9" ht="9.75" customHeight="1">
      <c r="A1408"/>
      <c r="B1408"/>
      <c r="C1408"/>
      <c r="D1408"/>
      <c r="E1408"/>
      <c r="F1408"/>
      <c r="G1408"/>
      <c r="H1408"/>
      <c r="I1408" s="75"/>
    </row>
    <row r="1409" spans="1:9" ht="9.75" customHeight="1">
      <c r="A1409"/>
      <c r="B1409"/>
      <c r="C1409"/>
      <c r="D1409"/>
      <c r="E1409"/>
      <c r="F1409"/>
      <c r="G1409"/>
      <c r="H1409"/>
      <c r="I1409" s="75"/>
    </row>
    <row r="1410" spans="1:9" ht="9.75" customHeight="1">
      <c r="A1410"/>
      <c r="B1410"/>
      <c r="C1410"/>
      <c r="D1410"/>
      <c r="E1410"/>
      <c r="F1410"/>
      <c r="G1410"/>
      <c r="H1410"/>
      <c r="I1410" s="75"/>
    </row>
    <row r="1411" spans="1:9" ht="9.75" customHeight="1">
      <c r="A1411"/>
      <c r="B1411"/>
      <c r="C1411"/>
      <c r="D1411"/>
      <c r="E1411"/>
      <c r="F1411"/>
      <c r="G1411"/>
      <c r="H1411"/>
      <c r="I1411" s="75"/>
    </row>
    <row r="1412" spans="1:9" ht="9.75" customHeight="1">
      <c r="A1412"/>
      <c r="B1412"/>
      <c r="C1412"/>
      <c r="D1412"/>
      <c r="E1412"/>
      <c r="F1412"/>
      <c r="G1412"/>
      <c r="H1412"/>
      <c r="I1412" s="75"/>
    </row>
    <row r="1413" spans="1:9" ht="9.75" customHeight="1">
      <c r="A1413"/>
      <c r="B1413"/>
      <c r="C1413"/>
      <c r="D1413"/>
      <c r="E1413"/>
      <c r="F1413"/>
      <c r="G1413"/>
      <c r="H1413"/>
      <c r="I1413" s="75"/>
    </row>
    <row r="1414" spans="1:9" ht="9.75" customHeight="1">
      <c r="A1414"/>
      <c r="B1414"/>
      <c r="C1414"/>
      <c r="D1414"/>
      <c r="E1414"/>
      <c r="F1414"/>
      <c r="G1414"/>
      <c r="H1414"/>
      <c r="I1414" s="75"/>
    </row>
    <row r="1415" spans="1:9" ht="9.75" customHeight="1">
      <c r="A1415"/>
      <c r="B1415"/>
      <c r="C1415"/>
      <c r="D1415"/>
      <c r="E1415"/>
      <c r="F1415"/>
      <c r="G1415"/>
      <c r="H1415"/>
      <c r="I1415" s="75"/>
    </row>
    <row r="1416" spans="1:9" ht="9.75" customHeight="1">
      <c r="A1416"/>
      <c r="B1416"/>
      <c r="C1416"/>
      <c r="D1416"/>
      <c r="E1416"/>
      <c r="F1416"/>
      <c r="G1416"/>
      <c r="H1416"/>
      <c r="I1416" s="75"/>
    </row>
    <row r="1417" spans="1:9" ht="9.75" customHeight="1">
      <c r="A1417"/>
      <c r="B1417"/>
      <c r="C1417"/>
      <c r="D1417"/>
      <c r="E1417"/>
      <c r="F1417"/>
      <c r="G1417"/>
      <c r="H1417"/>
      <c r="I1417" s="75"/>
    </row>
    <row r="1418" spans="1:9" ht="9.75" customHeight="1">
      <c r="A1418"/>
      <c r="B1418"/>
      <c r="C1418"/>
      <c r="D1418"/>
      <c r="E1418"/>
      <c r="F1418"/>
      <c r="G1418"/>
      <c r="H1418"/>
      <c r="I1418" s="75"/>
    </row>
    <row r="1419" spans="1:9" ht="9.75" customHeight="1">
      <c r="A1419"/>
      <c r="B1419"/>
      <c r="C1419"/>
      <c r="D1419"/>
      <c r="E1419"/>
      <c r="F1419"/>
      <c r="G1419"/>
      <c r="H1419"/>
      <c r="I1419" s="75"/>
    </row>
    <row r="1420" spans="1:9" ht="9.75" customHeight="1">
      <c r="A1420"/>
      <c r="B1420"/>
      <c r="C1420"/>
      <c r="D1420"/>
      <c r="E1420"/>
      <c r="F1420"/>
      <c r="G1420"/>
      <c r="H1420"/>
      <c r="I1420" s="75"/>
    </row>
    <row r="1421" spans="1:9" ht="9.75" customHeight="1">
      <c r="A1421"/>
      <c r="B1421"/>
      <c r="C1421"/>
      <c r="D1421"/>
      <c r="E1421"/>
      <c r="F1421"/>
      <c r="G1421"/>
      <c r="H1421"/>
      <c r="I1421" s="75"/>
    </row>
    <row r="1422" spans="1:9" ht="9.75" customHeight="1">
      <c r="A1422"/>
      <c r="B1422"/>
      <c r="C1422"/>
      <c r="D1422"/>
      <c r="E1422"/>
      <c r="F1422"/>
      <c r="G1422"/>
      <c r="H1422"/>
      <c r="I1422" s="75"/>
    </row>
    <row r="1423" spans="1:9" ht="9.75" customHeight="1">
      <c r="A1423"/>
      <c r="B1423"/>
      <c r="C1423"/>
      <c r="D1423"/>
      <c r="E1423"/>
      <c r="F1423"/>
      <c r="G1423"/>
      <c r="H1423"/>
      <c r="I1423" s="75"/>
    </row>
    <row r="1424" spans="1:9" ht="9.75" customHeight="1">
      <c r="A1424"/>
      <c r="B1424"/>
      <c r="C1424"/>
      <c r="D1424"/>
      <c r="E1424"/>
      <c r="F1424"/>
      <c r="G1424"/>
      <c r="H1424"/>
      <c r="I1424" s="75"/>
    </row>
    <row r="1425" spans="1:9" ht="9.75" customHeight="1">
      <c r="A1425"/>
      <c r="B1425"/>
      <c r="C1425"/>
      <c r="D1425"/>
      <c r="E1425"/>
      <c r="F1425"/>
      <c r="G1425"/>
      <c r="H1425"/>
      <c r="I1425" s="75"/>
    </row>
    <row r="1426" spans="1:9" ht="9.75" customHeight="1">
      <c r="A1426"/>
      <c r="B1426"/>
      <c r="C1426"/>
      <c r="D1426"/>
      <c r="E1426"/>
      <c r="F1426"/>
      <c r="G1426"/>
      <c r="H1426"/>
      <c r="I1426" s="75"/>
    </row>
    <row r="1427" spans="1:9" ht="9.75" customHeight="1">
      <c r="A1427"/>
      <c r="B1427"/>
      <c r="C1427"/>
      <c r="D1427"/>
      <c r="E1427"/>
      <c r="F1427"/>
      <c r="G1427"/>
      <c r="H1427"/>
      <c r="I1427" s="75"/>
    </row>
    <row r="1428" spans="1:9" ht="9.75" customHeight="1">
      <c r="A1428"/>
      <c r="B1428"/>
      <c r="C1428"/>
      <c r="D1428"/>
      <c r="E1428"/>
      <c r="F1428"/>
      <c r="G1428"/>
      <c r="H1428"/>
      <c r="I1428" s="75"/>
    </row>
    <row r="1429" spans="1:9" ht="9.75" customHeight="1">
      <c r="A1429"/>
      <c r="B1429"/>
      <c r="C1429"/>
      <c r="D1429"/>
      <c r="E1429"/>
      <c r="F1429"/>
      <c r="G1429"/>
      <c r="H1429"/>
      <c r="I1429" s="75"/>
    </row>
    <row r="1430" spans="1:9" ht="9.75" customHeight="1">
      <c r="A1430"/>
      <c r="B1430"/>
      <c r="C1430"/>
      <c r="D1430"/>
      <c r="E1430"/>
      <c r="F1430"/>
      <c r="G1430"/>
      <c r="H1430"/>
      <c r="I1430" s="75"/>
    </row>
    <row r="1431" spans="1:9" ht="9.75" customHeight="1">
      <c r="A1431"/>
      <c r="B1431"/>
      <c r="C1431"/>
      <c r="D1431"/>
      <c r="E1431"/>
      <c r="F1431"/>
      <c r="G1431"/>
      <c r="H1431"/>
      <c r="I1431" s="75"/>
    </row>
    <row r="1432" spans="1:9" ht="9.75" customHeight="1">
      <c r="A1432"/>
      <c r="B1432"/>
      <c r="C1432"/>
      <c r="D1432"/>
      <c r="E1432"/>
      <c r="F1432"/>
      <c r="G1432"/>
      <c r="H1432"/>
      <c r="I1432" s="75"/>
    </row>
    <row r="1433" spans="1:9" ht="9.75" customHeight="1">
      <c r="A1433"/>
      <c r="B1433"/>
      <c r="C1433"/>
      <c r="D1433"/>
      <c r="E1433"/>
      <c r="F1433"/>
      <c r="G1433"/>
      <c r="H1433"/>
      <c r="I1433" s="75"/>
    </row>
    <row r="1434" spans="1:9" ht="9.75" customHeight="1">
      <c r="A1434"/>
      <c r="B1434"/>
      <c r="C1434"/>
      <c r="D1434"/>
      <c r="E1434"/>
      <c r="F1434"/>
      <c r="G1434"/>
      <c r="H1434"/>
      <c r="I1434" s="75"/>
    </row>
    <row r="1435" spans="1:228" s="49" customFormat="1" ht="9.75" customHeight="1">
      <c r="A1435"/>
      <c r="B1435"/>
      <c r="C1435"/>
      <c r="D1435"/>
      <c r="E1435"/>
      <c r="F1435"/>
      <c r="G1435"/>
      <c r="H1435"/>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49" customFormat="1" ht="9.75" customHeight="1">
      <c r="A1436"/>
      <c r="B1436"/>
      <c r="C1436"/>
      <c r="D1436"/>
      <c r="E1436"/>
      <c r="F1436"/>
      <c r="G1436"/>
      <c r="H1436"/>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49" customFormat="1" ht="9.75" customHeight="1">
      <c r="A1437"/>
      <c r="B1437"/>
      <c r="C1437"/>
      <c r="D1437"/>
      <c r="E1437"/>
      <c r="F1437"/>
      <c r="G1437"/>
      <c r="H1437"/>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5"/>
    </row>
    <row r="1439" spans="1:9" ht="9.75" customHeight="1">
      <c r="A1439"/>
      <c r="B1439"/>
      <c r="C1439"/>
      <c r="D1439"/>
      <c r="E1439"/>
      <c r="F1439"/>
      <c r="G1439"/>
      <c r="H1439"/>
      <c r="I1439" s="75"/>
    </row>
    <row r="1440" spans="1:9" ht="9.75" customHeight="1">
      <c r="A1440"/>
      <c r="B1440"/>
      <c r="C1440"/>
      <c r="D1440"/>
      <c r="E1440"/>
      <c r="F1440"/>
      <c r="G1440"/>
      <c r="H1440"/>
      <c r="I1440" s="75"/>
    </row>
    <row r="1441" spans="1:9" ht="9.75" customHeight="1">
      <c r="A1441"/>
      <c r="B1441"/>
      <c r="C1441"/>
      <c r="D1441"/>
      <c r="E1441"/>
      <c r="F1441"/>
      <c r="G1441"/>
      <c r="H1441"/>
      <c r="I1441" s="75"/>
    </row>
    <row r="1442" spans="1:9" ht="9.75" customHeight="1">
      <c r="A1442"/>
      <c r="B1442"/>
      <c r="C1442"/>
      <c r="D1442"/>
      <c r="E1442"/>
      <c r="F1442"/>
      <c r="G1442"/>
      <c r="H1442"/>
      <c r="I1442" s="75"/>
    </row>
    <row r="1443" spans="1:9" ht="9.75" customHeight="1">
      <c r="A1443"/>
      <c r="B1443"/>
      <c r="C1443"/>
      <c r="D1443"/>
      <c r="E1443"/>
      <c r="F1443"/>
      <c r="G1443"/>
      <c r="H1443"/>
      <c r="I1443" s="75"/>
    </row>
    <row r="1444" spans="1:9" ht="9.75" customHeight="1">
      <c r="A1444"/>
      <c r="B1444"/>
      <c r="C1444"/>
      <c r="D1444"/>
      <c r="E1444"/>
      <c r="F1444"/>
      <c r="G1444"/>
      <c r="H1444"/>
      <c r="I1444" s="75"/>
    </row>
    <row r="1445" spans="1:9" ht="6.75" customHeight="1">
      <c r="A1445"/>
      <c r="B1445"/>
      <c r="C1445"/>
      <c r="D1445"/>
      <c r="E1445"/>
      <c r="F1445"/>
      <c r="G1445"/>
      <c r="H1445"/>
      <c r="I1445" s="75"/>
    </row>
    <row r="1446" spans="1:9" ht="10.5" customHeight="1">
      <c r="A1446"/>
      <c r="B1446"/>
      <c r="C1446"/>
      <c r="D1446"/>
      <c r="E1446"/>
      <c r="F1446"/>
      <c r="G1446"/>
      <c r="H1446"/>
      <c r="I1446" s="75"/>
    </row>
    <row r="1447" spans="1:9" ht="6" customHeight="1">
      <c r="A1447"/>
      <c r="B1447"/>
      <c r="C1447"/>
      <c r="D1447"/>
      <c r="E1447"/>
      <c r="F1447"/>
      <c r="G1447"/>
      <c r="H1447"/>
      <c r="I1447" s="75"/>
    </row>
    <row r="1448" spans="1:9" ht="14.25" customHeight="1">
      <c r="A1448"/>
      <c r="B1448"/>
      <c r="C1448"/>
      <c r="D1448"/>
      <c r="E1448"/>
      <c r="F1448"/>
      <c r="G1448"/>
      <c r="H1448"/>
      <c r="I1448" s="75"/>
    </row>
    <row r="1449" spans="1:9" ht="15.75" customHeight="1">
      <c r="A1449"/>
      <c r="B1449"/>
      <c r="C1449"/>
      <c r="D1449"/>
      <c r="E1449"/>
      <c r="F1449"/>
      <c r="G1449"/>
      <c r="H1449"/>
      <c r="I1449" s="75"/>
    </row>
    <row r="1450" spans="1:9" ht="9" customHeight="1">
      <c r="A1450"/>
      <c r="B1450"/>
      <c r="C1450"/>
      <c r="D1450"/>
      <c r="E1450"/>
      <c r="F1450"/>
      <c r="G1450"/>
      <c r="H1450"/>
      <c r="I1450" s="75"/>
    </row>
    <row r="1451" spans="1:9" ht="9.75" customHeight="1">
      <c r="A1451"/>
      <c r="B1451"/>
      <c r="C1451"/>
      <c r="D1451"/>
      <c r="E1451"/>
      <c r="F1451"/>
      <c r="G1451"/>
      <c r="H1451"/>
      <c r="I1451" s="75"/>
    </row>
    <row r="1452" spans="1:9" ht="9.75" customHeight="1">
      <c r="A1452"/>
      <c r="B1452"/>
      <c r="C1452"/>
      <c r="D1452"/>
      <c r="E1452"/>
      <c r="F1452"/>
      <c r="G1452"/>
      <c r="H1452"/>
      <c r="I1452" s="75"/>
    </row>
    <row r="1453" spans="1:9" ht="9.75" customHeight="1">
      <c r="A1453"/>
      <c r="B1453"/>
      <c r="C1453"/>
      <c r="D1453"/>
      <c r="E1453"/>
      <c r="F1453"/>
      <c r="G1453"/>
      <c r="H1453"/>
      <c r="I1453" s="75"/>
    </row>
    <row r="1454" spans="1:9" ht="9.75" customHeight="1">
      <c r="A1454"/>
      <c r="B1454"/>
      <c r="C1454"/>
      <c r="D1454"/>
      <c r="E1454"/>
      <c r="F1454"/>
      <c r="G1454"/>
      <c r="H1454"/>
      <c r="I1454" s="75"/>
    </row>
    <row r="1455" spans="1:9" ht="9.75" customHeight="1">
      <c r="A1455"/>
      <c r="B1455"/>
      <c r="C1455"/>
      <c r="D1455"/>
      <c r="E1455"/>
      <c r="F1455"/>
      <c r="G1455"/>
      <c r="H1455"/>
      <c r="I1455" s="75"/>
    </row>
    <row r="1456" spans="1:9" ht="9.75" customHeight="1">
      <c r="A1456"/>
      <c r="B1456"/>
      <c r="C1456"/>
      <c r="D1456"/>
      <c r="E1456"/>
      <c r="F1456"/>
      <c r="G1456"/>
      <c r="H1456"/>
      <c r="I1456" s="75"/>
    </row>
    <row r="1457" spans="1:9" ht="9.75" customHeight="1">
      <c r="A1457"/>
      <c r="B1457"/>
      <c r="C1457"/>
      <c r="D1457"/>
      <c r="E1457"/>
      <c r="F1457"/>
      <c r="G1457"/>
      <c r="H1457"/>
      <c r="I1457" s="75"/>
    </row>
    <row r="1458" spans="1:9" ht="9.75" customHeight="1">
      <c r="A1458"/>
      <c r="B1458"/>
      <c r="C1458"/>
      <c r="D1458"/>
      <c r="E1458"/>
      <c r="F1458"/>
      <c r="G1458"/>
      <c r="H1458"/>
      <c r="I1458" s="75"/>
    </row>
    <row r="1459" spans="1:9" ht="9.75" customHeight="1">
      <c r="A1459"/>
      <c r="B1459"/>
      <c r="C1459"/>
      <c r="D1459"/>
      <c r="E1459"/>
      <c r="F1459"/>
      <c r="G1459"/>
      <c r="H1459"/>
      <c r="I1459" s="75"/>
    </row>
    <row r="1460" spans="1:9" ht="9.75" customHeight="1">
      <c r="A1460"/>
      <c r="B1460"/>
      <c r="C1460"/>
      <c r="D1460"/>
      <c r="E1460"/>
      <c r="F1460"/>
      <c r="G1460"/>
      <c r="H1460"/>
      <c r="I1460" s="75"/>
    </row>
    <row r="1461" spans="1:9" ht="9.75" customHeight="1">
      <c r="A1461"/>
      <c r="B1461"/>
      <c r="C1461"/>
      <c r="D1461"/>
      <c r="E1461"/>
      <c r="F1461"/>
      <c r="G1461"/>
      <c r="H1461"/>
      <c r="I1461" s="75"/>
    </row>
    <row r="1462" spans="1:9" ht="9.75" customHeight="1">
      <c r="A1462"/>
      <c r="B1462"/>
      <c r="C1462"/>
      <c r="D1462"/>
      <c r="E1462"/>
      <c r="F1462"/>
      <c r="G1462"/>
      <c r="H1462"/>
      <c r="I1462" s="75"/>
    </row>
    <row r="1463" spans="1:9" ht="9.75" customHeight="1">
      <c r="A1463"/>
      <c r="B1463"/>
      <c r="C1463"/>
      <c r="D1463"/>
      <c r="E1463"/>
      <c r="F1463"/>
      <c r="G1463"/>
      <c r="H1463"/>
      <c r="I1463" s="75"/>
    </row>
    <row r="1464" spans="1:9" ht="9.75" customHeight="1">
      <c r="A1464"/>
      <c r="B1464"/>
      <c r="C1464"/>
      <c r="D1464"/>
      <c r="E1464"/>
      <c r="F1464"/>
      <c r="G1464"/>
      <c r="H1464"/>
      <c r="I1464" s="75"/>
    </row>
    <row r="1465" spans="1:9" ht="9.75" customHeight="1">
      <c r="A1465"/>
      <c r="B1465"/>
      <c r="C1465"/>
      <c r="D1465"/>
      <c r="E1465"/>
      <c r="F1465"/>
      <c r="G1465"/>
      <c r="H1465"/>
      <c r="I1465" s="75"/>
    </row>
    <row r="1466" spans="1:9" ht="9.75" customHeight="1">
      <c r="A1466"/>
      <c r="B1466"/>
      <c r="C1466"/>
      <c r="D1466"/>
      <c r="E1466"/>
      <c r="F1466"/>
      <c r="G1466"/>
      <c r="H1466"/>
      <c r="I1466" s="75"/>
    </row>
    <row r="1467" spans="1:9" ht="9.75" customHeight="1">
      <c r="A1467"/>
      <c r="B1467"/>
      <c r="C1467"/>
      <c r="D1467"/>
      <c r="E1467"/>
      <c r="F1467"/>
      <c r="G1467"/>
      <c r="H1467"/>
      <c r="I1467" s="75"/>
    </row>
    <row r="1468" spans="1:9" ht="9.75" customHeight="1">
      <c r="A1468"/>
      <c r="B1468"/>
      <c r="C1468"/>
      <c r="D1468"/>
      <c r="E1468"/>
      <c r="F1468"/>
      <c r="G1468"/>
      <c r="H1468"/>
      <c r="I1468" s="75"/>
    </row>
    <row r="1469" spans="1:9" ht="9.75" customHeight="1">
      <c r="A1469"/>
      <c r="B1469"/>
      <c r="C1469"/>
      <c r="D1469"/>
      <c r="E1469"/>
      <c r="F1469"/>
      <c r="G1469"/>
      <c r="H1469"/>
      <c r="I1469" s="75"/>
    </row>
    <row r="1470" spans="1:9" ht="9.75" customHeight="1">
      <c r="A1470"/>
      <c r="B1470"/>
      <c r="C1470"/>
      <c r="D1470"/>
      <c r="E1470"/>
      <c r="F1470"/>
      <c r="G1470"/>
      <c r="H1470"/>
      <c r="I1470" s="75"/>
    </row>
    <row r="1471" spans="1:9" ht="9.75" customHeight="1">
      <c r="A1471"/>
      <c r="B1471"/>
      <c r="C1471"/>
      <c r="D1471"/>
      <c r="E1471"/>
      <c r="F1471"/>
      <c r="G1471"/>
      <c r="H1471"/>
      <c r="I1471" s="75"/>
    </row>
    <row r="1472" spans="1:9" ht="9.75" customHeight="1">
      <c r="A1472"/>
      <c r="B1472"/>
      <c r="C1472"/>
      <c r="D1472"/>
      <c r="E1472"/>
      <c r="F1472"/>
      <c r="G1472"/>
      <c r="H1472"/>
      <c r="I1472" s="75"/>
    </row>
    <row r="1473" spans="1:9" ht="9.75" customHeight="1">
      <c r="A1473"/>
      <c r="B1473"/>
      <c r="C1473"/>
      <c r="D1473"/>
      <c r="E1473"/>
      <c r="F1473"/>
      <c r="G1473"/>
      <c r="H1473"/>
      <c r="I1473" s="75"/>
    </row>
    <row r="1474" spans="1:9" ht="9.75" customHeight="1">
      <c r="A1474"/>
      <c r="B1474"/>
      <c r="C1474"/>
      <c r="D1474"/>
      <c r="E1474"/>
      <c r="F1474"/>
      <c r="G1474"/>
      <c r="H1474"/>
      <c r="I1474" s="75"/>
    </row>
    <row r="1475" spans="1:9" ht="9.75" customHeight="1">
      <c r="A1475"/>
      <c r="B1475"/>
      <c r="C1475"/>
      <c r="D1475"/>
      <c r="E1475"/>
      <c r="F1475"/>
      <c r="G1475"/>
      <c r="H1475"/>
      <c r="I1475" s="75"/>
    </row>
    <row r="1476" spans="1:9" ht="9.75" customHeight="1">
      <c r="A1476"/>
      <c r="B1476"/>
      <c r="C1476"/>
      <c r="D1476"/>
      <c r="E1476"/>
      <c r="F1476"/>
      <c r="G1476"/>
      <c r="H1476"/>
      <c r="I1476" s="75"/>
    </row>
    <row r="1477" spans="1:9" ht="9.75" customHeight="1">
      <c r="A1477"/>
      <c r="B1477"/>
      <c r="C1477"/>
      <c r="D1477"/>
      <c r="E1477"/>
      <c r="F1477"/>
      <c r="G1477"/>
      <c r="H1477"/>
      <c r="I1477" s="75"/>
    </row>
    <row r="1478" spans="1:9" ht="9.75" customHeight="1">
      <c r="A1478"/>
      <c r="B1478"/>
      <c r="C1478"/>
      <c r="D1478"/>
      <c r="E1478"/>
      <c r="F1478"/>
      <c r="G1478"/>
      <c r="H1478"/>
      <c r="I1478" s="75"/>
    </row>
    <row r="1479" spans="1:9" ht="9.75" customHeight="1">
      <c r="A1479"/>
      <c r="B1479"/>
      <c r="C1479"/>
      <c r="D1479"/>
      <c r="E1479"/>
      <c r="F1479"/>
      <c r="G1479"/>
      <c r="H1479"/>
      <c r="I1479" s="75"/>
    </row>
    <row r="1480" spans="1:9" ht="9.75" customHeight="1">
      <c r="A1480"/>
      <c r="B1480"/>
      <c r="C1480"/>
      <c r="D1480"/>
      <c r="E1480"/>
      <c r="F1480"/>
      <c r="G1480"/>
      <c r="H1480"/>
      <c r="I1480" s="75"/>
    </row>
    <row r="1481" spans="1:9" ht="9.75" customHeight="1">
      <c r="A1481"/>
      <c r="B1481"/>
      <c r="C1481"/>
      <c r="D1481"/>
      <c r="E1481"/>
      <c r="F1481"/>
      <c r="G1481"/>
      <c r="H1481"/>
      <c r="I1481" s="75"/>
    </row>
    <row r="1482" spans="1:9" ht="9.75" customHeight="1">
      <c r="A1482"/>
      <c r="B1482"/>
      <c r="C1482"/>
      <c r="D1482"/>
      <c r="E1482"/>
      <c r="F1482"/>
      <c r="G1482"/>
      <c r="H1482"/>
      <c r="I1482" s="75"/>
    </row>
    <row r="1483" spans="1:9" ht="9.75" customHeight="1">
      <c r="A1483"/>
      <c r="B1483"/>
      <c r="C1483"/>
      <c r="D1483"/>
      <c r="E1483"/>
      <c r="F1483"/>
      <c r="G1483"/>
      <c r="H1483"/>
      <c r="I1483" s="75"/>
    </row>
    <row r="1484" spans="1:9" ht="9.75" customHeight="1">
      <c r="A1484"/>
      <c r="B1484"/>
      <c r="C1484"/>
      <c r="D1484"/>
      <c r="E1484"/>
      <c r="F1484"/>
      <c r="G1484"/>
      <c r="H1484"/>
      <c r="I1484" s="75"/>
    </row>
    <row r="1485" spans="1:9" ht="9.75" customHeight="1">
      <c r="A1485"/>
      <c r="B1485"/>
      <c r="C1485"/>
      <c r="D1485"/>
      <c r="E1485"/>
      <c r="F1485"/>
      <c r="G1485"/>
      <c r="H1485"/>
      <c r="I1485" s="75"/>
    </row>
    <row r="1486" spans="1:9" ht="9.75" customHeight="1">
      <c r="A1486"/>
      <c r="B1486"/>
      <c r="C1486"/>
      <c r="D1486"/>
      <c r="E1486"/>
      <c r="F1486"/>
      <c r="G1486"/>
      <c r="H1486"/>
      <c r="I1486" s="75"/>
    </row>
    <row r="1487" spans="1:9" ht="9.75" customHeight="1">
      <c r="A1487"/>
      <c r="B1487"/>
      <c r="C1487"/>
      <c r="D1487"/>
      <c r="E1487"/>
      <c r="F1487"/>
      <c r="G1487"/>
      <c r="H1487"/>
      <c r="I1487" s="75"/>
    </row>
    <row r="1488" spans="1:9" ht="9.75" customHeight="1">
      <c r="A1488"/>
      <c r="B1488"/>
      <c r="C1488"/>
      <c r="D1488"/>
      <c r="E1488"/>
      <c r="F1488"/>
      <c r="G1488"/>
      <c r="H1488"/>
      <c r="I1488" s="75"/>
    </row>
    <row r="1489" spans="1:9" ht="9.75" customHeight="1">
      <c r="A1489"/>
      <c r="B1489"/>
      <c r="C1489"/>
      <c r="D1489"/>
      <c r="E1489"/>
      <c r="F1489"/>
      <c r="G1489"/>
      <c r="H1489"/>
      <c r="I1489" s="75"/>
    </row>
    <row r="1490" spans="1:9" ht="9.75" customHeight="1">
      <c r="A1490"/>
      <c r="B1490"/>
      <c r="C1490"/>
      <c r="D1490"/>
      <c r="E1490"/>
      <c r="F1490"/>
      <c r="G1490"/>
      <c r="H1490"/>
      <c r="I1490" s="75"/>
    </row>
    <row r="1491" spans="1:9" ht="9.75" customHeight="1">
      <c r="A1491"/>
      <c r="B1491"/>
      <c r="C1491"/>
      <c r="D1491"/>
      <c r="E1491"/>
      <c r="F1491"/>
      <c r="G1491"/>
      <c r="H1491"/>
      <c r="I1491" s="75"/>
    </row>
    <row r="1492" spans="1:9" ht="9.75" customHeight="1">
      <c r="A1492"/>
      <c r="B1492"/>
      <c r="C1492"/>
      <c r="D1492"/>
      <c r="E1492"/>
      <c r="F1492"/>
      <c r="G1492"/>
      <c r="H1492"/>
      <c r="I1492" s="75"/>
    </row>
    <row r="1493" spans="1:9" ht="9.75" customHeight="1">
      <c r="A1493"/>
      <c r="B1493"/>
      <c r="C1493"/>
      <c r="D1493"/>
      <c r="E1493"/>
      <c r="F1493"/>
      <c r="G1493"/>
      <c r="H1493"/>
      <c r="I1493" s="75"/>
    </row>
    <row r="1494" spans="1:9" ht="9.75" customHeight="1">
      <c r="A1494"/>
      <c r="B1494"/>
      <c r="C1494"/>
      <c r="D1494"/>
      <c r="E1494"/>
      <c r="F1494"/>
      <c r="G1494"/>
      <c r="H1494"/>
      <c r="I1494" s="75"/>
    </row>
    <row r="1495" spans="1:9" ht="9.75" customHeight="1">
      <c r="A1495"/>
      <c r="B1495"/>
      <c r="C1495"/>
      <c r="D1495"/>
      <c r="E1495"/>
      <c r="F1495"/>
      <c r="G1495"/>
      <c r="H1495"/>
      <c r="I1495" s="75"/>
    </row>
    <row r="1496" spans="1:9" ht="9.75" customHeight="1">
      <c r="A1496"/>
      <c r="B1496"/>
      <c r="C1496"/>
      <c r="D1496"/>
      <c r="E1496"/>
      <c r="F1496"/>
      <c r="G1496"/>
      <c r="H1496"/>
      <c r="I1496" s="75"/>
    </row>
    <row r="1497" spans="1:9" ht="9.75" customHeight="1">
      <c r="A1497"/>
      <c r="B1497"/>
      <c r="C1497"/>
      <c r="D1497"/>
      <c r="E1497"/>
      <c r="F1497"/>
      <c r="G1497"/>
      <c r="H1497"/>
      <c r="I1497" s="75"/>
    </row>
    <row r="1498" spans="1:9" ht="9.75" customHeight="1">
      <c r="A1498"/>
      <c r="B1498"/>
      <c r="C1498"/>
      <c r="D1498"/>
      <c r="E1498"/>
      <c r="F1498"/>
      <c r="G1498"/>
      <c r="H1498"/>
      <c r="I1498" s="75"/>
    </row>
    <row r="1499" spans="1:9" ht="9.75" customHeight="1">
      <c r="A1499"/>
      <c r="B1499"/>
      <c r="C1499"/>
      <c r="D1499"/>
      <c r="E1499"/>
      <c r="F1499"/>
      <c r="G1499"/>
      <c r="H1499"/>
      <c r="I1499" s="75"/>
    </row>
    <row r="1500" spans="1:9" ht="9.75" customHeight="1">
      <c r="A1500"/>
      <c r="B1500"/>
      <c r="C1500"/>
      <c r="D1500"/>
      <c r="E1500"/>
      <c r="F1500"/>
      <c r="G1500"/>
      <c r="H1500"/>
      <c r="I1500" s="75"/>
    </row>
    <row r="1501" spans="1:9" ht="9.75" customHeight="1">
      <c r="A1501"/>
      <c r="B1501"/>
      <c r="C1501"/>
      <c r="D1501"/>
      <c r="E1501"/>
      <c r="F1501"/>
      <c r="G1501"/>
      <c r="H1501"/>
      <c r="I1501" s="75"/>
    </row>
    <row r="1502" spans="1:9" ht="9.75" customHeight="1">
      <c r="A1502"/>
      <c r="B1502"/>
      <c r="C1502"/>
      <c r="D1502"/>
      <c r="E1502"/>
      <c r="F1502"/>
      <c r="G1502"/>
      <c r="H1502"/>
      <c r="I1502" s="75"/>
    </row>
    <row r="1503" spans="1:9" ht="9.75" customHeight="1">
      <c r="A1503"/>
      <c r="B1503"/>
      <c r="C1503"/>
      <c r="D1503"/>
      <c r="E1503"/>
      <c r="F1503"/>
      <c r="G1503"/>
      <c r="H1503"/>
      <c r="I1503" s="75"/>
    </row>
    <row r="1504" spans="1:9" ht="9.75" customHeight="1">
      <c r="A1504"/>
      <c r="B1504"/>
      <c r="C1504"/>
      <c r="D1504"/>
      <c r="E1504"/>
      <c r="F1504"/>
      <c r="G1504"/>
      <c r="H1504"/>
      <c r="I1504" s="75"/>
    </row>
    <row r="1505" spans="1:9" ht="9.75" customHeight="1">
      <c r="A1505"/>
      <c r="B1505"/>
      <c r="C1505"/>
      <c r="D1505"/>
      <c r="E1505"/>
      <c r="F1505"/>
      <c r="G1505"/>
      <c r="H1505"/>
      <c r="I1505" s="75"/>
    </row>
    <row r="1506" spans="1:9" ht="9.75" customHeight="1">
      <c r="A1506"/>
      <c r="B1506"/>
      <c r="C1506"/>
      <c r="D1506"/>
      <c r="E1506"/>
      <c r="F1506"/>
      <c r="G1506"/>
      <c r="H1506"/>
      <c r="I1506" s="75"/>
    </row>
    <row r="1507" spans="1:9" ht="9.75" customHeight="1">
      <c r="A1507"/>
      <c r="B1507"/>
      <c r="C1507"/>
      <c r="D1507"/>
      <c r="E1507"/>
      <c r="F1507"/>
      <c r="G1507"/>
      <c r="H1507"/>
      <c r="I1507" s="75"/>
    </row>
    <row r="1508" spans="1:9" ht="9.75" customHeight="1">
      <c r="A1508"/>
      <c r="B1508"/>
      <c r="C1508"/>
      <c r="D1508"/>
      <c r="E1508"/>
      <c r="F1508"/>
      <c r="G1508"/>
      <c r="H1508"/>
      <c r="I1508" s="75"/>
    </row>
    <row r="1509" spans="1:9" ht="9.75" customHeight="1">
      <c r="A1509"/>
      <c r="B1509"/>
      <c r="C1509"/>
      <c r="D1509"/>
      <c r="E1509"/>
      <c r="F1509"/>
      <c r="G1509"/>
      <c r="H1509"/>
      <c r="I1509" s="75"/>
    </row>
    <row r="1510" spans="1:9" ht="9.75" customHeight="1">
      <c r="A1510"/>
      <c r="B1510"/>
      <c r="C1510"/>
      <c r="D1510"/>
      <c r="E1510"/>
      <c r="F1510"/>
      <c r="G1510"/>
      <c r="H1510"/>
      <c r="I1510" s="75"/>
    </row>
    <row r="1511" spans="1:9" ht="9.75" customHeight="1">
      <c r="A1511"/>
      <c r="B1511"/>
      <c r="C1511"/>
      <c r="D1511"/>
      <c r="E1511"/>
      <c r="F1511"/>
      <c r="G1511"/>
      <c r="H1511"/>
      <c r="I1511" s="75"/>
    </row>
    <row r="1512" spans="1:9" ht="9.75" customHeight="1">
      <c r="A1512"/>
      <c r="B1512"/>
      <c r="C1512"/>
      <c r="D1512"/>
      <c r="E1512"/>
      <c r="F1512"/>
      <c r="G1512"/>
      <c r="H1512"/>
      <c r="I1512" s="75"/>
    </row>
    <row r="1513" spans="1:9" ht="9.75" customHeight="1">
      <c r="A1513"/>
      <c r="B1513"/>
      <c r="C1513"/>
      <c r="D1513"/>
      <c r="E1513"/>
      <c r="F1513"/>
      <c r="G1513"/>
      <c r="H1513"/>
      <c r="I1513" s="75"/>
    </row>
    <row r="1514" spans="1:9" ht="9.75" customHeight="1">
      <c r="A1514"/>
      <c r="B1514"/>
      <c r="C1514"/>
      <c r="D1514"/>
      <c r="E1514"/>
      <c r="F1514"/>
      <c r="G1514"/>
      <c r="H1514"/>
      <c r="I1514" s="75"/>
    </row>
    <row r="1515" spans="1:9" ht="9.75" customHeight="1">
      <c r="A1515"/>
      <c r="B1515"/>
      <c r="C1515"/>
      <c r="D1515"/>
      <c r="E1515"/>
      <c r="F1515"/>
      <c r="G1515"/>
      <c r="H1515"/>
      <c r="I1515" s="75"/>
    </row>
    <row r="1516" spans="1:9" ht="9.75" customHeight="1">
      <c r="A1516"/>
      <c r="B1516"/>
      <c r="C1516"/>
      <c r="D1516"/>
      <c r="E1516"/>
      <c r="F1516"/>
      <c r="G1516"/>
      <c r="H1516"/>
      <c r="I1516" s="75"/>
    </row>
    <row r="1517" spans="1:9" ht="9.75" customHeight="1">
      <c r="A1517"/>
      <c r="B1517"/>
      <c r="C1517"/>
      <c r="D1517"/>
      <c r="E1517"/>
      <c r="F1517"/>
      <c r="G1517"/>
      <c r="H1517"/>
      <c r="I1517" s="75"/>
    </row>
    <row r="1518" spans="1:9" ht="9.75" customHeight="1">
      <c r="A1518"/>
      <c r="B1518"/>
      <c r="C1518"/>
      <c r="D1518"/>
      <c r="E1518"/>
      <c r="F1518"/>
      <c r="G1518"/>
      <c r="H1518"/>
      <c r="I1518" s="75"/>
    </row>
    <row r="1519" spans="1:9" ht="9.75" customHeight="1">
      <c r="A1519"/>
      <c r="B1519"/>
      <c r="C1519"/>
      <c r="D1519"/>
      <c r="E1519"/>
      <c r="F1519"/>
      <c r="G1519"/>
      <c r="H1519"/>
      <c r="I1519" s="75"/>
    </row>
    <row r="1520" spans="1:9" ht="9.75" customHeight="1">
      <c r="A1520"/>
      <c r="B1520"/>
      <c r="C1520"/>
      <c r="D1520"/>
      <c r="E1520"/>
      <c r="F1520"/>
      <c r="G1520"/>
      <c r="H1520"/>
      <c r="I1520" s="75"/>
    </row>
    <row r="1521" spans="1:9" ht="9.75" customHeight="1">
      <c r="A1521"/>
      <c r="B1521"/>
      <c r="C1521"/>
      <c r="D1521"/>
      <c r="E1521"/>
      <c r="F1521"/>
      <c r="G1521"/>
      <c r="H1521"/>
      <c r="I1521" s="75"/>
    </row>
    <row r="1522" spans="1:228" s="49" customFormat="1" ht="9.75" customHeight="1">
      <c r="A1522"/>
      <c r="B1522"/>
      <c r="C1522"/>
      <c r="D1522"/>
      <c r="E1522"/>
      <c r="F1522"/>
      <c r="G1522"/>
      <c r="H1522"/>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49" customFormat="1" ht="9.75" customHeight="1">
      <c r="A1523"/>
      <c r="B1523"/>
      <c r="C1523"/>
      <c r="D1523"/>
      <c r="E1523"/>
      <c r="F1523"/>
      <c r="G1523"/>
      <c r="H1523"/>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49" customFormat="1" ht="9.75" customHeight="1">
      <c r="A1524"/>
      <c r="B1524"/>
      <c r="C1524"/>
      <c r="D1524"/>
      <c r="E1524"/>
      <c r="F1524"/>
      <c r="G1524"/>
      <c r="H152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5"/>
    </row>
    <row r="1526" spans="1:9" ht="9.75" customHeight="1">
      <c r="A1526"/>
      <c r="B1526"/>
      <c r="C1526"/>
      <c r="D1526"/>
      <c r="E1526"/>
      <c r="F1526"/>
      <c r="G1526"/>
      <c r="H1526"/>
      <c r="I1526" s="75"/>
    </row>
    <row r="1527" spans="1:9" ht="9.75" customHeight="1">
      <c r="A1527"/>
      <c r="B1527"/>
      <c r="C1527"/>
      <c r="D1527"/>
      <c r="E1527"/>
      <c r="F1527"/>
      <c r="G1527"/>
      <c r="H1527"/>
      <c r="I1527" s="75"/>
    </row>
    <row r="1528" spans="1:9" ht="9.75" customHeight="1">
      <c r="A1528"/>
      <c r="B1528"/>
      <c r="C1528"/>
      <c r="D1528"/>
      <c r="E1528"/>
      <c r="F1528"/>
      <c r="G1528"/>
      <c r="H1528"/>
      <c r="I1528" s="75"/>
    </row>
    <row r="1529" spans="1:9" ht="9.75" customHeight="1">
      <c r="A1529"/>
      <c r="B1529"/>
      <c r="C1529"/>
      <c r="D1529"/>
      <c r="E1529"/>
      <c r="F1529"/>
      <c r="G1529"/>
      <c r="H1529"/>
      <c r="I1529" s="75"/>
    </row>
    <row r="1530" spans="1:9" ht="9.75" customHeight="1">
      <c r="A1530"/>
      <c r="B1530"/>
      <c r="C1530"/>
      <c r="D1530"/>
      <c r="E1530"/>
      <c r="F1530"/>
      <c r="G1530"/>
      <c r="H1530"/>
      <c r="I1530" s="75"/>
    </row>
    <row r="1531" spans="1:9" ht="9.75" customHeight="1">
      <c r="A1531"/>
      <c r="B1531"/>
      <c r="C1531"/>
      <c r="D1531"/>
      <c r="E1531"/>
      <c r="F1531"/>
      <c r="G1531"/>
      <c r="H1531"/>
      <c r="I1531" s="75"/>
    </row>
    <row r="1532" spans="1:9" ht="6.75" customHeight="1">
      <c r="A1532"/>
      <c r="B1532"/>
      <c r="C1532"/>
      <c r="D1532"/>
      <c r="E1532"/>
      <c r="F1532"/>
      <c r="G1532"/>
      <c r="H1532"/>
      <c r="I1532" s="75"/>
    </row>
    <row r="1533" spans="1:9" ht="10.5" customHeight="1">
      <c r="A1533"/>
      <c r="B1533"/>
      <c r="C1533"/>
      <c r="D1533"/>
      <c r="E1533"/>
      <c r="F1533"/>
      <c r="G1533"/>
      <c r="H1533"/>
      <c r="I1533" s="75"/>
    </row>
    <row r="1534" spans="1:9" ht="6" customHeight="1">
      <c r="A1534"/>
      <c r="B1534"/>
      <c r="C1534"/>
      <c r="D1534"/>
      <c r="E1534"/>
      <c r="F1534"/>
      <c r="G1534"/>
      <c r="H1534"/>
      <c r="I1534" s="75"/>
    </row>
    <row r="1535" spans="1:9" ht="14.25" customHeight="1">
      <c r="A1535"/>
      <c r="B1535"/>
      <c r="C1535"/>
      <c r="D1535"/>
      <c r="E1535"/>
      <c r="F1535"/>
      <c r="G1535"/>
      <c r="H1535"/>
      <c r="I1535" s="75"/>
    </row>
    <row r="1536" spans="1:9" ht="15.75" customHeight="1">
      <c r="A1536"/>
      <c r="B1536"/>
      <c r="C1536"/>
      <c r="D1536"/>
      <c r="E1536"/>
      <c r="F1536"/>
      <c r="G1536"/>
      <c r="H1536"/>
      <c r="I1536" s="75"/>
    </row>
    <row r="1537" spans="1:9" ht="9" customHeight="1">
      <c r="A1537"/>
      <c r="B1537"/>
      <c r="C1537"/>
      <c r="D1537"/>
      <c r="E1537"/>
      <c r="F1537"/>
      <c r="G1537"/>
      <c r="H1537"/>
      <c r="I1537" s="75"/>
    </row>
    <row r="1538" spans="1:9" ht="9.75" customHeight="1">
      <c r="A1538"/>
      <c r="B1538"/>
      <c r="C1538"/>
      <c r="D1538"/>
      <c r="E1538"/>
      <c r="F1538"/>
      <c r="G1538"/>
      <c r="H1538"/>
      <c r="I1538" s="75"/>
    </row>
    <row r="1539" spans="1:9" ht="9.75" customHeight="1">
      <c r="A1539"/>
      <c r="B1539"/>
      <c r="C1539"/>
      <c r="D1539"/>
      <c r="E1539"/>
      <c r="F1539"/>
      <c r="G1539"/>
      <c r="H1539"/>
      <c r="I1539" s="75"/>
    </row>
    <row r="1540" spans="1:9" ht="9.75" customHeight="1">
      <c r="A1540"/>
      <c r="B1540"/>
      <c r="C1540"/>
      <c r="D1540"/>
      <c r="E1540"/>
      <c r="F1540"/>
      <c r="G1540"/>
      <c r="H1540"/>
      <c r="I1540" s="75"/>
    </row>
    <row r="1541" spans="1:9" ht="9.75" customHeight="1">
      <c r="A1541"/>
      <c r="B1541"/>
      <c r="C1541"/>
      <c r="D1541"/>
      <c r="E1541"/>
      <c r="F1541"/>
      <c r="G1541"/>
      <c r="H1541"/>
      <c r="I1541" s="75"/>
    </row>
    <row r="1542" spans="1:9" ht="9.75" customHeight="1">
      <c r="A1542"/>
      <c r="B1542"/>
      <c r="C1542"/>
      <c r="D1542"/>
      <c r="E1542"/>
      <c r="F1542"/>
      <c r="G1542"/>
      <c r="H1542"/>
      <c r="I1542" s="75"/>
    </row>
    <row r="1543" spans="1:9" ht="9.75" customHeight="1">
      <c r="A1543"/>
      <c r="B1543"/>
      <c r="C1543"/>
      <c r="D1543"/>
      <c r="E1543"/>
      <c r="F1543"/>
      <c r="G1543"/>
      <c r="H1543"/>
      <c r="I1543" s="75"/>
    </row>
    <row r="1544" spans="1:9" ht="9.75" customHeight="1">
      <c r="A1544"/>
      <c r="B1544"/>
      <c r="C1544"/>
      <c r="D1544"/>
      <c r="E1544"/>
      <c r="F1544"/>
      <c r="G1544"/>
      <c r="H1544"/>
      <c r="I1544" s="75"/>
    </row>
    <row r="1545" spans="1:9" ht="9.75" customHeight="1">
      <c r="A1545"/>
      <c r="B1545"/>
      <c r="C1545"/>
      <c r="D1545"/>
      <c r="E1545"/>
      <c r="F1545"/>
      <c r="G1545"/>
      <c r="H1545"/>
      <c r="I1545" s="75"/>
    </row>
    <row r="1546" spans="1:9" ht="9.75" customHeight="1">
      <c r="A1546"/>
      <c r="B1546"/>
      <c r="C1546"/>
      <c r="D1546"/>
      <c r="E1546"/>
      <c r="F1546"/>
      <c r="G1546"/>
      <c r="H1546"/>
      <c r="I1546" s="75"/>
    </row>
    <row r="1547" spans="1:9" ht="9.75" customHeight="1">
      <c r="A1547"/>
      <c r="B1547"/>
      <c r="C1547"/>
      <c r="D1547"/>
      <c r="E1547"/>
      <c r="F1547"/>
      <c r="G1547"/>
      <c r="H1547"/>
      <c r="I1547" s="75"/>
    </row>
    <row r="1548" spans="1:9" ht="9.75" customHeight="1">
      <c r="A1548"/>
      <c r="B1548"/>
      <c r="C1548"/>
      <c r="D1548"/>
      <c r="E1548"/>
      <c r="F1548"/>
      <c r="G1548"/>
      <c r="H1548"/>
      <c r="I1548" s="75"/>
    </row>
    <row r="1549" spans="1:9" ht="9.75" customHeight="1">
      <c r="A1549"/>
      <c r="B1549"/>
      <c r="C1549"/>
      <c r="D1549"/>
      <c r="E1549"/>
      <c r="F1549"/>
      <c r="G1549"/>
      <c r="H1549"/>
      <c r="I1549" s="75"/>
    </row>
    <row r="1550" spans="1:9" ht="9.75" customHeight="1">
      <c r="A1550"/>
      <c r="B1550"/>
      <c r="C1550"/>
      <c r="D1550"/>
      <c r="E1550"/>
      <c r="F1550"/>
      <c r="G1550"/>
      <c r="H1550"/>
      <c r="I1550" s="75"/>
    </row>
    <row r="1551" spans="1:9" ht="9.75" customHeight="1">
      <c r="A1551"/>
      <c r="B1551"/>
      <c r="C1551"/>
      <c r="D1551"/>
      <c r="E1551"/>
      <c r="F1551"/>
      <c r="G1551"/>
      <c r="H1551"/>
      <c r="I1551" s="75"/>
    </row>
    <row r="1552" spans="1:9" ht="9.75" customHeight="1">
      <c r="A1552"/>
      <c r="B1552"/>
      <c r="C1552"/>
      <c r="D1552"/>
      <c r="E1552"/>
      <c r="F1552"/>
      <c r="G1552"/>
      <c r="H1552"/>
      <c r="I1552" s="75"/>
    </row>
    <row r="1553" spans="1:9" ht="9.75" customHeight="1">
      <c r="A1553"/>
      <c r="B1553"/>
      <c r="C1553"/>
      <c r="D1553"/>
      <c r="E1553"/>
      <c r="F1553"/>
      <c r="G1553"/>
      <c r="H1553"/>
      <c r="I1553" s="75"/>
    </row>
    <row r="1554" spans="1:9" ht="9.75" customHeight="1">
      <c r="A1554"/>
      <c r="B1554"/>
      <c r="C1554"/>
      <c r="D1554"/>
      <c r="E1554"/>
      <c r="F1554"/>
      <c r="G1554"/>
      <c r="H1554"/>
      <c r="I1554" s="75"/>
    </row>
    <row r="1555" spans="1:9" ht="9.75" customHeight="1">
      <c r="A1555"/>
      <c r="B1555"/>
      <c r="C1555"/>
      <c r="D1555"/>
      <c r="E1555"/>
      <c r="F1555"/>
      <c r="G1555"/>
      <c r="H1555"/>
      <c r="I1555" s="75"/>
    </row>
    <row r="1556" spans="1:9" ht="9.75" customHeight="1">
      <c r="A1556"/>
      <c r="B1556"/>
      <c r="C1556"/>
      <c r="D1556"/>
      <c r="E1556"/>
      <c r="F1556"/>
      <c r="G1556"/>
      <c r="H1556"/>
      <c r="I1556" s="75"/>
    </row>
    <row r="1557" spans="1:9" ht="9.75" customHeight="1">
      <c r="A1557"/>
      <c r="B1557"/>
      <c r="C1557"/>
      <c r="D1557"/>
      <c r="E1557"/>
      <c r="F1557"/>
      <c r="G1557"/>
      <c r="H1557"/>
      <c r="I1557" s="75"/>
    </row>
    <row r="1558" spans="1:9" ht="9.75" customHeight="1">
      <c r="A1558"/>
      <c r="B1558"/>
      <c r="C1558"/>
      <c r="D1558"/>
      <c r="E1558"/>
      <c r="F1558"/>
      <c r="G1558"/>
      <c r="H1558"/>
      <c r="I1558" s="75"/>
    </row>
    <row r="1559" spans="1:9" ht="9.75" customHeight="1">
      <c r="A1559"/>
      <c r="B1559"/>
      <c r="C1559"/>
      <c r="D1559"/>
      <c r="E1559"/>
      <c r="F1559"/>
      <c r="G1559"/>
      <c r="H1559"/>
      <c r="I1559" s="75"/>
    </row>
    <row r="1560" spans="1:9" ht="9.75" customHeight="1">
      <c r="A1560"/>
      <c r="B1560"/>
      <c r="C1560"/>
      <c r="D1560"/>
      <c r="E1560"/>
      <c r="F1560"/>
      <c r="G1560"/>
      <c r="H1560"/>
      <c r="I1560" s="75"/>
    </row>
    <row r="1561" spans="1:9" ht="9.75" customHeight="1">
      <c r="A1561"/>
      <c r="B1561"/>
      <c r="C1561"/>
      <c r="D1561"/>
      <c r="E1561"/>
      <c r="F1561"/>
      <c r="G1561"/>
      <c r="H1561"/>
      <c r="I1561" s="75"/>
    </row>
    <row r="1562" spans="1:9" ht="9.75" customHeight="1">
      <c r="A1562"/>
      <c r="B1562"/>
      <c r="C1562"/>
      <c r="D1562"/>
      <c r="E1562"/>
      <c r="F1562"/>
      <c r="G1562"/>
      <c r="H1562"/>
      <c r="I1562" s="75"/>
    </row>
    <row r="1563" spans="1:9" ht="9.75" customHeight="1">
      <c r="A1563"/>
      <c r="B1563"/>
      <c r="C1563"/>
      <c r="D1563"/>
      <c r="E1563"/>
      <c r="F1563"/>
      <c r="G1563"/>
      <c r="H1563"/>
      <c r="I1563" s="75"/>
    </row>
    <row r="1564" spans="1:9" ht="9.75" customHeight="1">
      <c r="A1564"/>
      <c r="B1564"/>
      <c r="C1564"/>
      <c r="D1564"/>
      <c r="E1564"/>
      <c r="F1564"/>
      <c r="G1564"/>
      <c r="H1564"/>
      <c r="I1564" s="75"/>
    </row>
    <row r="1565" spans="1:9" ht="9.75" customHeight="1">
      <c r="A1565"/>
      <c r="B1565"/>
      <c r="C1565"/>
      <c r="D1565"/>
      <c r="E1565"/>
      <c r="F1565"/>
      <c r="G1565"/>
      <c r="H1565"/>
      <c r="I1565" s="75"/>
    </row>
    <row r="1566" spans="1:9" ht="9.75" customHeight="1">
      <c r="A1566"/>
      <c r="B1566"/>
      <c r="C1566"/>
      <c r="D1566"/>
      <c r="E1566"/>
      <c r="F1566"/>
      <c r="G1566"/>
      <c r="H1566"/>
      <c r="I1566" s="75"/>
    </row>
    <row r="1567" spans="1:9" ht="9.75" customHeight="1">
      <c r="A1567"/>
      <c r="B1567"/>
      <c r="C1567"/>
      <c r="D1567"/>
      <c r="E1567"/>
      <c r="F1567"/>
      <c r="G1567"/>
      <c r="H1567"/>
      <c r="I1567" s="75"/>
    </row>
    <row r="1568" spans="1:9" ht="9.75" customHeight="1">
      <c r="A1568"/>
      <c r="B1568"/>
      <c r="C1568"/>
      <c r="D1568"/>
      <c r="E1568"/>
      <c r="F1568"/>
      <c r="G1568"/>
      <c r="H1568"/>
      <c r="I1568" s="75"/>
    </row>
    <row r="1569" spans="1:9" ht="9.75" customHeight="1">
      <c r="A1569"/>
      <c r="B1569"/>
      <c r="C1569"/>
      <c r="D1569"/>
      <c r="E1569"/>
      <c r="F1569"/>
      <c r="G1569"/>
      <c r="H1569"/>
      <c r="I1569" s="75"/>
    </row>
    <row r="1570" spans="1:9" ht="9.75" customHeight="1">
      <c r="A1570"/>
      <c r="B1570"/>
      <c r="C1570"/>
      <c r="D1570"/>
      <c r="E1570"/>
      <c r="F1570"/>
      <c r="G1570"/>
      <c r="H1570"/>
      <c r="I1570" s="75"/>
    </row>
    <row r="1571" spans="1:9" ht="9.75" customHeight="1">
      <c r="A1571"/>
      <c r="B1571"/>
      <c r="C1571"/>
      <c r="D1571"/>
      <c r="E1571"/>
      <c r="F1571"/>
      <c r="G1571"/>
      <c r="H1571"/>
      <c r="I1571" s="75"/>
    </row>
    <row r="1572" spans="1:9" ht="9.75" customHeight="1">
      <c r="A1572"/>
      <c r="B1572"/>
      <c r="C1572"/>
      <c r="D1572"/>
      <c r="E1572"/>
      <c r="F1572"/>
      <c r="G1572"/>
      <c r="H1572"/>
      <c r="I1572" s="75"/>
    </row>
    <row r="1573" spans="1:9" ht="9.75" customHeight="1">
      <c r="A1573"/>
      <c r="B1573"/>
      <c r="C1573"/>
      <c r="D1573"/>
      <c r="E1573"/>
      <c r="F1573"/>
      <c r="G1573"/>
      <c r="H1573"/>
      <c r="I1573" s="75"/>
    </row>
    <row r="1574" spans="1:9" ht="9.75" customHeight="1">
      <c r="A1574"/>
      <c r="B1574"/>
      <c r="C1574"/>
      <c r="D1574"/>
      <c r="E1574"/>
      <c r="F1574"/>
      <c r="G1574"/>
      <c r="H1574"/>
      <c r="I1574" s="75"/>
    </row>
    <row r="1575" spans="1:9" ht="9.75" customHeight="1">
      <c r="A1575"/>
      <c r="B1575"/>
      <c r="C1575"/>
      <c r="D1575"/>
      <c r="E1575"/>
      <c r="F1575"/>
      <c r="G1575"/>
      <c r="H1575"/>
      <c r="I1575" s="75"/>
    </row>
    <row r="1576" spans="1:9" ht="9.75" customHeight="1">
      <c r="A1576"/>
      <c r="B1576"/>
      <c r="C1576"/>
      <c r="D1576"/>
      <c r="E1576"/>
      <c r="F1576"/>
      <c r="G1576"/>
      <c r="H1576"/>
      <c r="I1576" s="75"/>
    </row>
    <row r="1577" spans="1:9" ht="9.75" customHeight="1">
      <c r="A1577"/>
      <c r="B1577"/>
      <c r="C1577"/>
      <c r="D1577"/>
      <c r="E1577"/>
      <c r="F1577"/>
      <c r="G1577"/>
      <c r="H1577"/>
      <c r="I1577" s="75"/>
    </row>
    <row r="1578" spans="1:9" ht="9.75" customHeight="1">
      <c r="A1578"/>
      <c r="B1578"/>
      <c r="C1578"/>
      <c r="D1578"/>
      <c r="E1578"/>
      <c r="F1578"/>
      <c r="G1578"/>
      <c r="H1578"/>
      <c r="I1578" s="75"/>
    </row>
    <row r="1579" spans="1:9" ht="9.75" customHeight="1">
      <c r="A1579"/>
      <c r="B1579"/>
      <c r="C1579"/>
      <c r="D1579"/>
      <c r="E1579"/>
      <c r="F1579"/>
      <c r="G1579"/>
      <c r="H1579"/>
      <c r="I1579" s="75"/>
    </row>
    <row r="1580" spans="1:9" ht="9.75" customHeight="1">
      <c r="A1580"/>
      <c r="B1580"/>
      <c r="C1580"/>
      <c r="D1580"/>
      <c r="E1580"/>
      <c r="F1580"/>
      <c r="G1580"/>
      <c r="H1580"/>
      <c r="I1580" s="75"/>
    </row>
    <row r="1581" spans="1:9" ht="9.75" customHeight="1">
      <c r="A1581"/>
      <c r="B1581"/>
      <c r="C1581"/>
      <c r="D1581"/>
      <c r="E1581"/>
      <c r="F1581"/>
      <c r="G1581"/>
      <c r="H1581"/>
      <c r="I1581" s="75"/>
    </row>
    <row r="1582" spans="1:9" ht="9.75" customHeight="1">
      <c r="A1582"/>
      <c r="B1582"/>
      <c r="C1582"/>
      <c r="D1582"/>
      <c r="E1582"/>
      <c r="F1582"/>
      <c r="G1582"/>
      <c r="H1582"/>
      <c r="I1582" s="75"/>
    </row>
    <row r="1583" spans="1:9" ht="9.75" customHeight="1">
      <c r="A1583"/>
      <c r="B1583"/>
      <c r="C1583"/>
      <c r="D1583"/>
      <c r="E1583"/>
      <c r="F1583"/>
      <c r="G1583"/>
      <c r="H1583"/>
      <c r="I1583" s="75"/>
    </row>
    <row r="1584" spans="1:9" ht="9.75" customHeight="1">
      <c r="A1584"/>
      <c r="B1584"/>
      <c r="C1584"/>
      <c r="D1584"/>
      <c r="E1584"/>
      <c r="F1584"/>
      <c r="G1584"/>
      <c r="H1584"/>
      <c r="I1584" s="75"/>
    </row>
    <row r="1585" spans="1:9" ht="9.75" customHeight="1">
      <c r="A1585"/>
      <c r="B1585"/>
      <c r="C1585"/>
      <c r="D1585"/>
      <c r="E1585"/>
      <c r="F1585"/>
      <c r="G1585"/>
      <c r="H1585"/>
      <c r="I1585" s="75"/>
    </row>
    <row r="1586" spans="1:9" ht="9.75" customHeight="1">
      <c r="A1586"/>
      <c r="B1586"/>
      <c r="C1586"/>
      <c r="D1586"/>
      <c r="E1586"/>
      <c r="F1586"/>
      <c r="G1586"/>
      <c r="H1586"/>
      <c r="I1586" s="75"/>
    </row>
    <row r="1587" spans="1:9" ht="9.75" customHeight="1">
      <c r="A1587"/>
      <c r="B1587"/>
      <c r="C1587"/>
      <c r="D1587"/>
      <c r="E1587"/>
      <c r="F1587"/>
      <c r="G1587"/>
      <c r="H1587"/>
      <c r="I1587" s="75"/>
    </row>
    <row r="1588" spans="1:9" ht="9.75" customHeight="1">
      <c r="A1588"/>
      <c r="B1588"/>
      <c r="C1588"/>
      <c r="D1588"/>
      <c r="E1588"/>
      <c r="F1588"/>
      <c r="G1588"/>
      <c r="H1588"/>
      <c r="I1588" s="75"/>
    </row>
    <row r="1589" spans="1:9" ht="9.75" customHeight="1">
      <c r="A1589"/>
      <c r="B1589"/>
      <c r="C1589"/>
      <c r="D1589"/>
      <c r="E1589"/>
      <c r="F1589"/>
      <c r="G1589"/>
      <c r="H1589"/>
      <c r="I1589" s="75"/>
    </row>
    <row r="1590" spans="1:9" ht="9.75" customHeight="1">
      <c r="A1590"/>
      <c r="B1590"/>
      <c r="C1590"/>
      <c r="D1590"/>
      <c r="E1590"/>
      <c r="F1590"/>
      <c r="G1590"/>
      <c r="H1590"/>
      <c r="I1590" s="75"/>
    </row>
    <row r="1591" spans="1:9" ht="9.75" customHeight="1">
      <c r="A1591"/>
      <c r="B1591"/>
      <c r="C1591"/>
      <c r="D1591"/>
      <c r="E1591"/>
      <c r="F1591"/>
      <c r="G1591"/>
      <c r="H1591"/>
      <c r="I1591" s="75"/>
    </row>
    <row r="1592" spans="1:9" ht="9.75" customHeight="1">
      <c r="A1592"/>
      <c r="B1592"/>
      <c r="C1592"/>
      <c r="D1592"/>
      <c r="E1592"/>
      <c r="F1592"/>
      <c r="G1592"/>
      <c r="H1592"/>
      <c r="I1592" s="75"/>
    </row>
    <row r="1593" spans="1:9" ht="9.75" customHeight="1">
      <c r="A1593"/>
      <c r="B1593"/>
      <c r="C1593"/>
      <c r="D1593"/>
      <c r="E1593"/>
      <c r="F1593"/>
      <c r="G1593"/>
      <c r="H1593"/>
      <c r="I1593" s="75"/>
    </row>
    <row r="1594" spans="1:9" ht="9.75" customHeight="1">
      <c r="A1594"/>
      <c r="B1594"/>
      <c r="C1594"/>
      <c r="D1594"/>
      <c r="E1594"/>
      <c r="F1594"/>
      <c r="G1594"/>
      <c r="H1594"/>
      <c r="I1594" s="75"/>
    </row>
    <row r="1595" spans="1:9" ht="9.75" customHeight="1">
      <c r="A1595"/>
      <c r="B1595"/>
      <c r="C1595"/>
      <c r="D1595"/>
      <c r="E1595"/>
      <c r="F1595"/>
      <c r="G1595"/>
      <c r="H1595"/>
      <c r="I1595" s="75"/>
    </row>
    <row r="1596" spans="1:9" ht="9.75" customHeight="1">
      <c r="A1596"/>
      <c r="B1596"/>
      <c r="C1596"/>
      <c r="D1596"/>
      <c r="E1596"/>
      <c r="F1596"/>
      <c r="G1596"/>
      <c r="H1596"/>
      <c r="I1596" s="75"/>
    </row>
    <row r="1597" spans="1:9" ht="9.75" customHeight="1">
      <c r="A1597"/>
      <c r="B1597"/>
      <c r="C1597"/>
      <c r="D1597"/>
      <c r="E1597"/>
      <c r="F1597"/>
      <c r="G1597"/>
      <c r="H1597"/>
      <c r="I1597" s="75"/>
    </row>
    <row r="1598" spans="1:9" ht="9.75" customHeight="1">
      <c r="A1598"/>
      <c r="B1598"/>
      <c r="C1598"/>
      <c r="D1598"/>
      <c r="E1598"/>
      <c r="F1598"/>
      <c r="G1598"/>
      <c r="H1598"/>
      <c r="I1598" s="75"/>
    </row>
    <row r="1599" spans="1:9" ht="9.75" customHeight="1">
      <c r="A1599"/>
      <c r="B1599"/>
      <c r="C1599"/>
      <c r="D1599"/>
      <c r="E1599"/>
      <c r="F1599"/>
      <c r="G1599"/>
      <c r="H1599"/>
      <c r="I1599" s="75"/>
    </row>
    <row r="1600" spans="1:9" ht="9.75" customHeight="1">
      <c r="A1600"/>
      <c r="B1600"/>
      <c r="C1600"/>
      <c r="D1600"/>
      <c r="E1600"/>
      <c r="F1600"/>
      <c r="G1600"/>
      <c r="H1600"/>
      <c r="I1600" s="75"/>
    </row>
    <row r="1601" spans="1:9" ht="9.75" customHeight="1">
      <c r="A1601"/>
      <c r="B1601"/>
      <c r="C1601"/>
      <c r="D1601"/>
      <c r="E1601"/>
      <c r="F1601"/>
      <c r="G1601"/>
      <c r="H1601"/>
      <c r="I1601" s="75"/>
    </row>
    <row r="1602" spans="1:9" ht="9.75" customHeight="1">
      <c r="A1602"/>
      <c r="B1602"/>
      <c r="C1602"/>
      <c r="D1602"/>
      <c r="E1602"/>
      <c r="F1602"/>
      <c r="G1602"/>
      <c r="H1602"/>
      <c r="I1602" s="75"/>
    </row>
    <row r="1603" spans="1:9" ht="9.75" customHeight="1">
      <c r="A1603"/>
      <c r="B1603"/>
      <c r="C1603"/>
      <c r="D1603"/>
      <c r="E1603"/>
      <c r="F1603"/>
      <c r="G1603"/>
      <c r="H1603"/>
      <c r="I1603" s="75"/>
    </row>
    <row r="1604" spans="1:9" ht="9.75" customHeight="1">
      <c r="A1604"/>
      <c r="B1604"/>
      <c r="C1604"/>
      <c r="D1604"/>
      <c r="E1604"/>
      <c r="F1604"/>
      <c r="G1604"/>
      <c r="H1604"/>
      <c r="I1604" s="75"/>
    </row>
    <row r="1605" spans="1:9" ht="9.75" customHeight="1">
      <c r="A1605"/>
      <c r="B1605"/>
      <c r="C1605"/>
      <c r="D1605"/>
      <c r="E1605"/>
      <c r="F1605"/>
      <c r="G1605"/>
      <c r="H1605"/>
      <c r="I1605" s="75"/>
    </row>
    <row r="1606" spans="1:9" ht="9.75" customHeight="1">
      <c r="A1606"/>
      <c r="B1606"/>
      <c r="C1606"/>
      <c r="D1606"/>
      <c r="E1606"/>
      <c r="F1606"/>
      <c r="G1606"/>
      <c r="H1606"/>
      <c r="I1606" s="75"/>
    </row>
    <row r="1607" spans="1:9" ht="9.75" customHeight="1">
      <c r="A1607"/>
      <c r="B1607"/>
      <c r="C1607"/>
      <c r="D1607"/>
      <c r="E1607"/>
      <c r="F1607"/>
      <c r="G1607"/>
      <c r="H1607"/>
      <c r="I1607" s="75"/>
    </row>
    <row r="1608" spans="1:9" ht="9.75" customHeight="1">
      <c r="A1608"/>
      <c r="B1608"/>
      <c r="C1608"/>
      <c r="D1608"/>
      <c r="E1608"/>
      <c r="F1608"/>
      <c r="G1608"/>
      <c r="H1608"/>
      <c r="I1608" s="75"/>
    </row>
    <row r="1609" spans="1:228" s="49" customFormat="1" ht="9.75" customHeight="1">
      <c r="A1609"/>
      <c r="B1609"/>
      <c r="C1609"/>
      <c r="D1609"/>
      <c r="E1609"/>
      <c r="F1609"/>
      <c r="G1609"/>
      <c r="H1609"/>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49" customFormat="1" ht="9.75" customHeight="1">
      <c r="A1610"/>
      <c r="B1610"/>
      <c r="C1610"/>
      <c r="D1610"/>
      <c r="E1610"/>
      <c r="F1610"/>
      <c r="G1610"/>
      <c r="H1610"/>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49" customFormat="1" ht="9.75" customHeight="1">
      <c r="A1611"/>
      <c r="B1611"/>
      <c r="C1611"/>
      <c r="D1611"/>
      <c r="E1611"/>
      <c r="F1611"/>
      <c r="G1611"/>
      <c r="H1611"/>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5"/>
    </row>
    <row r="1613" spans="1:9" ht="9.75" customHeight="1">
      <c r="A1613"/>
      <c r="B1613"/>
      <c r="C1613"/>
      <c r="D1613"/>
      <c r="E1613"/>
      <c r="F1613"/>
      <c r="G1613"/>
      <c r="H1613"/>
      <c r="I1613" s="75"/>
    </row>
    <row r="1614" spans="1:9" ht="9.75" customHeight="1">
      <c r="A1614"/>
      <c r="B1614"/>
      <c r="C1614"/>
      <c r="D1614"/>
      <c r="E1614"/>
      <c r="F1614"/>
      <c r="G1614"/>
      <c r="H1614"/>
      <c r="I1614" s="75"/>
    </row>
    <row r="1615" spans="1:9" ht="9.75" customHeight="1">
      <c r="A1615"/>
      <c r="B1615"/>
      <c r="C1615"/>
      <c r="D1615"/>
      <c r="E1615"/>
      <c r="F1615"/>
      <c r="G1615"/>
      <c r="H1615"/>
      <c r="I1615" s="75"/>
    </row>
    <row r="1616" spans="1:9" ht="9.75" customHeight="1">
      <c r="A1616"/>
      <c r="B1616"/>
      <c r="C1616"/>
      <c r="D1616"/>
      <c r="E1616"/>
      <c r="F1616"/>
      <c r="G1616"/>
      <c r="H1616"/>
      <c r="I1616" s="75"/>
    </row>
    <row r="1617" spans="1:9" ht="9.75" customHeight="1">
      <c r="A1617"/>
      <c r="B1617"/>
      <c r="C1617"/>
      <c r="D1617"/>
      <c r="E1617"/>
      <c r="F1617"/>
      <c r="G1617"/>
      <c r="H1617"/>
      <c r="I1617" s="75"/>
    </row>
    <row r="1618" spans="1:9" ht="9.75" customHeight="1">
      <c r="A1618"/>
      <c r="B1618"/>
      <c r="C1618"/>
      <c r="D1618"/>
      <c r="E1618"/>
      <c r="F1618"/>
      <c r="G1618"/>
      <c r="H1618"/>
      <c r="I1618" s="75"/>
    </row>
    <row r="1619" spans="1:9" ht="6.75" customHeight="1">
      <c r="A1619"/>
      <c r="B1619"/>
      <c r="C1619"/>
      <c r="D1619"/>
      <c r="E1619"/>
      <c r="F1619"/>
      <c r="G1619"/>
      <c r="H1619"/>
      <c r="I1619" s="75"/>
    </row>
    <row r="1620" spans="1:9" ht="10.5" customHeight="1">
      <c r="A1620"/>
      <c r="B1620"/>
      <c r="C1620"/>
      <c r="D1620"/>
      <c r="E1620"/>
      <c r="F1620"/>
      <c r="G1620"/>
      <c r="H1620"/>
      <c r="I1620" s="75"/>
    </row>
    <row r="1621" spans="1:9" ht="6" customHeight="1">
      <c r="A1621"/>
      <c r="B1621"/>
      <c r="C1621"/>
      <c r="D1621"/>
      <c r="E1621"/>
      <c r="F1621"/>
      <c r="G1621"/>
      <c r="H1621"/>
      <c r="I1621" s="75"/>
    </row>
    <row r="1622" spans="1:9" ht="14.25" customHeight="1">
      <c r="A1622"/>
      <c r="B1622"/>
      <c r="C1622"/>
      <c r="D1622"/>
      <c r="E1622"/>
      <c r="F1622"/>
      <c r="G1622"/>
      <c r="H1622"/>
      <c r="I1622" s="75"/>
    </row>
    <row r="1623" spans="1:9" ht="15.75" customHeight="1">
      <c r="A1623"/>
      <c r="B1623"/>
      <c r="C1623"/>
      <c r="D1623"/>
      <c r="E1623"/>
      <c r="F1623"/>
      <c r="G1623"/>
      <c r="H1623"/>
      <c r="I1623" s="75"/>
    </row>
    <row r="1624" spans="1:9" ht="9" customHeight="1">
      <c r="A1624"/>
      <c r="B1624"/>
      <c r="C1624"/>
      <c r="D1624"/>
      <c r="E1624"/>
      <c r="F1624"/>
      <c r="G1624"/>
      <c r="H1624"/>
      <c r="I1624" s="75"/>
    </row>
    <row r="1625" spans="1:9" ht="9.75" customHeight="1">
      <c r="A1625"/>
      <c r="B1625"/>
      <c r="C1625"/>
      <c r="D1625"/>
      <c r="E1625"/>
      <c r="F1625"/>
      <c r="G1625"/>
      <c r="H1625"/>
      <c r="I1625" s="75"/>
    </row>
    <row r="1626" spans="1:9" ht="9.75" customHeight="1">
      <c r="A1626"/>
      <c r="B1626"/>
      <c r="C1626"/>
      <c r="D1626"/>
      <c r="E1626"/>
      <c r="F1626"/>
      <c r="G1626"/>
      <c r="H1626"/>
      <c r="I1626" s="75"/>
    </row>
    <row r="1627" spans="1:9" ht="9.75" customHeight="1">
      <c r="A1627"/>
      <c r="B1627"/>
      <c r="C1627"/>
      <c r="D1627"/>
      <c r="E1627"/>
      <c r="F1627"/>
      <c r="G1627"/>
      <c r="H1627"/>
      <c r="I1627" s="75"/>
    </row>
    <row r="1628" spans="1:9" ht="9.75" customHeight="1">
      <c r="A1628"/>
      <c r="B1628"/>
      <c r="C1628"/>
      <c r="D1628"/>
      <c r="E1628"/>
      <c r="F1628"/>
      <c r="G1628"/>
      <c r="H1628"/>
      <c r="I1628" s="75"/>
    </row>
    <row r="1629" spans="1:9" ht="9.75" customHeight="1">
      <c r="A1629"/>
      <c r="B1629"/>
      <c r="C1629"/>
      <c r="D1629"/>
      <c r="E1629"/>
      <c r="F1629"/>
      <c r="G1629"/>
      <c r="H1629"/>
      <c r="I1629" s="75"/>
    </row>
    <row r="1630" spans="1:9" ht="9.75" customHeight="1">
      <c r="A1630"/>
      <c r="B1630"/>
      <c r="C1630"/>
      <c r="D1630"/>
      <c r="E1630"/>
      <c r="F1630"/>
      <c r="G1630"/>
      <c r="H1630"/>
      <c r="I1630" s="75"/>
    </row>
    <row r="1631" spans="1:9" ht="9.75" customHeight="1">
      <c r="A1631"/>
      <c r="B1631"/>
      <c r="C1631"/>
      <c r="D1631"/>
      <c r="E1631"/>
      <c r="F1631"/>
      <c r="G1631"/>
      <c r="H1631"/>
      <c r="I1631" s="75"/>
    </row>
    <row r="1632" spans="1:9" ht="9.75" customHeight="1">
      <c r="A1632"/>
      <c r="B1632"/>
      <c r="C1632"/>
      <c r="D1632"/>
      <c r="E1632"/>
      <c r="F1632"/>
      <c r="G1632"/>
      <c r="H1632"/>
      <c r="I1632" s="75"/>
    </row>
    <row r="1633" spans="1:9" ht="9.75" customHeight="1">
      <c r="A1633"/>
      <c r="B1633"/>
      <c r="C1633"/>
      <c r="D1633"/>
      <c r="E1633"/>
      <c r="F1633"/>
      <c r="G1633"/>
      <c r="H1633"/>
      <c r="I1633" s="75"/>
    </row>
    <row r="1634" spans="1:9" ht="9.75" customHeight="1">
      <c r="A1634"/>
      <c r="B1634"/>
      <c r="C1634"/>
      <c r="D1634"/>
      <c r="E1634"/>
      <c r="F1634"/>
      <c r="G1634"/>
      <c r="H1634"/>
      <c r="I1634" s="75"/>
    </row>
    <row r="1635" spans="1:9" ht="9.75" customHeight="1">
      <c r="A1635"/>
      <c r="B1635"/>
      <c r="C1635"/>
      <c r="D1635"/>
      <c r="E1635"/>
      <c r="F1635"/>
      <c r="G1635"/>
      <c r="H1635"/>
      <c r="I1635" s="75"/>
    </row>
    <row r="1636" spans="1:9" ht="9.75" customHeight="1">
      <c r="A1636"/>
      <c r="B1636"/>
      <c r="C1636"/>
      <c r="D1636"/>
      <c r="E1636"/>
      <c r="F1636"/>
      <c r="G1636"/>
      <c r="H1636"/>
      <c r="I1636" s="75"/>
    </row>
    <row r="1637" spans="1:9" ht="9.75" customHeight="1">
      <c r="A1637"/>
      <c r="B1637"/>
      <c r="C1637"/>
      <c r="D1637"/>
      <c r="E1637"/>
      <c r="F1637"/>
      <c r="G1637"/>
      <c r="H1637"/>
      <c r="I1637" s="75"/>
    </row>
    <row r="1638" spans="1:9" ht="9.75" customHeight="1">
      <c r="A1638"/>
      <c r="B1638"/>
      <c r="C1638"/>
      <c r="D1638"/>
      <c r="E1638"/>
      <c r="F1638"/>
      <c r="G1638"/>
      <c r="H1638"/>
      <c r="I1638" s="75"/>
    </row>
    <row r="1639" spans="1:9" ht="9.75" customHeight="1">
      <c r="A1639"/>
      <c r="B1639"/>
      <c r="C1639"/>
      <c r="D1639"/>
      <c r="E1639"/>
      <c r="F1639"/>
      <c r="G1639"/>
      <c r="H1639"/>
      <c r="I1639" s="75"/>
    </row>
    <row r="1640" spans="1:9" ht="9.75" customHeight="1">
      <c r="A1640"/>
      <c r="B1640"/>
      <c r="C1640"/>
      <c r="D1640"/>
      <c r="E1640"/>
      <c r="F1640"/>
      <c r="G1640"/>
      <c r="H1640"/>
      <c r="I1640" s="75"/>
    </row>
    <row r="1641" spans="1:9" ht="9.75" customHeight="1">
      <c r="A1641"/>
      <c r="B1641"/>
      <c r="C1641"/>
      <c r="D1641"/>
      <c r="E1641"/>
      <c r="F1641"/>
      <c r="G1641"/>
      <c r="H1641"/>
      <c r="I1641" s="75"/>
    </row>
    <row r="1642" spans="1:9" ht="9.75" customHeight="1">
      <c r="A1642"/>
      <c r="B1642"/>
      <c r="C1642"/>
      <c r="D1642"/>
      <c r="E1642"/>
      <c r="F1642"/>
      <c r="G1642"/>
      <c r="H1642"/>
      <c r="I1642" s="75"/>
    </row>
    <row r="1643" spans="1:9" ht="9.75" customHeight="1">
      <c r="A1643"/>
      <c r="B1643"/>
      <c r="C1643"/>
      <c r="D1643"/>
      <c r="E1643"/>
      <c r="F1643"/>
      <c r="G1643"/>
      <c r="H1643"/>
      <c r="I1643" s="75"/>
    </row>
    <row r="1644" spans="1:9" ht="9.75" customHeight="1">
      <c r="A1644"/>
      <c r="B1644"/>
      <c r="C1644"/>
      <c r="D1644"/>
      <c r="E1644"/>
      <c r="F1644"/>
      <c r="G1644"/>
      <c r="H1644"/>
      <c r="I1644" s="75"/>
    </row>
    <row r="1645" spans="1:9" ht="9.75" customHeight="1">
      <c r="A1645"/>
      <c r="B1645"/>
      <c r="C1645"/>
      <c r="D1645"/>
      <c r="E1645"/>
      <c r="F1645"/>
      <c r="G1645"/>
      <c r="H1645"/>
      <c r="I1645" s="75"/>
    </row>
    <row r="1646" spans="1:9" ht="9.75" customHeight="1">
      <c r="A1646"/>
      <c r="B1646"/>
      <c r="C1646"/>
      <c r="D1646"/>
      <c r="E1646"/>
      <c r="F1646"/>
      <c r="G1646"/>
      <c r="H1646"/>
      <c r="I1646" s="75"/>
    </row>
    <row r="1647" spans="1:9" ht="9.75" customHeight="1">
      <c r="A1647"/>
      <c r="B1647"/>
      <c r="C1647"/>
      <c r="D1647"/>
      <c r="E1647"/>
      <c r="F1647"/>
      <c r="G1647"/>
      <c r="H1647"/>
      <c r="I1647" s="75"/>
    </row>
    <row r="1648" spans="1:9" ht="9.75" customHeight="1">
      <c r="A1648"/>
      <c r="B1648"/>
      <c r="C1648"/>
      <c r="D1648"/>
      <c r="E1648"/>
      <c r="F1648"/>
      <c r="G1648"/>
      <c r="H1648"/>
      <c r="I1648" s="75"/>
    </row>
    <row r="1649" spans="1:9" ht="9.75" customHeight="1">
      <c r="A1649"/>
      <c r="B1649"/>
      <c r="C1649"/>
      <c r="D1649"/>
      <c r="E1649"/>
      <c r="F1649"/>
      <c r="G1649"/>
      <c r="H1649"/>
      <c r="I1649" s="75"/>
    </row>
    <row r="1650" spans="1:9" ht="9.75" customHeight="1">
      <c r="A1650"/>
      <c r="B1650"/>
      <c r="C1650"/>
      <c r="D1650"/>
      <c r="E1650"/>
      <c r="F1650"/>
      <c r="G1650"/>
      <c r="H1650"/>
      <c r="I1650" s="75"/>
    </row>
    <row r="1651" spans="1:9" ht="9.75" customHeight="1">
      <c r="A1651"/>
      <c r="B1651"/>
      <c r="C1651"/>
      <c r="D1651"/>
      <c r="E1651"/>
      <c r="F1651"/>
      <c r="G1651"/>
      <c r="H1651"/>
      <c r="I1651" s="75"/>
    </row>
    <row r="1652" spans="1:9" ht="9.75" customHeight="1">
      <c r="A1652"/>
      <c r="B1652"/>
      <c r="C1652"/>
      <c r="D1652"/>
      <c r="E1652"/>
      <c r="F1652"/>
      <c r="G1652"/>
      <c r="H1652"/>
      <c r="I1652" s="75"/>
    </row>
    <row r="1653" spans="1:9" ht="9.75" customHeight="1">
      <c r="A1653"/>
      <c r="B1653"/>
      <c r="C1653"/>
      <c r="D1653"/>
      <c r="E1653"/>
      <c r="F1653"/>
      <c r="G1653"/>
      <c r="H1653"/>
      <c r="I1653" s="75"/>
    </row>
    <row r="1654" spans="1:9" ht="9.75" customHeight="1">
      <c r="A1654"/>
      <c r="B1654"/>
      <c r="C1654"/>
      <c r="D1654"/>
      <c r="E1654"/>
      <c r="F1654"/>
      <c r="G1654"/>
      <c r="H1654"/>
      <c r="I1654" s="75"/>
    </row>
    <row r="1655" spans="1:9" ht="9.75" customHeight="1">
      <c r="A1655"/>
      <c r="B1655"/>
      <c r="C1655"/>
      <c r="D1655"/>
      <c r="E1655"/>
      <c r="F1655"/>
      <c r="G1655"/>
      <c r="H1655"/>
      <c r="I1655" s="75"/>
    </row>
    <row r="1656" spans="1:9" ht="9.75" customHeight="1">
      <c r="A1656"/>
      <c r="B1656"/>
      <c r="C1656"/>
      <c r="D1656"/>
      <c r="E1656"/>
      <c r="F1656"/>
      <c r="G1656"/>
      <c r="H1656"/>
      <c r="I1656" s="75"/>
    </row>
    <row r="1657" spans="1:9" ht="9.75" customHeight="1">
      <c r="A1657"/>
      <c r="B1657"/>
      <c r="C1657"/>
      <c r="D1657"/>
      <c r="E1657"/>
      <c r="F1657"/>
      <c r="G1657"/>
      <c r="H1657"/>
      <c r="I1657" s="75"/>
    </row>
    <row r="1658" spans="1:9" ht="9.75" customHeight="1">
      <c r="A1658"/>
      <c r="B1658"/>
      <c r="C1658"/>
      <c r="D1658"/>
      <c r="E1658"/>
      <c r="F1658"/>
      <c r="G1658"/>
      <c r="H1658"/>
      <c r="I1658" s="75"/>
    </row>
    <row r="1659" spans="1:9" ht="9.75" customHeight="1">
      <c r="A1659"/>
      <c r="B1659"/>
      <c r="C1659"/>
      <c r="D1659"/>
      <c r="E1659"/>
      <c r="F1659"/>
      <c r="G1659"/>
      <c r="H1659"/>
      <c r="I1659" s="75"/>
    </row>
    <row r="1660" spans="1:9" ht="9.75" customHeight="1">
      <c r="A1660"/>
      <c r="B1660"/>
      <c r="C1660"/>
      <c r="D1660"/>
      <c r="E1660"/>
      <c r="F1660"/>
      <c r="G1660"/>
      <c r="H1660"/>
      <c r="I1660" s="75"/>
    </row>
    <row r="1661" spans="1:9" ht="9.75" customHeight="1">
      <c r="A1661"/>
      <c r="B1661"/>
      <c r="C1661"/>
      <c r="D1661"/>
      <c r="E1661"/>
      <c r="F1661"/>
      <c r="G1661"/>
      <c r="H1661"/>
      <c r="I1661" s="75"/>
    </row>
    <row r="1662" spans="1:9" ht="9.75" customHeight="1">
      <c r="A1662"/>
      <c r="B1662"/>
      <c r="C1662"/>
      <c r="D1662"/>
      <c r="E1662"/>
      <c r="F1662"/>
      <c r="G1662"/>
      <c r="H1662"/>
      <c r="I1662" s="75"/>
    </row>
    <row r="1663" spans="1:9" ht="9.75" customHeight="1">
      <c r="A1663"/>
      <c r="B1663"/>
      <c r="C1663"/>
      <c r="D1663"/>
      <c r="E1663"/>
      <c r="F1663"/>
      <c r="G1663"/>
      <c r="H1663"/>
      <c r="I1663" s="75"/>
    </row>
    <row r="1664" spans="1:9" ht="9.75" customHeight="1">
      <c r="A1664"/>
      <c r="B1664"/>
      <c r="C1664"/>
      <c r="D1664"/>
      <c r="E1664"/>
      <c r="F1664"/>
      <c r="G1664"/>
      <c r="H1664"/>
      <c r="I1664" s="75"/>
    </row>
    <row r="1665" spans="1:9" ht="9.75" customHeight="1">
      <c r="A1665"/>
      <c r="B1665"/>
      <c r="C1665"/>
      <c r="D1665"/>
      <c r="E1665"/>
      <c r="F1665"/>
      <c r="G1665"/>
      <c r="H1665"/>
      <c r="I1665" s="75"/>
    </row>
    <row r="1666" spans="1:9" ht="9.75" customHeight="1">
      <c r="A1666"/>
      <c r="B1666"/>
      <c r="C1666"/>
      <c r="D1666"/>
      <c r="E1666"/>
      <c r="F1666"/>
      <c r="G1666"/>
      <c r="H1666"/>
      <c r="I1666" s="75"/>
    </row>
    <row r="1667" spans="1:9" ht="9.75" customHeight="1">
      <c r="A1667"/>
      <c r="B1667"/>
      <c r="C1667"/>
      <c r="D1667"/>
      <c r="E1667"/>
      <c r="F1667"/>
      <c r="G1667"/>
      <c r="H1667"/>
      <c r="I1667" s="75"/>
    </row>
    <row r="1668" spans="1:9" ht="9.75" customHeight="1">
      <c r="A1668"/>
      <c r="B1668"/>
      <c r="C1668"/>
      <c r="D1668"/>
      <c r="E1668"/>
      <c r="F1668"/>
      <c r="G1668"/>
      <c r="H1668"/>
      <c r="I1668" s="75"/>
    </row>
    <row r="1669" spans="1:9" ht="9.75" customHeight="1">
      <c r="A1669"/>
      <c r="B1669"/>
      <c r="C1669"/>
      <c r="D1669"/>
      <c r="E1669"/>
      <c r="F1669"/>
      <c r="G1669"/>
      <c r="H1669"/>
      <c r="I1669" s="75"/>
    </row>
    <row r="1670" spans="1:9" ht="9.75" customHeight="1">
      <c r="A1670"/>
      <c r="B1670"/>
      <c r="C1670"/>
      <c r="D1670"/>
      <c r="E1670"/>
      <c r="F1670"/>
      <c r="G1670"/>
      <c r="H1670"/>
      <c r="I1670" s="75"/>
    </row>
    <row r="1671" spans="1:9" ht="9.75" customHeight="1">
      <c r="A1671"/>
      <c r="B1671"/>
      <c r="C1671"/>
      <c r="D1671"/>
      <c r="E1671"/>
      <c r="F1671"/>
      <c r="G1671"/>
      <c r="H1671"/>
      <c r="I1671" s="75"/>
    </row>
    <row r="1672" spans="1:9" ht="9.75" customHeight="1">
      <c r="A1672"/>
      <c r="B1672"/>
      <c r="C1672"/>
      <c r="D1672"/>
      <c r="E1672"/>
      <c r="F1672"/>
      <c r="G1672"/>
      <c r="H1672"/>
      <c r="I1672" s="75"/>
    </row>
    <row r="1673" spans="1:9" ht="9.75" customHeight="1">
      <c r="A1673"/>
      <c r="B1673"/>
      <c r="C1673"/>
      <c r="D1673"/>
      <c r="E1673"/>
      <c r="F1673"/>
      <c r="G1673"/>
      <c r="H1673"/>
      <c r="I1673" s="75"/>
    </row>
    <row r="1674" spans="1:9" ht="9.75" customHeight="1">
      <c r="A1674"/>
      <c r="B1674"/>
      <c r="C1674"/>
      <c r="D1674"/>
      <c r="E1674"/>
      <c r="F1674"/>
      <c r="G1674"/>
      <c r="H1674"/>
      <c r="I1674" s="75"/>
    </row>
    <row r="1675" spans="1:9" ht="9.75" customHeight="1">
      <c r="A1675"/>
      <c r="B1675"/>
      <c r="C1675"/>
      <c r="D1675"/>
      <c r="E1675"/>
      <c r="F1675"/>
      <c r="G1675"/>
      <c r="H1675"/>
      <c r="I1675" s="75"/>
    </row>
    <row r="1676" spans="1:9" ht="9.75" customHeight="1">
      <c r="A1676"/>
      <c r="B1676"/>
      <c r="C1676"/>
      <c r="D1676"/>
      <c r="E1676"/>
      <c r="F1676"/>
      <c r="G1676"/>
      <c r="H1676"/>
      <c r="I1676" s="75"/>
    </row>
    <row r="1677" spans="1:9" ht="9.75" customHeight="1">
      <c r="A1677"/>
      <c r="B1677"/>
      <c r="C1677"/>
      <c r="D1677"/>
      <c r="E1677"/>
      <c r="F1677"/>
      <c r="G1677"/>
      <c r="H1677"/>
      <c r="I1677" s="75"/>
    </row>
    <row r="1678" spans="1:9" ht="9.75" customHeight="1">
      <c r="A1678"/>
      <c r="B1678"/>
      <c r="C1678"/>
      <c r="D1678"/>
      <c r="E1678"/>
      <c r="F1678"/>
      <c r="G1678"/>
      <c r="H1678"/>
      <c r="I1678" s="75"/>
    </row>
    <row r="1679" spans="1:9" ht="9.75" customHeight="1">
      <c r="A1679"/>
      <c r="B1679"/>
      <c r="C1679"/>
      <c r="D1679"/>
      <c r="E1679"/>
      <c r="F1679"/>
      <c r="G1679"/>
      <c r="H1679"/>
      <c r="I1679" s="75"/>
    </row>
    <row r="1680" spans="1:9" ht="9.75" customHeight="1">
      <c r="A1680"/>
      <c r="B1680"/>
      <c r="C1680"/>
      <c r="D1680"/>
      <c r="E1680"/>
      <c r="F1680"/>
      <c r="G1680"/>
      <c r="H1680"/>
      <c r="I1680" s="75"/>
    </row>
    <row r="1681" spans="1:9" ht="9.75" customHeight="1">
      <c r="A1681"/>
      <c r="B1681"/>
      <c r="C1681"/>
      <c r="D1681"/>
      <c r="E1681"/>
      <c r="F1681"/>
      <c r="G1681"/>
      <c r="H1681"/>
      <c r="I1681" s="75"/>
    </row>
    <row r="1682" spans="1:9" ht="9.75" customHeight="1">
      <c r="A1682"/>
      <c r="B1682"/>
      <c r="C1682"/>
      <c r="D1682"/>
      <c r="E1682"/>
      <c r="F1682"/>
      <c r="G1682"/>
      <c r="H1682"/>
      <c r="I1682" s="75"/>
    </row>
    <row r="1683" spans="1:9" ht="9.75" customHeight="1">
      <c r="A1683"/>
      <c r="B1683"/>
      <c r="C1683"/>
      <c r="D1683"/>
      <c r="E1683"/>
      <c r="F1683"/>
      <c r="G1683"/>
      <c r="H1683"/>
      <c r="I1683" s="75"/>
    </row>
    <row r="1684" spans="1:9" ht="9.75" customHeight="1">
      <c r="A1684"/>
      <c r="B1684"/>
      <c r="C1684"/>
      <c r="D1684"/>
      <c r="E1684"/>
      <c r="F1684"/>
      <c r="G1684"/>
      <c r="H1684"/>
      <c r="I1684" s="75"/>
    </row>
    <row r="1685" spans="1:9" ht="9.75" customHeight="1">
      <c r="A1685"/>
      <c r="B1685"/>
      <c r="C1685"/>
      <c r="D1685"/>
      <c r="E1685"/>
      <c r="F1685"/>
      <c r="G1685"/>
      <c r="H1685"/>
      <c r="I1685" s="75"/>
    </row>
    <row r="1686" spans="1:9" ht="9.75" customHeight="1">
      <c r="A1686"/>
      <c r="B1686"/>
      <c r="C1686"/>
      <c r="D1686"/>
      <c r="E1686"/>
      <c r="F1686"/>
      <c r="G1686"/>
      <c r="H1686"/>
      <c r="I1686" s="75"/>
    </row>
    <row r="1687" spans="1:9" ht="9.75" customHeight="1">
      <c r="A1687"/>
      <c r="B1687"/>
      <c r="C1687"/>
      <c r="D1687"/>
      <c r="E1687"/>
      <c r="F1687"/>
      <c r="G1687"/>
      <c r="H1687"/>
      <c r="I1687" s="75"/>
    </row>
    <row r="1688" spans="1:9" ht="9.75" customHeight="1">
      <c r="A1688"/>
      <c r="B1688"/>
      <c r="C1688"/>
      <c r="D1688"/>
      <c r="E1688"/>
      <c r="F1688"/>
      <c r="G1688"/>
      <c r="H1688"/>
      <c r="I1688" s="75"/>
    </row>
    <row r="1689" spans="1:9" ht="9.75" customHeight="1">
      <c r="A1689"/>
      <c r="B1689"/>
      <c r="C1689"/>
      <c r="D1689"/>
      <c r="E1689"/>
      <c r="F1689"/>
      <c r="G1689"/>
      <c r="H1689"/>
      <c r="I1689" s="75"/>
    </row>
    <row r="1690" spans="1:9" ht="9" customHeight="1">
      <c r="A1690"/>
      <c r="B1690"/>
      <c r="C1690"/>
      <c r="D1690"/>
      <c r="E1690"/>
      <c r="F1690"/>
      <c r="G1690"/>
      <c r="H1690"/>
      <c r="I1690" s="75"/>
    </row>
    <row r="1691" spans="1:9" ht="9" customHeight="1">
      <c r="A1691"/>
      <c r="B1691"/>
      <c r="C1691"/>
      <c r="D1691"/>
      <c r="E1691"/>
      <c r="F1691"/>
      <c r="G1691"/>
      <c r="H1691"/>
      <c r="I1691" s="75"/>
    </row>
    <row r="1692" spans="1:9" ht="9" customHeight="1">
      <c r="A1692"/>
      <c r="B1692"/>
      <c r="C1692"/>
      <c r="D1692"/>
      <c r="E1692"/>
      <c r="F1692"/>
      <c r="G1692"/>
      <c r="H1692"/>
      <c r="I1692" s="75"/>
    </row>
    <row r="1693" spans="1:9" ht="9" customHeight="1">
      <c r="A1693"/>
      <c r="B1693"/>
      <c r="C1693"/>
      <c r="D1693"/>
      <c r="E1693"/>
      <c r="F1693"/>
      <c r="G1693"/>
      <c r="H1693"/>
      <c r="I1693" s="75"/>
    </row>
    <row r="1694" spans="1:9" ht="9" customHeight="1">
      <c r="A1694"/>
      <c r="B1694"/>
      <c r="C1694"/>
      <c r="D1694"/>
      <c r="E1694"/>
      <c r="F1694"/>
      <c r="G1694"/>
      <c r="H1694"/>
      <c r="I1694" s="75"/>
    </row>
    <row r="1695" spans="1:9" ht="9" customHeight="1">
      <c r="A1695"/>
      <c r="B1695"/>
      <c r="C1695"/>
      <c r="D1695"/>
      <c r="E1695"/>
      <c r="F1695"/>
      <c r="G1695"/>
      <c r="H1695"/>
      <c r="I1695" s="75"/>
    </row>
    <row r="1696" spans="1:9" ht="9" customHeight="1">
      <c r="A1696"/>
      <c r="B1696"/>
      <c r="C1696"/>
      <c r="D1696"/>
      <c r="E1696"/>
      <c r="F1696"/>
      <c r="G1696"/>
      <c r="H1696"/>
      <c r="I1696" s="75"/>
    </row>
    <row r="1697" spans="1:9" ht="9" customHeight="1">
      <c r="A1697"/>
      <c r="B1697"/>
      <c r="C1697"/>
      <c r="D1697"/>
      <c r="E1697"/>
      <c r="F1697"/>
      <c r="G1697"/>
      <c r="H1697"/>
      <c r="I1697" s="75"/>
    </row>
    <row r="1698" spans="1:9" ht="9" customHeight="1">
      <c r="A1698"/>
      <c r="B1698"/>
      <c r="C1698"/>
      <c r="D1698"/>
      <c r="E1698"/>
      <c r="F1698"/>
      <c r="G1698"/>
      <c r="H1698"/>
      <c r="I1698" s="75"/>
    </row>
    <row r="1699" spans="1:9" ht="9" customHeight="1">
      <c r="A1699"/>
      <c r="B1699"/>
      <c r="C1699"/>
      <c r="D1699"/>
      <c r="E1699"/>
      <c r="F1699"/>
      <c r="G1699"/>
      <c r="H1699"/>
      <c r="I1699" s="75"/>
    </row>
    <row r="1700" spans="1:9" ht="9" customHeight="1">
      <c r="A1700"/>
      <c r="B1700"/>
      <c r="C1700"/>
      <c r="D1700"/>
      <c r="E1700"/>
      <c r="F1700"/>
      <c r="G1700"/>
      <c r="H1700"/>
      <c r="I1700" s="75"/>
    </row>
    <row r="1701" spans="1:9" ht="9" customHeight="1">
      <c r="A1701"/>
      <c r="B1701"/>
      <c r="C1701"/>
      <c r="D1701"/>
      <c r="E1701"/>
      <c r="F1701"/>
      <c r="G1701"/>
      <c r="H1701"/>
      <c r="I1701" s="75"/>
    </row>
    <row r="1702" spans="1:9" ht="9" customHeight="1">
      <c r="A1702"/>
      <c r="B1702"/>
      <c r="C1702"/>
      <c r="D1702"/>
      <c r="E1702"/>
      <c r="F1702"/>
      <c r="G1702"/>
      <c r="H1702"/>
      <c r="I1702" s="75"/>
    </row>
    <row r="1703" spans="1:9" ht="9" customHeight="1">
      <c r="A1703"/>
      <c r="B1703"/>
      <c r="C1703"/>
      <c r="D1703"/>
      <c r="E1703"/>
      <c r="F1703"/>
      <c r="G1703"/>
      <c r="H1703"/>
      <c r="I1703" s="75"/>
    </row>
    <row r="1704" spans="1:9" ht="9" customHeight="1">
      <c r="A1704"/>
      <c r="B1704"/>
      <c r="C1704"/>
      <c r="D1704"/>
      <c r="E1704"/>
      <c r="F1704"/>
      <c r="G1704"/>
      <c r="H1704"/>
      <c r="I1704" s="75"/>
    </row>
    <row r="1705" spans="1:9" ht="9" customHeight="1">
      <c r="A1705"/>
      <c r="B1705"/>
      <c r="C1705"/>
      <c r="D1705"/>
      <c r="E1705"/>
      <c r="F1705"/>
      <c r="G1705"/>
      <c r="H1705"/>
      <c r="I1705" s="75"/>
    </row>
    <row r="1706" spans="1:9" ht="9" customHeight="1">
      <c r="A1706"/>
      <c r="B1706"/>
      <c r="C1706"/>
      <c r="D1706"/>
      <c r="E1706"/>
      <c r="F1706"/>
      <c r="G1706"/>
      <c r="H1706"/>
      <c r="I1706" s="75"/>
    </row>
    <row r="1707" spans="1:9" ht="9" customHeight="1">
      <c r="A1707"/>
      <c r="B1707"/>
      <c r="C1707"/>
      <c r="D1707"/>
      <c r="E1707"/>
      <c r="F1707"/>
      <c r="G1707"/>
      <c r="H1707"/>
      <c r="I1707" s="75"/>
    </row>
    <row r="1708" spans="1:9" ht="9" customHeight="1">
      <c r="A1708"/>
      <c r="B1708"/>
      <c r="C1708"/>
      <c r="D1708"/>
      <c r="E1708"/>
      <c r="F1708"/>
      <c r="G1708"/>
      <c r="H1708"/>
      <c r="I1708" s="75"/>
    </row>
    <row r="1709" spans="1:9" ht="9" customHeight="1">
      <c r="A1709"/>
      <c r="B1709"/>
      <c r="C1709"/>
      <c r="D1709"/>
      <c r="E1709"/>
      <c r="F1709"/>
      <c r="G1709"/>
      <c r="H1709"/>
      <c r="I1709" s="75"/>
    </row>
    <row r="1710" spans="1:9" ht="9" customHeight="1">
      <c r="A1710"/>
      <c r="B1710"/>
      <c r="C1710"/>
      <c r="D1710"/>
      <c r="E1710"/>
      <c r="F1710"/>
      <c r="G1710"/>
      <c r="H1710"/>
      <c r="I1710" s="75"/>
    </row>
    <row r="1711" spans="1:9" ht="9" customHeight="1">
      <c r="A1711"/>
      <c r="B1711"/>
      <c r="C1711"/>
      <c r="D1711"/>
      <c r="E1711"/>
      <c r="F1711"/>
      <c r="G1711"/>
      <c r="H1711"/>
      <c r="I1711" s="75"/>
    </row>
    <row r="1712" spans="1:9" ht="9" customHeight="1">
      <c r="A1712"/>
      <c r="B1712"/>
      <c r="C1712"/>
      <c r="D1712"/>
      <c r="E1712"/>
      <c r="F1712"/>
      <c r="G1712"/>
      <c r="H1712"/>
      <c r="I1712" s="75"/>
    </row>
    <row r="1713" spans="1:9" ht="9" customHeight="1">
      <c r="A1713"/>
      <c r="B1713"/>
      <c r="C1713"/>
      <c r="D1713"/>
      <c r="E1713"/>
      <c r="F1713"/>
      <c r="G1713"/>
      <c r="H1713"/>
      <c r="I1713" s="75"/>
    </row>
    <row r="1714" spans="1:9" ht="9" customHeight="1">
      <c r="A1714"/>
      <c r="B1714"/>
      <c r="C1714"/>
      <c r="D1714"/>
      <c r="E1714"/>
      <c r="F1714"/>
      <c r="G1714"/>
      <c r="H1714"/>
      <c r="I1714" s="75"/>
    </row>
    <row r="1715" spans="1:9" ht="9" customHeight="1">
      <c r="A1715"/>
      <c r="B1715"/>
      <c r="C1715"/>
      <c r="D1715"/>
      <c r="E1715"/>
      <c r="F1715"/>
      <c r="G1715"/>
      <c r="H1715"/>
      <c r="I1715" s="75"/>
    </row>
    <row r="1716" spans="1:9" ht="9" customHeight="1">
      <c r="A1716"/>
      <c r="B1716"/>
      <c r="C1716"/>
      <c r="D1716"/>
      <c r="E1716"/>
      <c r="F1716"/>
      <c r="G1716"/>
      <c r="H1716"/>
      <c r="I1716" s="75"/>
    </row>
    <row r="1717" spans="1:9" ht="9" customHeight="1">
      <c r="A1717"/>
      <c r="B1717"/>
      <c r="C1717"/>
      <c r="D1717"/>
      <c r="E1717"/>
      <c r="F1717"/>
      <c r="G1717"/>
      <c r="H1717"/>
      <c r="I1717" s="75"/>
    </row>
    <row r="1718" spans="1:9" ht="9" customHeight="1">
      <c r="A1718"/>
      <c r="B1718"/>
      <c r="C1718"/>
      <c r="D1718"/>
      <c r="E1718"/>
      <c r="F1718"/>
      <c r="G1718"/>
      <c r="H1718"/>
      <c r="I1718" s="75"/>
    </row>
    <row r="1719" spans="1:9" ht="9" customHeight="1">
      <c r="A1719"/>
      <c r="B1719"/>
      <c r="C1719"/>
      <c r="D1719"/>
      <c r="E1719"/>
      <c r="F1719"/>
      <c r="G1719"/>
      <c r="H1719"/>
      <c r="I1719" s="75"/>
    </row>
    <row r="1720" spans="1:9" ht="9" customHeight="1">
      <c r="A1720"/>
      <c r="B1720"/>
      <c r="C1720"/>
      <c r="D1720"/>
      <c r="E1720"/>
      <c r="F1720"/>
      <c r="G1720"/>
      <c r="H1720"/>
      <c r="I1720" s="75"/>
    </row>
    <row r="1721" spans="1:9" ht="9" customHeight="1">
      <c r="A1721"/>
      <c r="B1721"/>
      <c r="C1721"/>
      <c r="D1721"/>
      <c r="E1721"/>
      <c r="F1721"/>
      <c r="G1721"/>
      <c r="H1721"/>
      <c r="I1721" s="75"/>
    </row>
    <row r="1722" spans="1:9" ht="9" customHeight="1">
      <c r="A1722"/>
      <c r="B1722"/>
      <c r="C1722"/>
      <c r="D1722"/>
      <c r="E1722"/>
      <c r="F1722"/>
      <c r="G1722"/>
      <c r="H1722"/>
      <c r="I1722" s="75"/>
    </row>
    <row r="1723" spans="1:9" ht="9" customHeight="1">
      <c r="A1723"/>
      <c r="B1723"/>
      <c r="C1723"/>
      <c r="D1723"/>
      <c r="E1723"/>
      <c r="F1723"/>
      <c r="G1723"/>
      <c r="H1723"/>
      <c r="I1723" s="75"/>
    </row>
    <row r="1724" spans="1:9" ht="9" customHeight="1">
      <c r="A1724"/>
      <c r="B1724"/>
      <c r="C1724"/>
      <c r="D1724"/>
      <c r="E1724"/>
      <c r="F1724"/>
      <c r="G1724"/>
      <c r="H1724"/>
      <c r="I1724" s="75"/>
    </row>
    <row r="1725" spans="1:9" ht="9" customHeight="1">
      <c r="A1725"/>
      <c r="B1725"/>
      <c r="C1725"/>
      <c r="D1725"/>
      <c r="E1725"/>
      <c r="F1725"/>
      <c r="G1725"/>
      <c r="H1725"/>
      <c r="I1725" s="75"/>
    </row>
    <row r="1726" spans="1:9" ht="9" customHeight="1">
      <c r="A1726"/>
      <c r="B1726"/>
      <c r="C1726"/>
      <c r="D1726"/>
      <c r="E1726"/>
      <c r="F1726"/>
      <c r="G1726"/>
      <c r="H1726"/>
      <c r="I1726" s="75"/>
    </row>
    <row r="1727" spans="1:9" ht="9" customHeight="1">
      <c r="A1727"/>
      <c r="B1727"/>
      <c r="C1727"/>
      <c r="D1727"/>
      <c r="E1727"/>
      <c r="F1727"/>
      <c r="G1727"/>
      <c r="H1727"/>
      <c r="I1727" s="75"/>
    </row>
    <row r="1728" spans="1:9" ht="9" customHeight="1">
      <c r="A1728"/>
      <c r="B1728"/>
      <c r="C1728"/>
      <c r="D1728"/>
      <c r="E1728"/>
      <c r="F1728"/>
      <c r="G1728"/>
      <c r="H1728"/>
      <c r="I1728" s="75"/>
    </row>
    <row r="1729" spans="1:9" ht="9" customHeight="1">
      <c r="A1729"/>
      <c r="B1729"/>
      <c r="C1729"/>
      <c r="D1729"/>
      <c r="E1729"/>
      <c r="F1729"/>
      <c r="G1729"/>
      <c r="H1729"/>
      <c r="I1729" s="75"/>
    </row>
    <row r="1730" spans="1:9" ht="9" customHeight="1">
      <c r="A1730"/>
      <c r="B1730"/>
      <c r="C1730"/>
      <c r="D1730"/>
      <c r="E1730"/>
      <c r="F1730"/>
      <c r="G1730"/>
      <c r="H1730"/>
      <c r="I1730" s="75"/>
    </row>
    <row r="1731" spans="1:9" ht="9" customHeight="1">
      <c r="A1731"/>
      <c r="B1731"/>
      <c r="C1731"/>
      <c r="D1731"/>
      <c r="E1731"/>
      <c r="F1731"/>
      <c r="G1731"/>
      <c r="H1731"/>
      <c r="I1731" s="75"/>
    </row>
    <row r="1732" spans="1:9" ht="9" customHeight="1">
      <c r="A1732"/>
      <c r="B1732"/>
      <c r="C1732"/>
      <c r="D1732"/>
      <c r="E1732"/>
      <c r="F1732"/>
      <c r="G1732"/>
      <c r="H1732"/>
      <c r="I1732" s="75"/>
    </row>
    <row r="1733" spans="1:9" ht="9" customHeight="1">
      <c r="A1733"/>
      <c r="B1733"/>
      <c r="C1733"/>
      <c r="D1733"/>
      <c r="E1733"/>
      <c r="F1733"/>
      <c r="G1733"/>
      <c r="H1733"/>
      <c r="I1733" s="75"/>
    </row>
    <row r="1734" spans="1:9" ht="9" customHeight="1">
      <c r="A1734"/>
      <c r="B1734"/>
      <c r="C1734"/>
      <c r="D1734"/>
      <c r="E1734"/>
      <c r="F1734"/>
      <c r="G1734"/>
      <c r="H1734"/>
      <c r="I1734" s="75"/>
    </row>
    <row r="1735" spans="1:9" ht="9" customHeight="1">
      <c r="A1735"/>
      <c r="B1735"/>
      <c r="C1735"/>
      <c r="D1735"/>
      <c r="E1735"/>
      <c r="F1735"/>
      <c r="G1735"/>
      <c r="H1735"/>
      <c r="I1735" s="75"/>
    </row>
    <row r="1736" spans="1:9" ht="9" customHeight="1">
      <c r="A1736"/>
      <c r="B1736"/>
      <c r="C1736"/>
      <c r="D1736"/>
      <c r="E1736"/>
      <c r="F1736"/>
      <c r="G1736"/>
      <c r="H1736"/>
      <c r="I1736" s="75"/>
    </row>
    <row r="1737" spans="1:9" ht="9" customHeight="1">
      <c r="A1737"/>
      <c r="B1737"/>
      <c r="C1737"/>
      <c r="D1737"/>
      <c r="E1737"/>
      <c r="F1737"/>
      <c r="G1737"/>
      <c r="H1737"/>
      <c r="I1737" s="75"/>
    </row>
    <row r="1738" spans="1:9" ht="9" customHeight="1">
      <c r="A1738"/>
      <c r="B1738"/>
      <c r="C1738"/>
      <c r="D1738"/>
      <c r="E1738"/>
      <c r="F1738"/>
      <c r="G1738"/>
      <c r="H1738"/>
      <c r="I1738" s="75"/>
    </row>
    <row r="1739" spans="1:9" ht="9" customHeight="1">
      <c r="A1739"/>
      <c r="B1739"/>
      <c r="C1739"/>
      <c r="D1739"/>
      <c r="E1739"/>
      <c r="F1739"/>
      <c r="G1739"/>
      <c r="H1739"/>
      <c r="I1739" s="75"/>
    </row>
    <row r="1740" spans="1:9" ht="9" customHeight="1">
      <c r="A1740"/>
      <c r="B1740"/>
      <c r="C1740"/>
      <c r="D1740"/>
      <c r="E1740"/>
      <c r="F1740"/>
      <c r="G1740"/>
      <c r="H1740"/>
      <c r="I1740" s="75"/>
    </row>
    <row r="1741" spans="1:9" ht="9" customHeight="1">
      <c r="A1741"/>
      <c r="B1741"/>
      <c r="C1741"/>
      <c r="D1741"/>
      <c r="E1741"/>
      <c r="F1741"/>
      <c r="G1741"/>
      <c r="H1741"/>
      <c r="I1741" s="75"/>
    </row>
    <row r="1742" spans="1:9" ht="9" customHeight="1">
      <c r="A1742"/>
      <c r="B1742"/>
      <c r="C1742"/>
      <c r="D1742"/>
      <c r="E1742"/>
      <c r="F1742"/>
      <c r="G1742"/>
      <c r="H1742"/>
      <c r="I1742" s="75"/>
    </row>
    <row r="1743" spans="1:9" ht="9" customHeight="1">
      <c r="A1743"/>
      <c r="B1743"/>
      <c r="C1743"/>
      <c r="D1743"/>
      <c r="E1743"/>
      <c r="F1743"/>
      <c r="G1743"/>
      <c r="H1743"/>
      <c r="I1743" s="75"/>
    </row>
    <row r="1744" spans="1:9" ht="9" customHeight="1">
      <c r="A1744"/>
      <c r="B1744"/>
      <c r="C1744"/>
      <c r="D1744"/>
      <c r="E1744"/>
      <c r="F1744"/>
      <c r="G1744"/>
      <c r="H1744"/>
      <c r="I1744" s="75"/>
    </row>
    <row r="1745" spans="1:9" ht="9" customHeight="1">
      <c r="A1745"/>
      <c r="B1745"/>
      <c r="C1745"/>
      <c r="D1745"/>
      <c r="E1745"/>
      <c r="F1745"/>
      <c r="G1745"/>
      <c r="H1745"/>
      <c r="I1745" s="75"/>
    </row>
    <row r="1746" spans="1:9" ht="9" customHeight="1">
      <c r="A1746"/>
      <c r="B1746"/>
      <c r="C1746"/>
      <c r="D1746"/>
      <c r="E1746"/>
      <c r="F1746"/>
      <c r="G1746"/>
      <c r="H1746"/>
      <c r="I1746" s="75"/>
    </row>
    <row r="1747" spans="1:9" ht="9" customHeight="1">
      <c r="A1747"/>
      <c r="B1747"/>
      <c r="C1747"/>
      <c r="D1747"/>
      <c r="E1747"/>
      <c r="F1747"/>
      <c r="G1747"/>
      <c r="H1747"/>
      <c r="I1747" s="75"/>
    </row>
    <row r="1748" spans="1:9" ht="9" customHeight="1">
      <c r="A1748"/>
      <c r="B1748"/>
      <c r="C1748"/>
      <c r="D1748"/>
      <c r="E1748"/>
      <c r="F1748"/>
      <c r="G1748"/>
      <c r="H1748"/>
      <c r="I1748" s="75"/>
    </row>
    <row r="1749" spans="1:9" ht="9" customHeight="1">
      <c r="A1749"/>
      <c r="B1749"/>
      <c r="C1749"/>
      <c r="D1749"/>
      <c r="E1749"/>
      <c r="F1749"/>
      <c r="G1749"/>
      <c r="H1749"/>
      <c r="I1749" s="75"/>
    </row>
    <row r="1750" spans="1:9" ht="9" customHeight="1">
      <c r="A1750"/>
      <c r="B1750"/>
      <c r="C1750"/>
      <c r="D1750"/>
      <c r="E1750"/>
      <c r="F1750"/>
      <c r="G1750"/>
      <c r="H1750"/>
      <c r="I1750" s="75"/>
    </row>
    <row r="1751" spans="1:9" ht="9" customHeight="1">
      <c r="A1751"/>
      <c r="B1751"/>
      <c r="C1751"/>
      <c r="D1751"/>
      <c r="E1751"/>
      <c r="F1751"/>
      <c r="G1751"/>
      <c r="H1751"/>
      <c r="I1751" s="75"/>
    </row>
    <row r="1752" spans="1:9" ht="9" customHeight="1">
      <c r="A1752"/>
      <c r="B1752"/>
      <c r="C1752"/>
      <c r="D1752"/>
      <c r="E1752"/>
      <c r="F1752"/>
      <c r="G1752"/>
      <c r="H1752"/>
      <c r="I1752" s="75"/>
    </row>
    <row r="1753" spans="1:9" ht="9" customHeight="1">
      <c r="A1753"/>
      <c r="B1753"/>
      <c r="C1753"/>
      <c r="D1753"/>
      <c r="E1753"/>
      <c r="F1753"/>
      <c r="G1753"/>
      <c r="H1753"/>
      <c r="I1753" s="75"/>
    </row>
    <row r="1754" spans="1:9" ht="9" customHeight="1">
      <c r="A1754"/>
      <c r="B1754"/>
      <c r="C1754"/>
      <c r="D1754"/>
      <c r="E1754"/>
      <c r="F1754"/>
      <c r="G1754"/>
      <c r="H1754"/>
      <c r="I1754" s="75"/>
    </row>
    <row r="1755" spans="1:9" ht="9" customHeight="1">
      <c r="A1755"/>
      <c r="B1755"/>
      <c r="C1755"/>
      <c r="D1755"/>
      <c r="E1755"/>
      <c r="F1755"/>
      <c r="G1755"/>
      <c r="H1755"/>
      <c r="I1755" s="75"/>
    </row>
    <row r="1756" spans="1:9" ht="9" customHeight="1">
      <c r="A1756"/>
      <c r="B1756"/>
      <c r="C1756"/>
      <c r="D1756"/>
      <c r="E1756"/>
      <c r="F1756"/>
      <c r="G1756"/>
      <c r="H1756"/>
      <c r="I1756" s="75"/>
    </row>
    <row r="1757" spans="1:9" ht="9" customHeight="1">
      <c r="A1757"/>
      <c r="B1757"/>
      <c r="C1757"/>
      <c r="D1757"/>
      <c r="E1757"/>
      <c r="F1757"/>
      <c r="G1757"/>
      <c r="H1757"/>
      <c r="I1757" s="75"/>
    </row>
    <row r="1758" spans="1:9" ht="9" customHeight="1">
      <c r="A1758"/>
      <c r="B1758"/>
      <c r="C1758"/>
      <c r="D1758"/>
      <c r="E1758"/>
      <c r="F1758"/>
      <c r="G1758"/>
      <c r="H1758"/>
      <c r="I1758" s="75"/>
    </row>
    <row r="1759" spans="1:9" ht="9" customHeight="1">
      <c r="A1759"/>
      <c r="B1759"/>
      <c r="C1759"/>
      <c r="D1759"/>
      <c r="E1759"/>
      <c r="F1759"/>
      <c r="G1759"/>
      <c r="H1759"/>
      <c r="I1759" s="75"/>
    </row>
    <row r="1760" spans="1:9" ht="9" customHeight="1">
      <c r="A1760"/>
      <c r="B1760"/>
      <c r="C1760"/>
      <c r="D1760"/>
      <c r="E1760"/>
      <c r="F1760"/>
      <c r="G1760"/>
      <c r="H1760"/>
      <c r="I1760" s="75"/>
    </row>
    <row r="1761" spans="1:9" ht="9" customHeight="1">
      <c r="A1761"/>
      <c r="B1761"/>
      <c r="C1761"/>
      <c r="D1761"/>
      <c r="E1761"/>
      <c r="F1761"/>
      <c r="G1761"/>
      <c r="H1761"/>
      <c r="I1761" s="75"/>
    </row>
    <row r="1762" spans="1:9" ht="9" customHeight="1">
      <c r="A1762"/>
      <c r="B1762"/>
      <c r="C1762"/>
      <c r="D1762"/>
      <c r="E1762"/>
      <c r="F1762"/>
      <c r="G1762"/>
      <c r="H1762"/>
      <c r="I1762" s="75"/>
    </row>
    <row r="1763" spans="1:9" ht="9" customHeight="1">
      <c r="A1763"/>
      <c r="B1763"/>
      <c r="C1763"/>
      <c r="D1763"/>
      <c r="E1763"/>
      <c r="F1763"/>
      <c r="G1763"/>
      <c r="H1763"/>
      <c r="I1763" s="75"/>
    </row>
    <row r="1764" spans="1:9" ht="9" customHeight="1">
      <c r="A1764"/>
      <c r="B1764"/>
      <c r="C1764"/>
      <c r="D1764"/>
      <c r="E1764"/>
      <c r="F1764"/>
      <c r="G1764"/>
      <c r="H1764"/>
      <c r="I1764" s="75"/>
    </row>
    <row r="1765" spans="1:9" ht="9" customHeight="1">
      <c r="A1765"/>
      <c r="B1765"/>
      <c r="C1765"/>
      <c r="D1765"/>
      <c r="E1765"/>
      <c r="F1765"/>
      <c r="G1765"/>
      <c r="H1765"/>
      <c r="I1765" s="75"/>
    </row>
    <row r="1766" spans="1:9" ht="9" customHeight="1">
      <c r="A1766"/>
      <c r="B1766"/>
      <c r="C1766"/>
      <c r="D1766"/>
      <c r="E1766"/>
      <c r="F1766"/>
      <c r="G1766"/>
      <c r="H1766"/>
      <c r="I1766" s="75"/>
    </row>
    <row r="1767" spans="1:9" ht="9" customHeight="1">
      <c r="A1767"/>
      <c r="B1767"/>
      <c r="C1767"/>
      <c r="D1767"/>
      <c r="E1767"/>
      <c r="F1767"/>
      <c r="G1767"/>
      <c r="H1767"/>
      <c r="I1767" s="75"/>
    </row>
    <row r="1768" spans="1:9" ht="9" customHeight="1">
      <c r="A1768"/>
      <c r="B1768"/>
      <c r="C1768"/>
      <c r="D1768"/>
      <c r="E1768"/>
      <c r="F1768"/>
      <c r="G1768"/>
      <c r="H1768"/>
      <c r="I1768" s="75"/>
    </row>
    <row r="1769" spans="1:9" ht="9" customHeight="1">
      <c r="A1769"/>
      <c r="B1769"/>
      <c r="C1769"/>
      <c r="D1769"/>
      <c r="E1769"/>
      <c r="F1769"/>
      <c r="G1769"/>
      <c r="H1769"/>
      <c r="I1769" s="75"/>
    </row>
    <row r="1770" spans="1:9" ht="9" customHeight="1">
      <c r="A1770"/>
      <c r="B1770"/>
      <c r="C1770"/>
      <c r="D1770"/>
      <c r="E1770"/>
      <c r="F1770"/>
      <c r="G1770"/>
      <c r="H1770"/>
      <c r="I1770" s="75"/>
    </row>
    <row r="1771" spans="1:9" ht="9" customHeight="1">
      <c r="A1771"/>
      <c r="B1771"/>
      <c r="C1771"/>
      <c r="D1771"/>
      <c r="E1771"/>
      <c r="F1771"/>
      <c r="G1771"/>
      <c r="H1771"/>
      <c r="I1771" s="75"/>
    </row>
    <row r="1772" spans="1:9" ht="9" customHeight="1">
      <c r="A1772"/>
      <c r="B1772"/>
      <c r="C1772"/>
      <c r="D1772"/>
      <c r="E1772"/>
      <c r="F1772"/>
      <c r="G1772"/>
      <c r="H1772"/>
      <c r="I1772" s="75"/>
    </row>
    <row r="1773" spans="1:9" ht="9" customHeight="1">
      <c r="A1773"/>
      <c r="B1773"/>
      <c r="C1773"/>
      <c r="D1773"/>
      <c r="E1773"/>
      <c r="F1773"/>
      <c r="G1773"/>
      <c r="H1773"/>
      <c r="I1773" s="75"/>
    </row>
    <row r="1774" spans="1:9" ht="9" customHeight="1">
      <c r="A1774"/>
      <c r="B1774"/>
      <c r="C1774"/>
      <c r="D1774"/>
      <c r="E1774"/>
      <c r="F1774"/>
      <c r="G1774"/>
      <c r="H1774"/>
      <c r="I1774" s="75"/>
    </row>
    <row r="1775" spans="1:9" ht="9" customHeight="1">
      <c r="A1775"/>
      <c r="B1775"/>
      <c r="C1775"/>
      <c r="D1775"/>
      <c r="E1775"/>
      <c r="F1775"/>
      <c r="G1775"/>
      <c r="H1775"/>
      <c r="I1775" s="75"/>
    </row>
    <row r="1776" spans="1:9" ht="9" customHeight="1">
      <c r="A1776"/>
      <c r="B1776"/>
      <c r="C1776"/>
      <c r="D1776"/>
      <c r="E1776"/>
      <c r="F1776"/>
      <c r="G1776"/>
      <c r="H1776"/>
      <c r="I1776" s="75"/>
    </row>
    <row r="1777" spans="1:9" ht="9" customHeight="1">
      <c r="A1777"/>
      <c r="B1777"/>
      <c r="C1777"/>
      <c r="D1777"/>
      <c r="E1777"/>
      <c r="F1777"/>
      <c r="G1777"/>
      <c r="H1777"/>
      <c r="I1777" s="75"/>
    </row>
    <row r="1778" spans="1:9" ht="9" customHeight="1">
      <c r="A1778"/>
      <c r="B1778"/>
      <c r="C1778"/>
      <c r="D1778"/>
      <c r="E1778"/>
      <c r="F1778"/>
      <c r="G1778"/>
      <c r="H1778"/>
      <c r="I1778" s="75"/>
    </row>
    <row r="1779" spans="1:9" ht="9" customHeight="1">
      <c r="A1779"/>
      <c r="B1779"/>
      <c r="C1779"/>
      <c r="D1779"/>
      <c r="E1779"/>
      <c r="F1779"/>
      <c r="G1779"/>
      <c r="H1779"/>
      <c r="I1779" s="75"/>
    </row>
    <row r="1780" spans="1:9" ht="9" customHeight="1">
      <c r="A1780"/>
      <c r="B1780"/>
      <c r="C1780"/>
      <c r="D1780"/>
      <c r="E1780"/>
      <c r="F1780"/>
      <c r="G1780"/>
      <c r="H1780"/>
      <c r="I1780" s="75"/>
    </row>
    <row r="1781" spans="1:9" ht="9" customHeight="1">
      <c r="A1781"/>
      <c r="B1781"/>
      <c r="C1781"/>
      <c r="D1781"/>
      <c r="E1781"/>
      <c r="F1781"/>
      <c r="G1781"/>
      <c r="H1781"/>
      <c r="I1781" s="75"/>
    </row>
    <row r="1782" spans="1:9" ht="9" customHeight="1">
      <c r="A1782"/>
      <c r="B1782"/>
      <c r="C1782"/>
      <c r="D1782"/>
      <c r="E1782"/>
      <c r="F1782"/>
      <c r="G1782"/>
      <c r="H1782"/>
      <c r="I1782" s="75"/>
    </row>
    <row r="1783" spans="1:9" ht="9" customHeight="1">
      <c r="A1783"/>
      <c r="B1783"/>
      <c r="C1783"/>
      <c r="D1783"/>
      <c r="E1783"/>
      <c r="F1783"/>
      <c r="G1783"/>
      <c r="H1783"/>
      <c r="I1783" s="75"/>
    </row>
    <row r="1784" spans="1:9" ht="9" customHeight="1">
      <c r="A1784"/>
      <c r="B1784"/>
      <c r="C1784"/>
      <c r="D1784"/>
      <c r="E1784"/>
      <c r="F1784"/>
      <c r="G1784"/>
      <c r="H1784"/>
      <c r="I1784" s="75"/>
    </row>
    <row r="1785" spans="1:9" ht="9" customHeight="1">
      <c r="A1785"/>
      <c r="B1785"/>
      <c r="C1785"/>
      <c r="D1785"/>
      <c r="E1785"/>
      <c r="F1785"/>
      <c r="G1785"/>
      <c r="H1785"/>
      <c r="I1785" s="75"/>
    </row>
    <row r="1786" spans="1:9" ht="9" customHeight="1">
      <c r="A1786"/>
      <c r="B1786"/>
      <c r="C1786"/>
      <c r="D1786"/>
      <c r="E1786"/>
      <c r="F1786"/>
      <c r="G1786"/>
      <c r="H1786"/>
      <c r="I1786" s="75"/>
    </row>
    <row r="1787" spans="1:9" ht="9" customHeight="1">
      <c r="A1787"/>
      <c r="B1787"/>
      <c r="C1787"/>
      <c r="D1787"/>
      <c r="E1787"/>
      <c r="F1787"/>
      <c r="G1787"/>
      <c r="H1787"/>
      <c r="I1787" s="75"/>
    </row>
    <row r="1788" spans="1:9" ht="9" customHeight="1">
      <c r="A1788"/>
      <c r="B1788"/>
      <c r="C1788"/>
      <c r="D1788"/>
      <c r="E1788"/>
      <c r="F1788"/>
      <c r="G1788"/>
      <c r="H1788"/>
      <c r="I1788" s="75"/>
    </row>
    <row r="1789" spans="1:9" ht="9" customHeight="1">
      <c r="A1789"/>
      <c r="B1789"/>
      <c r="C1789"/>
      <c r="D1789"/>
      <c r="E1789"/>
      <c r="F1789"/>
      <c r="G1789"/>
      <c r="H1789"/>
      <c r="I1789" s="75"/>
    </row>
    <row r="1790" spans="1:9" ht="9" customHeight="1">
      <c r="A1790"/>
      <c r="B1790"/>
      <c r="C1790"/>
      <c r="D1790"/>
      <c r="E1790"/>
      <c r="F1790"/>
      <c r="G1790"/>
      <c r="H1790"/>
      <c r="I1790" s="75"/>
    </row>
    <row r="1791" spans="1:9" ht="9" customHeight="1">
      <c r="A1791"/>
      <c r="B1791"/>
      <c r="C1791"/>
      <c r="D1791"/>
      <c r="E1791"/>
      <c r="F1791"/>
      <c r="G1791"/>
      <c r="H1791"/>
      <c r="I1791" s="75"/>
    </row>
    <row r="1792" spans="1:9" ht="9" customHeight="1">
      <c r="A1792"/>
      <c r="B1792"/>
      <c r="C1792"/>
      <c r="D1792"/>
      <c r="E1792"/>
      <c r="F1792"/>
      <c r="G1792"/>
      <c r="H1792"/>
      <c r="I1792" s="75"/>
    </row>
    <row r="1793" spans="1:9" ht="9" customHeight="1">
      <c r="A1793"/>
      <c r="B1793"/>
      <c r="C1793"/>
      <c r="D1793"/>
      <c r="E1793"/>
      <c r="F1793"/>
      <c r="G1793"/>
      <c r="H1793"/>
      <c r="I1793" s="75"/>
    </row>
    <row r="1794" spans="1:9" ht="9" customHeight="1">
      <c r="A1794"/>
      <c r="B1794"/>
      <c r="C1794"/>
      <c r="D1794"/>
      <c r="E1794"/>
      <c r="F1794"/>
      <c r="G1794"/>
      <c r="H1794"/>
      <c r="I1794" s="75"/>
    </row>
    <row r="1795" spans="1:9" ht="9" customHeight="1">
      <c r="A1795"/>
      <c r="B1795"/>
      <c r="C1795"/>
      <c r="D1795"/>
      <c r="E1795"/>
      <c r="F1795"/>
      <c r="G1795"/>
      <c r="H1795"/>
      <c r="I1795" s="75"/>
    </row>
    <row r="1796" spans="1:9" ht="9" customHeight="1">
      <c r="A1796"/>
      <c r="B1796"/>
      <c r="C1796"/>
      <c r="D1796"/>
      <c r="E1796"/>
      <c r="F1796"/>
      <c r="G1796"/>
      <c r="H1796"/>
      <c r="I1796" s="75"/>
    </row>
    <row r="1797" spans="1:9" ht="9" customHeight="1">
      <c r="A1797"/>
      <c r="B1797"/>
      <c r="C1797"/>
      <c r="D1797"/>
      <c r="E1797"/>
      <c r="F1797"/>
      <c r="G1797"/>
      <c r="H1797"/>
      <c r="I1797" s="75"/>
    </row>
    <row r="1798" spans="1:9" ht="9" customHeight="1">
      <c r="A1798"/>
      <c r="B1798"/>
      <c r="C1798"/>
      <c r="D1798"/>
      <c r="E1798"/>
      <c r="F1798"/>
      <c r="G1798"/>
      <c r="H1798"/>
      <c r="I1798" s="75"/>
    </row>
    <row r="1799" spans="1:9" ht="9" customHeight="1">
      <c r="A1799"/>
      <c r="B1799"/>
      <c r="C1799"/>
      <c r="D1799"/>
      <c r="E1799"/>
      <c r="F1799"/>
      <c r="G1799"/>
      <c r="H1799"/>
      <c r="I1799" s="75"/>
    </row>
    <row r="1800" spans="1:9" ht="9" customHeight="1">
      <c r="A1800"/>
      <c r="B1800"/>
      <c r="C1800"/>
      <c r="D1800"/>
      <c r="E1800"/>
      <c r="F1800"/>
      <c r="G1800"/>
      <c r="H1800"/>
      <c r="I1800" s="75"/>
    </row>
    <row r="1801" spans="1:9" ht="9" customHeight="1">
      <c r="A1801"/>
      <c r="B1801"/>
      <c r="C1801"/>
      <c r="D1801"/>
      <c r="E1801"/>
      <c r="F1801"/>
      <c r="G1801"/>
      <c r="H1801"/>
      <c r="I1801" s="75"/>
    </row>
    <row r="1802" spans="1:9" ht="9" customHeight="1">
      <c r="A1802"/>
      <c r="B1802"/>
      <c r="C1802"/>
      <c r="D1802"/>
      <c r="E1802"/>
      <c r="F1802"/>
      <c r="G1802"/>
      <c r="H1802"/>
      <c r="I1802" s="75"/>
    </row>
    <row r="1803" spans="1:9" ht="9" customHeight="1">
      <c r="A1803"/>
      <c r="B1803"/>
      <c r="C1803"/>
      <c r="D1803"/>
      <c r="E1803"/>
      <c r="F1803"/>
      <c r="G1803"/>
      <c r="H1803"/>
      <c r="I1803" s="75"/>
    </row>
    <row r="1804" spans="1:9" ht="9" customHeight="1">
      <c r="A1804"/>
      <c r="B1804"/>
      <c r="C1804"/>
      <c r="D1804"/>
      <c r="E1804"/>
      <c r="F1804"/>
      <c r="G1804"/>
      <c r="H1804"/>
      <c r="I1804" s="75"/>
    </row>
    <row r="1805" spans="1:9" ht="9" customHeight="1">
      <c r="A1805"/>
      <c r="B1805"/>
      <c r="C1805"/>
      <c r="D1805"/>
      <c r="E1805"/>
      <c r="F1805"/>
      <c r="G1805"/>
      <c r="H1805"/>
      <c r="I1805" s="75"/>
    </row>
    <row r="1806" spans="1:9" ht="9" customHeight="1">
      <c r="A1806"/>
      <c r="B1806"/>
      <c r="C1806"/>
      <c r="D1806"/>
      <c r="E1806"/>
      <c r="F1806"/>
      <c r="G1806"/>
      <c r="H1806"/>
      <c r="I1806" s="75"/>
    </row>
    <row r="1807" spans="1:9" ht="9" customHeight="1">
      <c r="A1807"/>
      <c r="B1807"/>
      <c r="C1807"/>
      <c r="D1807"/>
      <c r="E1807"/>
      <c r="F1807"/>
      <c r="G1807"/>
      <c r="H1807"/>
      <c r="I1807" s="75"/>
    </row>
    <row r="1808" spans="1:9" ht="9" customHeight="1">
      <c r="A1808"/>
      <c r="B1808"/>
      <c r="C1808"/>
      <c r="D1808"/>
      <c r="E1808"/>
      <c r="F1808"/>
      <c r="G1808"/>
      <c r="H1808"/>
      <c r="I1808" s="75"/>
    </row>
    <row r="1809" spans="1:9" ht="9" customHeight="1">
      <c r="A1809"/>
      <c r="B1809"/>
      <c r="C1809"/>
      <c r="D1809"/>
      <c r="E1809"/>
      <c r="F1809"/>
      <c r="G1809"/>
      <c r="H1809"/>
      <c r="I1809" s="75"/>
    </row>
    <row r="1810" spans="1:9" ht="9" customHeight="1">
      <c r="A1810"/>
      <c r="B1810"/>
      <c r="C1810"/>
      <c r="D1810"/>
      <c r="E1810"/>
      <c r="F1810"/>
      <c r="G1810"/>
      <c r="H1810"/>
      <c r="I1810" s="75"/>
    </row>
    <row r="1811" spans="1:9" ht="9" customHeight="1">
      <c r="A1811"/>
      <c r="B1811"/>
      <c r="C1811"/>
      <c r="D1811"/>
      <c r="E1811"/>
      <c r="F1811"/>
      <c r="G1811"/>
      <c r="H1811"/>
      <c r="I1811" s="75"/>
    </row>
    <row r="1812" spans="1:9" ht="9" customHeight="1">
      <c r="A1812"/>
      <c r="B1812"/>
      <c r="C1812"/>
      <c r="D1812"/>
      <c r="E1812"/>
      <c r="F1812"/>
      <c r="G1812"/>
      <c r="H1812"/>
      <c r="I1812" s="75"/>
    </row>
    <row r="1813" spans="1:9" ht="9" customHeight="1">
      <c r="A1813"/>
      <c r="B1813"/>
      <c r="C1813"/>
      <c r="D1813"/>
      <c r="E1813"/>
      <c r="F1813"/>
      <c r="G1813"/>
      <c r="H1813"/>
      <c r="I1813" s="75"/>
    </row>
    <row r="1814" spans="1:9" ht="9" customHeight="1">
      <c r="A1814"/>
      <c r="B1814"/>
      <c r="C1814"/>
      <c r="D1814"/>
      <c r="E1814"/>
      <c r="F1814"/>
      <c r="G1814"/>
      <c r="H1814"/>
      <c r="I1814" s="75"/>
    </row>
    <row r="1815" spans="1:9" ht="9" customHeight="1">
      <c r="A1815"/>
      <c r="B1815"/>
      <c r="C1815"/>
      <c r="D1815"/>
      <c r="E1815"/>
      <c r="F1815"/>
      <c r="G1815"/>
      <c r="H1815"/>
      <c r="I1815" s="75"/>
    </row>
    <row r="1816" spans="1:9" ht="9" customHeight="1">
      <c r="A1816"/>
      <c r="B1816"/>
      <c r="C1816"/>
      <c r="D1816"/>
      <c r="E1816"/>
      <c r="F1816"/>
      <c r="G1816"/>
      <c r="H1816"/>
      <c r="I1816" s="75"/>
    </row>
    <row r="1817" spans="1:9" ht="9" customHeight="1">
      <c r="A1817"/>
      <c r="B1817"/>
      <c r="C1817"/>
      <c r="D1817"/>
      <c r="E1817"/>
      <c r="F1817"/>
      <c r="G1817"/>
      <c r="H1817"/>
      <c r="I1817" s="75"/>
    </row>
    <row r="1818" spans="1:9" ht="9" customHeight="1">
      <c r="A1818"/>
      <c r="B1818"/>
      <c r="C1818"/>
      <c r="D1818"/>
      <c r="E1818"/>
      <c r="F1818"/>
      <c r="G1818"/>
      <c r="H1818"/>
      <c r="I1818" s="75"/>
    </row>
    <row r="1819" spans="1:9" ht="9" customHeight="1">
      <c r="A1819"/>
      <c r="B1819"/>
      <c r="C1819"/>
      <c r="D1819"/>
      <c r="E1819"/>
      <c r="F1819"/>
      <c r="G1819"/>
      <c r="H1819"/>
      <c r="I1819" s="75"/>
    </row>
    <row r="1820" spans="1:9" ht="9" customHeight="1">
      <c r="A1820"/>
      <c r="B1820"/>
      <c r="C1820"/>
      <c r="D1820"/>
      <c r="E1820"/>
      <c r="F1820"/>
      <c r="G1820"/>
      <c r="H1820"/>
      <c r="I1820" s="75"/>
    </row>
    <row r="1821" spans="1:9" ht="9" customHeight="1">
      <c r="A1821"/>
      <c r="B1821"/>
      <c r="C1821"/>
      <c r="D1821"/>
      <c r="E1821"/>
      <c r="F1821"/>
      <c r="G1821"/>
      <c r="H1821"/>
      <c r="I1821" s="75"/>
    </row>
    <row r="1822" spans="1:9" ht="9" customHeight="1">
      <c r="A1822"/>
      <c r="B1822"/>
      <c r="C1822"/>
      <c r="D1822"/>
      <c r="E1822"/>
      <c r="F1822"/>
      <c r="G1822"/>
      <c r="H1822"/>
      <c r="I1822" s="75"/>
    </row>
    <row r="1823" spans="1:9" ht="9" customHeight="1">
      <c r="A1823"/>
      <c r="B1823"/>
      <c r="C1823"/>
      <c r="D1823"/>
      <c r="E1823"/>
      <c r="F1823"/>
      <c r="G1823"/>
      <c r="H1823"/>
      <c r="I1823" s="75"/>
    </row>
    <row r="1824" spans="1:9" ht="9" customHeight="1">
      <c r="A1824"/>
      <c r="B1824"/>
      <c r="C1824"/>
      <c r="D1824"/>
      <c r="E1824"/>
      <c r="F1824"/>
      <c r="G1824"/>
      <c r="H1824"/>
      <c r="I1824" s="75"/>
    </row>
    <row r="1825" spans="1:9" ht="9" customHeight="1">
      <c r="A1825"/>
      <c r="B1825"/>
      <c r="C1825"/>
      <c r="D1825"/>
      <c r="E1825"/>
      <c r="F1825"/>
      <c r="G1825"/>
      <c r="H1825"/>
      <c r="I1825" s="75"/>
    </row>
    <row r="1826" spans="1:9" ht="9" customHeight="1">
      <c r="A1826"/>
      <c r="B1826"/>
      <c r="C1826"/>
      <c r="D1826"/>
      <c r="E1826"/>
      <c r="F1826"/>
      <c r="G1826"/>
      <c r="H1826"/>
      <c r="I1826" s="75"/>
    </row>
    <row r="1827" spans="1:9" ht="9" customHeight="1">
      <c r="A1827"/>
      <c r="B1827"/>
      <c r="C1827"/>
      <c r="D1827"/>
      <c r="E1827"/>
      <c r="F1827"/>
      <c r="G1827"/>
      <c r="H1827"/>
      <c r="I1827" s="75"/>
    </row>
    <row r="1828" spans="1:9" ht="9" customHeight="1">
      <c r="A1828"/>
      <c r="B1828"/>
      <c r="C1828"/>
      <c r="D1828"/>
      <c r="E1828"/>
      <c r="F1828"/>
      <c r="G1828"/>
      <c r="H1828"/>
      <c r="I1828" s="75"/>
    </row>
    <row r="1829" spans="1:9" ht="9" customHeight="1">
      <c r="A1829"/>
      <c r="B1829"/>
      <c r="C1829"/>
      <c r="D1829"/>
      <c r="E1829"/>
      <c r="F1829"/>
      <c r="G1829"/>
      <c r="H1829"/>
      <c r="I1829" s="75"/>
    </row>
    <row r="1830" spans="1:9" ht="9" customHeight="1">
      <c r="A1830"/>
      <c r="B1830"/>
      <c r="C1830"/>
      <c r="D1830"/>
      <c r="E1830"/>
      <c r="F1830"/>
      <c r="G1830"/>
      <c r="H1830"/>
      <c r="I1830" s="75"/>
    </row>
    <row r="1831" spans="1:9" ht="9" customHeight="1">
      <c r="A1831"/>
      <c r="B1831"/>
      <c r="C1831"/>
      <c r="D1831"/>
      <c r="E1831"/>
      <c r="F1831"/>
      <c r="G1831"/>
      <c r="H1831"/>
      <c r="I1831" s="75"/>
    </row>
    <row r="1832" spans="1:9" ht="9" customHeight="1">
      <c r="A1832"/>
      <c r="B1832"/>
      <c r="C1832"/>
      <c r="D1832"/>
      <c r="E1832"/>
      <c r="F1832"/>
      <c r="G1832"/>
      <c r="H1832"/>
      <c r="I1832" s="75"/>
    </row>
    <row r="1833" spans="1:9" ht="9" customHeight="1">
      <c r="A1833"/>
      <c r="B1833"/>
      <c r="C1833"/>
      <c r="D1833"/>
      <c r="E1833"/>
      <c r="F1833"/>
      <c r="G1833"/>
      <c r="H1833"/>
      <c r="I1833" s="75"/>
    </row>
    <row r="1834" spans="1:9" ht="9" customHeight="1">
      <c r="A1834"/>
      <c r="B1834"/>
      <c r="C1834"/>
      <c r="D1834"/>
      <c r="E1834"/>
      <c r="F1834"/>
      <c r="G1834"/>
      <c r="H1834"/>
      <c r="I1834" s="75"/>
    </row>
    <row r="1835" spans="1:9" ht="9" customHeight="1">
      <c r="A1835"/>
      <c r="B1835"/>
      <c r="C1835"/>
      <c r="D1835"/>
      <c r="E1835"/>
      <c r="F1835"/>
      <c r="G1835"/>
      <c r="H1835"/>
      <c r="I1835" s="75"/>
    </row>
    <row r="1836" spans="1:9" ht="9" customHeight="1">
      <c r="A1836"/>
      <c r="B1836"/>
      <c r="C1836"/>
      <c r="D1836"/>
      <c r="E1836"/>
      <c r="F1836"/>
      <c r="G1836"/>
      <c r="H1836"/>
      <c r="I1836" s="75"/>
    </row>
    <row r="1837" spans="1:9" ht="9" customHeight="1">
      <c r="A1837"/>
      <c r="B1837"/>
      <c r="C1837"/>
      <c r="D1837"/>
      <c r="E1837"/>
      <c r="F1837"/>
      <c r="G1837"/>
      <c r="H1837"/>
      <c r="I1837" s="75"/>
    </row>
    <row r="1838" spans="1:9" ht="9" customHeight="1">
      <c r="A1838"/>
      <c r="B1838"/>
      <c r="C1838"/>
      <c r="D1838"/>
      <c r="E1838"/>
      <c r="F1838"/>
      <c r="G1838"/>
      <c r="H1838"/>
      <c r="I1838" s="75"/>
    </row>
    <row r="1839" spans="1:9" ht="9" customHeight="1">
      <c r="A1839"/>
      <c r="B1839"/>
      <c r="C1839"/>
      <c r="D1839"/>
      <c r="E1839"/>
      <c r="F1839"/>
      <c r="G1839"/>
      <c r="H1839"/>
      <c r="I1839" s="75"/>
    </row>
    <row r="1840" spans="1:9" ht="9" customHeight="1">
      <c r="A1840"/>
      <c r="B1840"/>
      <c r="C1840"/>
      <c r="D1840"/>
      <c r="E1840"/>
      <c r="F1840"/>
      <c r="G1840"/>
      <c r="H1840"/>
      <c r="I1840" s="75"/>
    </row>
    <row r="1841" spans="1:9" ht="9" customHeight="1">
      <c r="A1841"/>
      <c r="B1841"/>
      <c r="C1841"/>
      <c r="D1841"/>
      <c r="E1841"/>
      <c r="F1841"/>
      <c r="G1841"/>
      <c r="H1841"/>
      <c r="I1841" s="75"/>
    </row>
    <row r="1842" spans="1:9" ht="9" customHeight="1">
      <c r="A1842"/>
      <c r="B1842"/>
      <c r="C1842"/>
      <c r="D1842"/>
      <c r="E1842"/>
      <c r="F1842"/>
      <c r="G1842"/>
      <c r="H1842"/>
      <c r="I1842" s="75"/>
    </row>
    <row r="1843" spans="1:9" ht="9" customHeight="1">
      <c r="A1843"/>
      <c r="B1843"/>
      <c r="C1843"/>
      <c r="D1843"/>
      <c r="E1843"/>
      <c r="F1843"/>
      <c r="G1843"/>
      <c r="H1843"/>
      <c r="I1843" s="75"/>
    </row>
    <row r="1844" spans="1:9" ht="9" customHeight="1">
      <c r="A1844"/>
      <c r="B1844"/>
      <c r="C1844"/>
      <c r="D1844"/>
      <c r="E1844"/>
      <c r="F1844"/>
      <c r="G1844"/>
      <c r="H1844"/>
      <c r="I1844" s="75"/>
    </row>
    <row r="1845" spans="1:9" ht="9" customHeight="1">
      <c r="A1845"/>
      <c r="B1845"/>
      <c r="C1845"/>
      <c r="D1845"/>
      <c r="E1845"/>
      <c r="F1845"/>
      <c r="G1845"/>
      <c r="H1845"/>
      <c r="I1845" s="75"/>
    </row>
    <row r="1846" spans="1:9" ht="9" customHeight="1">
      <c r="A1846"/>
      <c r="B1846"/>
      <c r="C1846"/>
      <c r="D1846"/>
      <c r="E1846"/>
      <c r="F1846"/>
      <c r="G1846"/>
      <c r="H1846"/>
      <c r="I1846" s="75"/>
    </row>
    <row r="1847" spans="1:9" ht="9" customHeight="1">
      <c r="A1847"/>
      <c r="B1847"/>
      <c r="C1847"/>
      <c r="D1847"/>
      <c r="E1847"/>
      <c r="F1847"/>
      <c r="G1847"/>
      <c r="H1847"/>
      <c r="I1847" s="75"/>
    </row>
    <row r="1848" spans="1:9" ht="9" customHeight="1">
      <c r="A1848"/>
      <c r="B1848"/>
      <c r="C1848"/>
      <c r="D1848"/>
      <c r="E1848"/>
      <c r="F1848"/>
      <c r="G1848"/>
      <c r="H1848"/>
      <c r="I1848" s="75"/>
    </row>
    <row r="1849" spans="1:9" ht="9" customHeight="1">
      <c r="A1849"/>
      <c r="B1849"/>
      <c r="C1849"/>
      <c r="D1849"/>
      <c r="E1849"/>
      <c r="F1849"/>
      <c r="G1849"/>
      <c r="H1849"/>
      <c r="I1849" s="75"/>
    </row>
    <row r="1850" spans="1:9" ht="9" customHeight="1">
      <c r="A1850"/>
      <c r="B1850"/>
      <c r="C1850"/>
      <c r="D1850"/>
      <c r="E1850"/>
      <c r="F1850"/>
      <c r="G1850"/>
      <c r="H1850"/>
      <c r="I1850" s="75"/>
    </row>
    <row r="1851" spans="1:9" ht="9" customHeight="1">
      <c r="A1851"/>
      <c r="B1851"/>
      <c r="C1851"/>
      <c r="D1851"/>
      <c r="E1851"/>
      <c r="F1851"/>
      <c r="G1851"/>
      <c r="H1851"/>
      <c r="I1851" s="75"/>
    </row>
    <row r="1852" spans="1:9" ht="9" customHeight="1">
      <c r="A1852"/>
      <c r="B1852"/>
      <c r="C1852"/>
      <c r="D1852"/>
      <c r="E1852"/>
      <c r="F1852"/>
      <c r="G1852"/>
      <c r="H1852"/>
      <c r="I1852" s="75"/>
    </row>
    <row r="1853" spans="1:9" ht="9" customHeight="1">
      <c r="A1853"/>
      <c r="B1853"/>
      <c r="C1853"/>
      <c r="D1853"/>
      <c r="E1853"/>
      <c r="F1853"/>
      <c r="G1853"/>
      <c r="H1853"/>
      <c r="I1853" s="75"/>
    </row>
    <row r="1854" spans="1:9" ht="9" customHeight="1">
      <c r="A1854"/>
      <c r="B1854"/>
      <c r="C1854"/>
      <c r="D1854"/>
      <c r="E1854"/>
      <c r="F1854"/>
      <c r="G1854"/>
      <c r="H1854"/>
      <c r="I1854" s="75"/>
    </row>
    <row r="1855" spans="1:9" ht="9" customHeight="1">
      <c r="A1855"/>
      <c r="B1855"/>
      <c r="C1855"/>
      <c r="D1855"/>
      <c r="E1855"/>
      <c r="F1855"/>
      <c r="G1855"/>
      <c r="H1855"/>
      <c r="I1855" s="75"/>
    </row>
    <row r="1856" spans="1:9" ht="9" customHeight="1">
      <c r="A1856"/>
      <c r="B1856"/>
      <c r="C1856"/>
      <c r="D1856"/>
      <c r="E1856"/>
      <c r="F1856"/>
      <c r="G1856"/>
      <c r="H1856"/>
      <c r="I1856" s="75"/>
    </row>
    <row r="1857" spans="1:9" ht="9" customHeight="1">
      <c r="A1857"/>
      <c r="B1857"/>
      <c r="C1857"/>
      <c r="D1857"/>
      <c r="E1857"/>
      <c r="F1857"/>
      <c r="G1857"/>
      <c r="H1857"/>
      <c r="I1857" s="75"/>
    </row>
    <row r="1858" spans="1:9" ht="9" customHeight="1">
      <c r="A1858"/>
      <c r="B1858"/>
      <c r="C1858"/>
      <c r="D1858"/>
      <c r="E1858"/>
      <c r="F1858"/>
      <c r="G1858"/>
      <c r="H1858"/>
      <c r="I1858" s="75"/>
    </row>
    <row r="1859" spans="1:9" ht="9" customHeight="1">
      <c r="A1859"/>
      <c r="B1859"/>
      <c r="C1859"/>
      <c r="D1859"/>
      <c r="E1859"/>
      <c r="F1859"/>
      <c r="G1859"/>
      <c r="H1859"/>
      <c r="I1859" s="75"/>
    </row>
    <row r="1860" spans="1:9" ht="9" customHeight="1">
      <c r="A1860"/>
      <c r="B1860"/>
      <c r="C1860"/>
      <c r="D1860"/>
      <c r="E1860"/>
      <c r="F1860"/>
      <c r="G1860"/>
      <c r="H1860"/>
      <c r="I1860" s="75"/>
    </row>
    <row r="1861" spans="1:9" ht="9" customHeight="1">
      <c r="A1861"/>
      <c r="B1861"/>
      <c r="C1861"/>
      <c r="D1861"/>
      <c r="E1861"/>
      <c r="F1861"/>
      <c r="G1861"/>
      <c r="H1861"/>
      <c r="I1861" s="75"/>
    </row>
    <row r="1862" spans="1:9" ht="9" customHeight="1">
      <c r="A1862"/>
      <c r="B1862"/>
      <c r="C1862"/>
      <c r="D1862"/>
      <c r="E1862"/>
      <c r="F1862"/>
      <c r="G1862"/>
      <c r="H1862"/>
      <c r="I1862" s="75"/>
    </row>
    <row r="1863" spans="1:9" ht="9" customHeight="1">
      <c r="A1863"/>
      <c r="B1863"/>
      <c r="C1863"/>
      <c r="D1863"/>
      <c r="E1863"/>
      <c r="F1863"/>
      <c r="G1863"/>
      <c r="H1863"/>
      <c r="I1863" s="75"/>
    </row>
    <row r="1864" spans="1:9" ht="9" customHeight="1">
      <c r="A1864"/>
      <c r="B1864"/>
      <c r="C1864"/>
      <c r="D1864"/>
      <c r="E1864"/>
      <c r="F1864"/>
      <c r="G1864"/>
      <c r="H1864"/>
      <c r="I1864" s="75"/>
    </row>
    <row r="1865" spans="1:9" ht="9" customHeight="1">
      <c r="A1865"/>
      <c r="B1865"/>
      <c r="C1865"/>
      <c r="D1865"/>
      <c r="E1865"/>
      <c r="F1865"/>
      <c r="G1865"/>
      <c r="H1865"/>
      <c r="I1865" s="75"/>
    </row>
    <row r="1866" spans="1:9" ht="9" customHeight="1">
      <c r="A1866"/>
      <c r="B1866"/>
      <c r="C1866"/>
      <c r="D1866"/>
      <c r="E1866"/>
      <c r="F1866"/>
      <c r="G1866"/>
      <c r="H1866"/>
      <c r="I1866" s="75"/>
    </row>
    <row r="1867" spans="1:9" ht="9" customHeight="1">
      <c r="A1867"/>
      <c r="B1867"/>
      <c r="C1867"/>
      <c r="D1867"/>
      <c r="E1867"/>
      <c r="F1867"/>
      <c r="G1867"/>
      <c r="H1867"/>
      <c r="I1867" s="75"/>
    </row>
    <row r="1868" spans="1:9" ht="9" customHeight="1">
      <c r="A1868"/>
      <c r="B1868"/>
      <c r="C1868"/>
      <c r="D1868"/>
      <c r="E1868"/>
      <c r="F1868"/>
      <c r="G1868"/>
      <c r="H1868"/>
      <c r="I1868" s="75"/>
    </row>
    <row r="1869" spans="1:9" ht="9" customHeight="1">
      <c r="A1869"/>
      <c r="B1869"/>
      <c r="C1869"/>
      <c r="D1869"/>
      <c r="E1869"/>
      <c r="F1869"/>
      <c r="G1869"/>
      <c r="H1869"/>
      <c r="I1869" s="75"/>
    </row>
    <row r="1870" spans="1:9" ht="9" customHeight="1">
      <c r="A1870"/>
      <c r="B1870"/>
      <c r="C1870"/>
      <c r="D1870"/>
      <c r="E1870"/>
      <c r="F1870"/>
      <c r="G1870"/>
      <c r="H1870"/>
      <c r="I1870" s="75"/>
    </row>
    <row r="1871" spans="1:9" ht="9" customHeight="1">
      <c r="A1871"/>
      <c r="B1871"/>
      <c r="C1871"/>
      <c r="D1871"/>
      <c r="E1871"/>
      <c r="F1871"/>
      <c r="G1871"/>
      <c r="H1871"/>
      <c r="I1871" s="75"/>
    </row>
    <row r="1872" spans="1:9" ht="9" customHeight="1">
      <c r="A1872"/>
      <c r="B1872"/>
      <c r="C1872"/>
      <c r="D1872"/>
      <c r="E1872"/>
      <c r="F1872"/>
      <c r="G1872"/>
      <c r="H1872"/>
      <c r="I1872" s="75"/>
    </row>
    <row r="1873" spans="1:9" ht="9" customHeight="1">
      <c r="A1873"/>
      <c r="B1873"/>
      <c r="C1873"/>
      <c r="D1873"/>
      <c r="E1873"/>
      <c r="F1873"/>
      <c r="G1873"/>
      <c r="H1873"/>
      <c r="I1873" s="75"/>
    </row>
    <row r="1874" spans="1:9" ht="9" customHeight="1">
      <c r="A1874"/>
      <c r="B1874"/>
      <c r="C1874"/>
      <c r="D1874"/>
      <c r="E1874"/>
      <c r="F1874"/>
      <c r="G1874"/>
      <c r="H1874"/>
      <c r="I1874" s="75"/>
    </row>
    <row r="1875" spans="1:9" ht="9" customHeight="1">
      <c r="A1875"/>
      <c r="B1875"/>
      <c r="C1875"/>
      <c r="D1875"/>
      <c r="E1875"/>
      <c r="F1875"/>
      <c r="G1875"/>
      <c r="H1875"/>
      <c r="I1875" s="75"/>
    </row>
    <row r="1876" spans="1:9" ht="9" customHeight="1">
      <c r="A1876"/>
      <c r="B1876"/>
      <c r="C1876"/>
      <c r="D1876"/>
      <c r="E1876"/>
      <c r="F1876"/>
      <c r="G1876"/>
      <c r="H1876"/>
      <c r="I1876" s="75"/>
    </row>
    <row r="1877" spans="1:9" ht="9" customHeight="1">
      <c r="A1877"/>
      <c r="B1877"/>
      <c r="C1877"/>
      <c r="D1877"/>
      <c r="E1877"/>
      <c r="F1877"/>
      <c r="G1877"/>
      <c r="H1877"/>
      <c r="I1877" s="75"/>
    </row>
    <row r="1878" spans="1:9" ht="9" customHeight="1">
      <c r="A1878"/>
      <c r="B1878"/>
      <c r="C1878"/>
      <c r="D1878"/>
      <c r="E1878"/>
      <c r="F1878"/>
      <c r="G1878"/>
      <c r="H1878"/>
      <c r="I1878" s="75"/>
    </row>
    <row r="1879" spans="1:9" ht="9" customHeight="1">
      <c r="A1879"/>
      <c r="B1879"/>
      <c r="C1879"/>
      <c r="D1879"/>
      <c r="E1879"/>
      <c r="F1879"/>
      <c r="G1879"/>
      <c r="H1879"/>
      <c r="I1879" s="75"/>
    </row>
    <row r="1880" spans="1:9" ht="9" customHeight="1">
      <c r="A1880"/>
      <c r="B1880"/>
      <c r="C1880"/>
      <c r="D1880"/>
      <c r="E1880"/>
      <c r="F1880"/>
      <c r="G1880"/>
      <c r="H1880"/>
      <c r="I1880" s="75"/>
    </row>
    <row r="1881" spans="1:9" ht="9" customHeight="1">
      <c r="A1881"/>
      <c r="B1881"/>
      <c r="C1881"/>
      <c r="D1881"/>
      <c r="E1881"/>
      <c r="F1881"/>
      <c r="G1881"/>
      <c r="H1881"/>
      <c r="I1881" s="75"/>
    </row>
    <row r="1882" spans="1:9" ht="9" customHeight="1">
      <c r="A1882"/>
      <c r="B1882"/>
      <c r="C1882"/>
      <c r="D1882"/>
      <c r="E1882"/>
      <c r="F1882"/>
      <c r="G1882"/>
      <c r="H1882"/>
      <c r="I1882" s="75"/>
    </row>
    <row r="1883" spans="1:9" ht="9" customHeight="1">
      <c r="A1883"/>
      <c r="B1883"/>
      <c r="C1883"/>
      <c r="D1883"/>
      <c r="E1883"/>
      <c r="F1883"/>
      <c r="G1883"/>
      <c r="H1883"/>
      <c r="I1883" s="75"/>
    </row>
    <row r="1884" spans="1:9" ht="9" customHeight="1">
      <c r="A1884"/>
      <c r="B1884"/>
      <c r="C1884"/>
      <c r="D1884"/>
      <c r="E1884"/>
      <c r="F1884"/>
      <c r="G1884"/>
      <c r="H1884"/>
      <c r="I1884" s="75"/>
    </row>
    <row r="1885" spans="1:9" ht="9" customHeight="1">
      <c r="A1885"/>
      <c r="B1885"/>
      <c r="C1885"/>
      <c r="D1885"/>
      <c r="E1885"/>
      <c r="F1885"/>
      <c r="G1885"/>
      <c r="H1885"/>
      <c r="I1885" s="75"/>
    </row>
    <row r="1886" spans="1:9" ht="9" customHeight="1">
      <c r="A1886"/>
      <c r="B1886"/>
      <c r="C1886"/>
      <c r="D1886"/>
      <c r="E1886"/>
      <c r="F1886"/>
      <c r="G1886"/>
      <c r="H1886"/>
      <c r="I1886" s="75"/>
    </row>
    <row r="1887" spans="1:9" ht="9" customHeight="1">
      <c r="A1887"/>
      <c r="B1887"/>
      <c r="C1887"/>
      <c r="D1887"/>
      <c r="E1887"/>
      <c r="F1887"/>
      <c r="G1887"/>
      <c r="H1887"/>
      <c r="I1887" s="75"/>
    </row>
    <row r="1888" spans="1:9" ht="9" customHeight="1">
      <c r="A1888"/>
      <c r="B1888"/>
      <c r="C1888"/>
      <c r="D1888"/>
      <c r="E1888"/>
      <c r="F1888"/>
      <c r="G1888"/>
      <c r="H1888"/>
      <c r="I1888" s="75"/>
    </row>
    <row r="1889" spans="1:9" ht="9" customHeight="1">
      <c r="A1889"/>
      <c r="B1889"/>
      <c r="C1889"/>
      <c r="D1889"/>
      <c r="E1889"/>
      <c r="F1889"/>
      <c r="G1889"/>
      <c r="H1889"/>
      <c r="I1889" s="75"/>
    </row>
    <row r="1890" spans="1:9" ht="9" customHeight="1">
      <c r="A1890"/>
      <c r="B1890"/>
      <c r="C1890"/>
      <c r="D1890"/>
      <c r="E1890"/>
      <c r="F1890"/>
      <c r="G1890"/>
      <c r="H1890"/>
      <c r="I1890" s="75"/>
    </row>
    <row r="1891" spans="1:9" ht="9" customHeight="1">
      <c r="A1891"/>
      <c r="B1891"/>
      <c r="C1891"/>
      <c r="D1891"/>
      <c r="E1891"/>
      <c r="F1891"/>
      <c r="G1891"/>
      <c r="H1891"/>
      <c r="I1891" s="75"/>
    </row>
    <row r="1892" spans="1:9" ht="9" customHeight="1">
      <c r="A1892"/>
      <c r="B1892"/>
      <c r="C1892"/>
      <c r="D1892"/>
      <c r="E1892"/>
      <c r="F1892"/>
      <c r="G1892"/>
      <c r="H1892"/>
      <c r="I1892" s="75"/>
    </row>
    <row r="1893" spans="1:9" ht="9" customHeight="1">
      <c r="A1893"/>
      <c r="B1893"/>
      <c r="C1893"/>
      <c r="D1893"/>
      <c r="E1893"/>
      <c r="F1893"/>
      <c r="G1893"/>
      <c r="H1893"/>
      <c r="I1893" s="75"/>
    </row>
    <row r="1894" spans="1:9" ht="9" customHeight="1">
      <c r="A1894"/>
      <c r="B1894"/>
      <c r="C1894"/>
      <c r="D1894"/>
      <c r="E1894"/>
      <c r="F1894"/>
      <c r="G1894"/>
      <c r="H1894"/>
      <c r="I1894" s="75"/>
    </row>
    <row r="1895" spans="1:9" ht="9" customHeight="1">
      <c r="A1895"/>
      <c r="B1895"/>
      <c r="C1895"/>
      <c r="D1895"/>
      <c r="E1895"/>
      <c r="F1895"/>
      <c r="G1895"/>
      <c r="H1895"/>
      <c r="I1895" s="75"/>
    </row>
    <row r="1896" spans="1:9" ht="9" customHeight="1">
      <c r="A1896"/>
      <c r="B1896"/>
      <c r="C1896"/>
      <c r="D1896"/>
      <c r="E1896"/>
      <c r="F1896"/>
      <c r="G1896"/>
      <c r="H1896"/>
      <c r="I1896" s="75"/>
    </row>
    <row r="1897" spans="1:9" ht="9" customHeight="1">
      <c r="A1897"/>
      <c r="B1897"/>
      <c r="C1897"/>
      <c r="D1897"/>
      <c r="E1897"/>
      <c r="F1897"/>
      <c r="G1897"/>
      <c r="H1897"/>
      <c r="I1897" s="75"/>
    </row>
    <row r="1898" spans="1:9" ht="9" customHeight="1">
      <c r="A1898"/>
      <c r="B1898"/>
      <c r="C1898"/>
      <c r="D1898"/>
      <c r="E1898"/>
      <c r="F1898"/>
      <c r="G1898"/>
      <c r="H1898"/>
      <c r="I1898" s="75"/>
    </row>
    <row r="1899" spans="1:9" ht="9" customHeight="1">
      <c r="A1899"/>
      <c r="B1899"/>
      <c r="C1899"/>
      <c r="D1899"/>
      <c r="E1899"/>
      <c r="F1899"/>
      <c r="G1899"/>
      <c r="H1899"/>
      <c r="I1899" s="75"/>
    </row>
    <row r="1900" spans="1:9" ht="9" customHeight="1">
      <c r="A1900"/>
      <c r="B1900"/>
      <c r="C1900"/>
      <c r="D1900"/>
      <c r="E1900"/>
      <c r="F1900"/>
      <c r="G1900"/>
      <c r="H1900"/>
      <c r="I1900" s="75"/>
    </row>
    <row r="1901" spans="1:9" ht="9" customHeight="1">
      <c r="A1901"/>
      <c r="B1901"/>
      <c r="C1901"/>
      <c r="D1901"/>
      <c r="E1901"/>
      <c r="F1901"/>
      <c r="G1901"/>
      <c r="H1901"/>
      <c r="I1901" s="75"/>
    </row>
    <row r="1902" spans="1:9" ht="9" customHeight="1">
      <c r="A1902"/>
      <c r="B1902"/>
      <c r="C1902"/>
      <c r="D1902"/>
      <c r="E1902"/>
      <c r="F1902"/>
      <c r="G1902"/>
      <c r="H1902"/>
      <c r="I1902" s="75"/>
    </row>
    <row r="1903" spans="1:9" ht="9" customHeight="1">
      <c r="A1903"/>
      <c r="B1903"/>
      <c r="C1903"/>
      <c r="D1903"/>
      <c r="E1903"/>
      <c r="F1903"/>
      <c r="G1903"/>
      <c r="H1903"/>
      <c r="I1903" s="75"/>
    </row>
    <row r="1904" spans="1:9" ht="9" customHeight="1">
      <c r="A1904"/>
      <c r="B1904"/>
      <c r="C1904"/>
      <c r="D1904"/>
      <c r="E1904"/>
      <c r="F1904"/>
      <c r="G1904"/>
      <c r="H1904"/>
      <c r="I1904" s="75"/>
    </row>
    <row r="1905" spans="1:9" ht="9" customHeight="1">
      <c r="A1905"/>
      <c r="B1905"/>
      <c r="C1905"/>
      <c r="D1905"/>
      <c r="E1905"/>
      <c r="F1905"/>
      <c r="G1905"/>
      <c r="H1905"/>
      <c r="I1905" s="75"/>
    </row>
    <row r="1906" spans="1:9" ht="9" customHeight="1">
      <c r="A1906"/>
      <c r="B1906"/>
      <c r="C1906"/>
      <c r="D1906"/>
      <c r="E1906"/>
      <c r="F1906"/>
      <c r="G1906"/>
      <c r="H1906"/>
      <c r="I1906" s="75"/>
    </row>
    <row r="1907" spans="1:9" ht="9" customHeight="1">
      <c r="A1907"/>
      <c r="B1907"/>
      <c r="C1907"/>
      <c r="D1907"/>
      <c r="E1907"/>
      <c r="F1907"/>
      <c r="G1907"/>
      <c r="H1907"/>
      <c r="I1907" s="75"/>
    </row>
    <row r="1908" spans="1:9" ht="9" customHeight="1">
      <c r="A1908"/>
      <c r="B1908"/>
      <c r="C1908"/>
      <c r="D1908"/>
      <c r="E1908"/>
      <c r="F1908"/>
      <c r="G1908"/>
      <c r="H1908"/>
      <c r="I1908" s="75"/>
    </row>
    <row r="1909" spans="1:9" ht="9" customHeight="1">
      <c r="A1909"/>
      <c r="B1909"/>
      <c r="C1909"/>
      <c r="D1909"/>
      <c r="E1909"/>
      <c r="F1909"/>
      <c r="G1909"/>
      <c r="H1909"/>
      <c r="I1909" s="75"/>
    </row>
    <row r="1910" spans="1:9" ht="9" customHeight="1">
      <c r="A1910"/>
      <c r="B1910"/>
      <c r="C1910"/>
      <c r="D1910"/>
      <c r="E1910"/>
      <c r="F1910"/>
      <c r="G1910"/>
      <c r="H1910"/>
      <c r="I1910" s="75"/>
    </row>
    <row r="1911" spans="1:9" ht="9" customHeight="1">
      <c r="A1911"/>
      <c r="B1911"/>
      <c r="C1911"/>
      <c r="D1911"/>
      <c r="E1911"/>
      <c r="F1911"/>
      <c r="G1911"/>
      <c r="H1911"/>
      <c r="I1911" s="75"/>
    </row>
    <row r="1912" spans="1:9" ht="9" customHeight="1">
      <c r="A1912"/>
      <c r="B1912"/>
      <c r="C1912"/>
      <c r="D1912"/>
      <c r="E1912"/>
      <c r="F1912"/>
      <c r="G1912"/>
      <c r="H1912"/>
      <c r="I1912" s="75"/>
    </row>
    <row r="1913" spans="1:9" ht="9" customHeight="1">
      <c r="A1913"/>
      <c r="B1913"/>
      <c r="C1913"/>
      <c r="D1913"/>
      <c r="E1913"/>
      <c r="F1913"/>
      <c r="G1913"/>
      <c r="H1913"/>
      <c r="I1913" s="75"/>
    </row>
    <row r="1914" spans="1:9" ht="9" customHeight="1">
      <c r="A1914"/>
      <c r="B1914"/>
      <c r="C1914"/>
      <c r="D1914"/>
      <c r="E1914"/>
      <c r="F1914"/>
      <c r="G1914"/>
      <c r="H1914"/>
      <c r="I1914" s="75"/>
    </row>
    <row r="1915" spans="1:9" ht="9" customHeight="1">
      <c r="A1915"/>
      <c r="B1915"/>
      <c r="C1915"/>
      <c r="D1915"/>
      <c r="E1915"/>
      <c r="F1915"/>
      <c r="G1915"/>
      <c r="H1915"/>
      <c r="I1915" s="75"/>
    </row>
    <row r="1916" spans="1:9" ht="9" customHeight="1">
      <c r="A1916"/>
      <c r="B1916"/>
      <c r="C1916"/>
      <c r="D1916"/>
      <c r="E1916"/>
      <c r="F1916"/>
      <c r="G1916"/>
      <c r="H1916"/>
      <c r="I1916" s="75"/>
    </row>
    <row r="1917" spans="1:9" ht="9" customHeight="1">
      <c r="A1917"/>
      <c r="B1917"/>
      <c r="C1917"/>
      <c r="D1917"/>
      <c r="E1917"/>
      <c r="F1917"/>
      <c r="G1917"/>
      <c r="H1917"/>
      <c r="I1917" s="75"/>
    </row>
    <row r="1918" spans="1:9" ht="9" customHeight="1">
      <c r="A1918"/>
      <c r="B1918"/>
      <c r="C1918"/>
      <c r="D1918"/>
      <c r="E1918"/>
      <c r="F1918"/>
      <c r="G1918"/>
      <c r="H1918"/>
      <c r="I1918" s="75"/>
    </row>
    <row r="1919" spans="1:9" ht="9" customHeight="1">
      <c r="A1919"/>
      <c r="B1919"/>
      <c r="C1919"/>
      <c r="D1919"/>
      <c r="E1919"/>
      <c r="F1919"/>
      <c r="G1919"/>
      <c r="H1919"/>
      <c r="I1919" s="75"/>
    </row>
    <row r="1920" spans="1:9" ht="9" customHeight="1">
      <c r="A1920"/>
      <c r="B1920"/>
      <c r="C1920"/>
      <c r="D1920"/>
      <c r="E1920"/>
      <c r="F1920"/>
      <c r="G1920"/>
      <c r="H1920"/>
      <c r="I1920" s="75"/>
    </row>
    <row r="1921" spans="1:9" ht="9" customHeight="1">
      <c r="A1921"/>
      <c r="B1921"/>
      <c r="C1921"/>
      <c r="D1921"/>
      <c r="E1921"/>
      <c r="F1921"/>
      <c r="G1921"/>
      <c r="H1921"/>
      <c r="I1921" s="75"/>
    </row>
    <row r="1922" spans="1:9" ht="9" customHeight="1">
      <c r="A1922"/>
      <c r="B1922"/>
      <c r="C1922"/>
      <c r="D1922"/>
      <c r="E1922"/>
      <c r="F1922"/>
      <c r="G1922"/>
      <c r="H1922"/>
      <c r="I1922" s="75"/>
    </row>
    <row r="1923" spans="1:9" ht="9" customHeight="1">
      <c r="A1923"/>
      <c r="B1923"/>
      <c r="C1923"/>
      <c r="D1923"/>
      <c r="E1923"/>
      <c r="F1923"/>
      <c r="G1923"/>
      <c r="H1923"/>
      <c r="I1923" s="75"/>
    </row>
    <row r="1924" spans="1:9" ht="9" customHeight="1">
      <c r="A1924"/>
      <c r="B1924"/>
      <c r="C1924"/>
      <c r="D1924"/>
      <c r="E1924"/>
      <c r="F1924"/>
      <c r="G1924"/>
      <c r="H1924"/>
      <c r="I1924" s="75"/>
    </row>
    <row r="1925" spans="1:9" ht="9" customHeight="1">
      <c r="A1925"/>
      <c r="B1925"/>
      <c r="C1925"/>
      <c r="D1925"/>
      <c r="E1925"/>
      <c r="F1925"/>
      <c r="G1925"/>
      <c r="H1925"/>
      <c r="I1925" s="75"/>
    </row>
    <row r="1926" spans="1:9" ht="9" customHeight="1">
      <c r="A1926"/>
      <c r="B1926"/>
      <c r="C1926"/>
      <c r="D1926"/>
      <c r="E1926"/>
      <c r="F1926"/>
      <c r="G1926"/>
      <c r="H1926"/>
      <c r="I1926" s="75"/>
    </row>
    <row r="1927" spans="1:9" ht="9" customHeight="1">
      <c r="A1927"/>
      <c r="B1927"/>
      <c r="C1927"/>
      <c r="D1927"/>
      <c r="E1927"/>
      <c r="F1927"/>
      <c r="G1927"/>
      <c r="H1927"/>
      <c r="I1927" s="75"/>
    </row>
    <row r="1928" spans="1:9" ht="9" customHeight="1">
      <c r="A1928"/>
      <c r="B1928"/>
      <c r="C1928"/>
      <c r="D1928"/>
      <c r="E1928"/>
      <c r="F1928"/>
      <c r="G1928"/>
      <c r="H1928"/>
      <c r="I1928" s="75"/>
    </row>
    <row r="1929" spans="1:9" ht="9" customHeight="1">
      <c r="A1929"/>
      <c r="B1929"/>
      <c r="C1929"/>
      <c r="D1929"/>
      <c r="E1929"/>
      <c r="F1929"/>
      <c r="G1929"/>
      <c r="H1929"/>
      <c r="I1929" s="75"/>
    </row>
    <row r="1930" spans="1:9" ht="9" customHeight="1">
      <c r="A1930"/>
      <c r="B1930"/>
      <c r="C1930"/>
      <c r="D1930"/>
      <c r="E1930"/>
      <c r="F1930"/>
      <c r="G1930"/>
      <c r="H1930"/>
      <c r="I1930" s="75"/>
    </row>
    <row r="1931" spans="1:9" ht="9" customHeight="1">
      <c r="A1931"/>
      <c r="B1931"/>
      <c r="C1931"/>
      <c r="D1931"/>
      <c r="E1931"/>
      <c r="F1931"/>
      <c r="G1931"/>
      <c r="H1931"/>
      <c r="I1931" s="75"/>
    </row>
    <row r="1932" spans="1:9" ht="9" customHeight="1">
      <c r="A1932"/>
      <c r="B1932"/>
      <c r="C1932"/>
      <c r="D1932"/>
      <c r="E1932"/>
      <c r="F1932"/>
      <c r="G1932"/>
      <c r="H1932"/>
      <c r="I1932" s="75"/>
    </row>
    <row r="1933" spans="1:9" ht="9" customHeight="1">
      <c r="A1933"/>
      <c r="B1933"/>
      <c r="C1933"/>
      <c r="D1933"/>
      <c r="E1933"/>
      <c r="F1933"/>
      <c r="G1933"/>
      <c r="H1933"/>
      <c r="I1933" s="75"/>
    </row>
    <row r="1934" spans="1:9" ht="9" customHeight="1">
      <c r="A1934"/>
      <c r="B1934"/>
      <c r="C1934"/>
      <c r="D1934"/>
      <c r="E1934"/>
      <c r="F1934"/>
      <c r="G1934"/>
      <c r="H1934"/>
      <c r="I1934" s="75"/>
    </row>
    <row r="1935" spans="1:9" ht="9" customHeight="1">
      <c r="A1935"/>
      <c r="B1935"/>
      <c r="C1935"/>
      <c r="D1935"/>
      <c r="E1935"/>
      <c r="F1935"/>
      <c r="G1935"/>
      <c r="H1935"/>
      <c r="I1935" s="75"/>
    </row>
    <row r="1936" spans="1:9" ht="9" customHeight="1">
      <c r="A1936"/>
      <c r="B1936"/>
      <c r="C1936"/>
      <c r="D1936"/>
      <c r="E1936"/>
      <c r="F1936"/>
      <c r="G1936"/>
      <c r="H1936"/>
      <c r="I1936" s="75"/>
    </row>
    <row r="1937" spans="1:9" ht="9" customHeight="1">
      <c r="A1937"/>
      <c r="B1937"/>
      <c r="C1937"/>
      <c r="D1937"/>
      <c r="E1937"/>
      <c r="F1937"/>
      <c r="G1937"/>
      <c r="H1937"/>
      <c r="I1937" s="75"/>
    </row>
    <row r="1938" spans="1:9" ht="9" customHeight="1">
      <c r="A1938"/>
      <c r="B1938"/>
      <c r="C1938"/>
      <c r="D1938"/>
      <c r="E1938"/>
      <c r="F1938"/>
      <c r="G1938"/>
      <c r="H1938"/>
      <c r="I1938" s="75"/>
    </row>
    <row r="1939" spans="1:9" ht="9" customHeight="1">
      <c r="A1939"/>
      <c r="B1939"/>
      <c r="C1939"/>
      <c r="D1939"/>
      <c r="E1939"/>
      <c r="F1939"/>
      <c r="G1939"/>
      <c r="H1939"/>
      <c r="I1939" s="75"/>
    </row>
    <row r="1940" spans="1:9" ht="9" customHeight="1">
      <c r="A1940"/>
      <c r="B1940"/>
      <c r="C1940"/>
      <c r="D1940"/>
      <c r="E1940"/>
      <c r="F1940"/>
      <c r="G1940"/>
      <c r="H1940"/>
      <c r="I1940" s="75"/>
    </row>
    <row r="1941" spans="1:9" ht="9" customHeight="1">
      <c r="A1941"/>
      <c r="B1941"/>
      <c r="C1941"/>
      <c r="D1941"/>
      <c r="E1941"/>
      <c r="F1941"/>
      <c r="G1941"/>
      <c r="H1941"/>
      <c r="I1941" s="75"/>
    </row>
    <row r="1942" spans="1:9" ht="9" customHeight="1">
      <c r="A1942"/>
      <c r="B1942"/>
      <c r="C1942"/>
      <c r="D1942"/>
      <c r="E1942"/>
      <c r="F1942"/>
      <c r="G1942"/>
      <c r="H1942"/>
      <c r="I1942" s="75"/>
    </row>
    <row r="1943" spans="1:9" ht="9" customHeight="1">
      <c r="A1943"/>
      <c r="B1943"/>
      <c r="C1943"/>
      <c r="D1943"/>
      <c r="E1943"/>
      <c r="F1943"/>
      <c r="G1943"/>
      <c r="H1943"/>
      <c r="I1943" s="75"/>
    </row>
    <row r="1944" spans="1:9" ht="9" customHeight="1">
      <c r="A1944"/>
      <c r="B1944"/>
      <c r="C1944"/>
      <c r="D1944"/>
      <c r="E1944"/>
      <c r="F1944"/>
      <c r="G1944"/>
      <c r="H1944"/>
      <c r="I1944" s="75"/>
    </row>
    <row r="1945" spans="1:9" ht="9" customHeight="1">
      <c r="A1945"/>
      <c r="B1945"/>
      <c r="C1945"/>
      <c r="D1945"/>
      <c r="E1945"/>
      <c r="F1945"/>
      <c r="G1945"/>
      <c r="H1945"/>
      <c r="I1945" s="75"/>
    </row>
    <row r="1946" spans="1:9" ht="9" customHeight="1">
      <c r="A1946"/>
      <c r="B1946"/>
      <c r="C1946"/>
      <c r="D1946"/>
      <c r="E1946"/>
      <c r="F1946"/>
      <c r="G1946"/>
      <c r="H1946"/>
      <c r="I1946" s="75"/>
    </row>
    <row r="1947" spans="1:9" ht="9" customHeight="1">
      <c r="A1947"/>
      <c r="B1947"/>
      <c r="C1947"/>
      <c r="D1947"/>
      <c r="E1947"/>
      <c r="F1947"/>
      <c r="G1947"/>
      <c r="H1947"/>
      <c r="I1947" s="75"/>
    </row>
    <row r="1948" spans="1:9" ht="9" customHeight="1">
      <c r="A1948"/>
      <c r="B1948"/>
      <c r="C1948"/>
      <c r="D1948"/>
      <c r="E1948"/>
      <c r="F1948"/>
      <c r="G1948"/>
      <c r="H1948"/>
      <c r="I1948" s="75"/>
    </row>
    <row r="1949" spans="1:9" ht="9" customHeight="1">
      <c r="A1949"/>
      <c r="B1949"/>
      <c r="C1949"/>
      <c r="D1949"/>
      <c r="E1949"/>
      <c r="F1949"/>
      <c r="G1949"/>
      <c r="H1949"/>
      <c r="I1949" s="75"/>
    </row>
    <row r="1950" spans="1:9" ht="9" customHeight="1">
      <c r="A1950"/>
      <c r="B1950"/>
      <c r="C1950"/>
      <c r="D1950"/>
      <c r="E1950"/>
      <c r="F1950"/>
      <c r="G1950"/>
      <c r="H1950"/>
      <c r="I1950" s="75"/>
    </row>
    <row r="1951" spans="1:9" ht="9" customHeight="1">
      <c r="A1951"/>
      <c r="B1951"/>
      <c r="C1951"/>
      <c r="D1951"/>
      <c r="E1951"/>
      <c r="F1951"/>
      <c r="G1951"/>
      <c r="H1951"/>
      <c r="I1951" s="75"/>
    </row>
    <row r="1952" spans="1:9" ht="9" customHeight="1">
      <c r="A1952"/>
      <c r="B1952"/>
      <c r="C1952"/>
      <c r="D1952"/>
      <c r="E1952"/>
      <c r="F1952"/>
      <c r="G1952"/>
      <c r="H1952"/>
      <c r="I1952" s="75"/>
    </row>
    <row r="1953" spans="1:9" ht="9" customHeight="1">
      <c r="A1953"/>
      <c r="B1953"/>
      <c r="C1953"/>
      <c r="D1953"/>
      <c r="E1953"/>
      <c r="F1953"/>
      <c r="G1953"/>
      <c r="H1953"/>
      <c r="I1953" s="75"/>
    </row>
    <row r="1954" spans="1:9" ht="9" customHeight="1">
      <c r="A1954"/>
      <c r="B1954"/>
      <c r="C1954"/>
      <c r="D1954"/>
      <c r="E1954"/>
      <c r="F1954"/>
      <c r="G1954"/>
      <c r="H1954"/>
      <c r="I1954" s="75"/>
    </row>
    <row r="1955" spans="1:9" ht="9" customHeight="1">
      <c r="A1955"/>
      <c r="B1955"/>
      <c r="C1955"/>
      <c r="D1955"/>
      <c r="E1955"/>
      <c r="F1955"/>
      <c r="G1955"/>
      <c r="H1955"/>
      <c r="I1955" s="75"/>
    </row>
    <row r="1956" spans="1:9" ht="9" customHeight="1">
      <c r="A1956"/>
      <c r="B1956"/>
      <c r="C1956"/>
      <c r="D1956"/>
      <c r="E1956"/>
      <c r="F1956"/>
      <c r="G1956"/>
      <c r="H1956"/>
      <c r="I1956" s="75"/>
    </row>
    <row r="1957" spans="1:9" ht="9" customHeight="1">
      <c r="A1957"/>
      <c r="B1957"/>
      <c r="C1957"/>
      <c r="D1957"/>
      <c r="E1957"/>
      <c r="F1957"/>
      <c r="G1957"/>
      <c r="H1957"/>
      <c r="I1957" s="75"/>
    </row>
    <row r="1958" spans="1:9" ht="9" customHeight="1">
      <c r="A1958"/>
      <c r="B1958"/>
      <c r="C1958"/>
      <c r="D1958"/>
      <c r="E1958"/>
      <c r="F1958"/>
      <c r="G1958"/>
      <c r="H1958"/>
      <c r="I1958" s="75"/>
    </row>
    <row r="1959" spans="1:9" ht="9" customHeight="1">
      <c r="A1959"/>
      <c r="B1959"/>
      <c r="C1959"/>
      <c r="D1959"/>
      <c r="E1959"/>
      <c r="F1959"/>
      <c r="G1959"/>
      <c r="H1959"/>
      <c r="I1959" s="75"/>
    </row>
    <row r="1960" spans="1:9" ht="9" customHeight="1">
      <c r="A1960"/>
      <c r="B1960"/>
      <c r="C1960"/>
      <c r="D1960"/>
      <c r="E1960"/>
      <c r="F1960"/>
      <c r="G1960"/>
      <c r="H1960"/>
      <c r="I1960" s="75"/>
    </row>
    <row r="1961" spans="1:9" ht="9" customHeight="1">
      <c r="A1961"/>
      <c r="B1961"/>
      <c r="C1961"/>
      <c r="D1961"/>
      <c r="E1961"/>
      <c r="F1961"/>
      <c r="G1961"/>
      <c r="H1961"/>
      <c r="I1961" s="75"/>
    </row>
    <row r="1962" spans="1:9" ht="9" customHeight="1">
      <c r="A1962"/>
      <c r="B1962"/>
      <c r="C1962"/>
      <c r="D1962"/>
      <c r="E1962"/>
      <c r="F1962"/>
      <c r="G1962"/>
      <c r="H1962"/>
      <c r="I1962" s="75"/>
    </row>
    <row r="1963" spans="1:9" ht="9" customHeight="1">
      <c r="A1963"/>
      <c r="B1963"/>
      <c r="C1963"/>
      <c r="D1963"/>
      <c r="E1963"/>
      <c r="F1963"/>
      <c r="G1963"/>
      <c r="H1963"/>
      <c r="I1963" s="75"/>
    </row>
    <row r="1964" spans="1:9" ht="9" customHeight="1">
      <c r="A1964"/>
      <c r="B1964"/>
      <c r="C1964"/>
      <c r="D1964"/>
      <c r="E1964"/>
      <c r="F1964"/>
      <c r="G1964"/>
      <c r="H1964"/>
      <c r="I1964" s="75"/>
    </row>
    <row r="1965" spans="1:9" ht="9" customHeight="1">
      <c r="A1965"/>
      <c r="B1965"/>
      <c r="C1965"/>
      <c r="D1965"/>
      <c r="E1965"/>
      <c r="F1965"/>
      <c r="G1965"/>
      <c r="H1965"/>
      <c r="I1965" s="75"/>
    </row>
    <row r="1966" spans="1:9" ht="9" customHeight="1">
      <c r="A1966"/>
      <c r="B1966"/>
      <c r="C1966"/>
      <c r="D1966"/>
      <c r="E1966"/>
      <c r="F1966"/>
      <c r="G1966"/>
      <c r="H1966"/>
      <c r="I1966" s="75"/>
    </row>
    <row r="1967" spans="1:9" ht="9" customHeight="1">
      <c r="A1967"/>
      <c r="B1967"/>
      <c r="C1967"/>
      <c r="D1967"/>
      <c r="E1967"/>
      <c r="F1967"/>
      <c r="G1967"/>
      <c r="H1967"/>
      <c r="I1967" s="75"/>
    </row>
    <row r="1968" spans="1:9" ht="9" customHeight="1">
      <c r="A1968"/>
      <c r="B1968"/>
      <c r="C1968"/>
      <c r="D1968"/>
      <c r="E1968"/>
      <c r="F1968"/>
      <c r="G1968"/>
      <c r="H1968"/>
      <c r="I1968" s="75"/>
    </row>
    <row r="1969" spans="1:9" ht="9" customHeight="1">
      <c r="A1969"/>
      <c r="B1969"/>
      <c r="C1969"/>
      <c r="D1969"/>
      <c r="E1969"/>
      <c r="F1969"/>
      <c r="G1969"/>
      <c r="H1969"/>
      <c r="I1969" s="75"/>
    </row>
    <row r="1970" spans="1:9" ht="9" customHeight="1">
      <c r="A1970"/>
      <c r="B1970"/>
      <c r="C1970"/>
      <c r="D1970"/>
      <c r="E1970"/>
      <c r="F1970"/>
      <c r="G1970"/>
      <c r="H1970"/>
      <c r="I1970" s="75"/>
    </row>
    <row r="1971" spans="1:9" ht="9" customHeight="1">
      <c r="A1971"/>
      <c r="B1971"/>
      <c r="C1971"/>
      <c r="D1971"/>
      <c r="E1971"/>
      <c r="F1971"/>
      <c r="G1971"/>
      <c r="H1971"/>
      <c r="I1971" s="75"/>
    </row>
    <row r="1972" spans="1:9" ht="9" customHeight="1">
      <c r="A1972"/>
      <c r="B1972"/>
      <c r="C1972"/>
      <c r="D1972"/>
      <c r="E1972"/>
      <c r="F1972"/>
      <c r="G1972"/>
      <c r="H1972"/>
      <c r="I1972" s="75"/>
    </row>
    <row r="1973" spans="1:9" ht="9" customHeight="1">
      <c r="A1973"/>
      <c r="B1973"/>
      <c r="C1973"/>
      <c r="D1973"/>
      <c r="E1973"/>
      <c r="F1973"/>
      <c r="G1973"/>
      <c r="H1973"/>
      <c r="I1973" s="75"/>
    </row>
    <row r="1974" spans="1:9" ht="9" customHeight="1">
      <c r="A1974"/>
      <c r="B1974"/>
      <c r="C1974"/>
      <c r="D1974"/>
      <c r="E1974"/>
      <c r="F1974"/>
      <c r="G1974"/>
      <c r="H1974"/>
      <c r="I1974" s="75"/>
    </row>
    <row r="1975" spans="1:9" ht="9" customHeight="1">
      <c r="A1975"/>
      <c r="B1975"/>
      <c r="C1975"/>
      <c r="D1975"/>
      <c r="E1975"/>
      <c r="F1975"/>
      <c r="G1975"/>
      <c r="H1975"/>
      <c r="I1975" s="75"/>
    </row>
    <row r="1976" spans="1:9" ht="9" customHeight="1">
      <c r="A1976"/>
      <c r="B1976"/>
      <c r="C1976"/>
      <c r="D1976"/>
      <c r="E1976"/>
      <c r="F1976"/>
      <c r="G1976"/>
      <c r="H1976"/>
      <c r="I1976" s="75"/>
    </row>
    <row r="1977" spans="1:9" ht="9" customHeight="1">
      <c r="A1977"/>
      <c r="B1977"/>
      <c r="C1977"/>
      <c r="D1977"/>
      <c r="E1977"/>
      <c r="F1977"/>
      <c r="G1977"/>
      <c r="H1977"/>
      <c r="I1977" s="75"/>
    </row>
    <row r="1978" spans="1:9" ht="9" customHeight="1">
      <c r="A1978"/>
      <c r="B1978"/>
      <c r="C1978"/>
      <c r="D1978"/>
      <c r="E1978"/>
      <c r="F1978"/>
      <c r="G1978"/>
      <c r="H1978"/>
      <c r="I1978" s="75"/>
    </row>
    <row r="1979" spans="1:9" ht="9" customHeight="1">
      <c r="A1979"/>
      <c r="B1979"/>
      <c r="C1979"/>
      <c r="D1979"/>
      <c r="E1979"/>
      <c r="F1979"/>
      <c r="G1979"/>
      <c r="H1979"/>
      <c r="I1979" s="75"/>
    </row>
    <row r="1980" spans="1:9" ht="9" customHeight="1">
      <c r="A1980"/>
      <c r="B1980"/>
      <c r="C1980"/>
      <c r="D1980"/>
      <c r="E1980"/>
      <c r="F1980"/>
      <c r="G1980"/>
      <c r="H1980"/>
      <c r="I1980" s="75"/>
    </row>
    <row r="1981" spans="1:9" ht="9" customHeight="1">
      <c r="A1981"/>
      <c r="B1981"/>
      <c r="C1981"/>
      <c r="D1981"/>
      <c r="E1981"/>
      <c r="F1981"/>
      <c r="G1981"/>
      <c r="H1981"/>
      <c r="I1981" s="75"/>
    </row>
    <row r="1982" spans="1:9" ht="9" customHeight="1">
      <c r="A1982"/>
      <c r="B1982"/>
      <c r="C1982"/>
      <c r="D1982"/>
      <c r="E1982"/>
      <c r="F1982"/>
      <c r="G1982"/>
      <c r="H1982"/>
      <c r="I1982" s="75"/>
    </row>
    <row r="1983" spans="1:9" ht="9" customHeight="1">
      <c r="A1983"/>
      <c r="B1983"/>
      <c r="C1983"/>
      <c r="D1983"/>
      <c r="E1983"/>
      <c r="F1983"/>
      <c r="G1983"/>
      <c r="H1983"/>
      <c r="I1983" s="75"/>
    </row>
    <row r="1984" spans="1:9" ht="9" customHeight="1">
      <c r="A1984"/>
      <c r="B1984"/>
      <c r="C1984"/>
      <c r="D1984"/>
      <c r="E1984"/>
      <c r="F1984"/>
      <c r="G1984"/>
      <c r="H1984"/>
      <c r="I1984" s="75"/>
    </row>
    <row r="1985" spans="1:9" ht="9" customHeight="1">
      <c r="A1985"/>
      <c r="B1985"/>
      <c r="C1985"/>
      <c r="D1985"/>
      <c r="E1985"/>
      <c r="F1985"/>
      <c r="G1985"/>
      <c r="H1985"/>
      <c r="I1985" s="75"/>
    </row>
    <row r="1986" spans="1:9" ht="9" customHeight="1">
      <c r="A1986"/>
      <c r="B1986"/>
      <c r="C1986"/>
      <c r="D1986"/>
      <c r="E1986"/>
      <c r="F1986"/>
      <c r="G1986"/>
      <c r="H1986"/>
      <c r="I1986" s="75"/>
    </row>
    <row r="1987" spans="1:9" ht="9" customHeight="1">
      <c r="A1987"/>
      <c r="B1987"/>
      <c r="C1987"/>
      <c r="D1987"/>
      <c r="E1987"/>
      <c r="F1987"/>
      <c r="G1987"/>
      <c r="H1987"/>
      <c r="I1987" s="75"/>
    </row>
    <row r="1988" spans="1:9" ht="9" customHeight="1">
      <c r="A1988"/>
      <c r="B1988"/>
      <c r="C1988"/>
      <c r="D1988"/>
      <c r="E1988"/>
      <c r="F1988"/>
      <c r="G1988"/>
      <c r="H1988"/>
      <c r="I1988" s="75"/>
    </row>
    <row r="1989" spans="1:9" ht="9" customHeight="1">
      <c r="A1989"/>
      <c r="B1989"/>
      <c r="C1989"/>
      <c r="D1989"/>
      <c r="E1989"/>
      <c r="F1989"/>
      <c r="G1989"/>
      <c r="H1989"/>
      <c r="I1989" s="75"/>
    </row>
    <row r="1990" spans="1:9" ht="9" customHeight="1">
      <c r="A1990"/>
      <c r="B1990"/>
      <c r="C1990"/>
      <c r="D1990"/>
      <c r="E1990"/>
      <c r="F1990"/>
      <c r="G1990"/>
      <c r="H1990"/>
      <c r="I1990" s="75"/>
    </row>
    <row r="1991" spans="1:9" ht="9" customHeight="1">
      <c r="A1991"/>
      <c r="B1991"/>
      <c r="C1991"/>
      <c r="D1991"/>
      <c r="E1991"/>
      <c r="F1991"/>
      <c r="G1991"/>
      <c r="H1991"/>
      <c r="I1991" s="75"/>
    </row>
    <row r="1992" spans="1:9" ht="9" customHeight="1">
      <c r="A1992"/>
      <c r="B1992"/>
      <c r="C1992"/>
      <c r="D1992"/>
      <c r="E1992"/>
      <c r="F1992"/>
      <c r="G1992"/>
      <c r="H1992"/>
      <c r="I1992" s="75"/>
    </row>
    <row r="1993" spans="1:9" ht="9" customHeight="1">
      <c r="A1993"/>
      <c r="B1993"/>
      <c r="C1993"/>
      <c r="D1993"/>
      <c r="E1993"/>
      <c r="F1993"/>
      <c r="G1993"/>
      <c r="H1993"/>
      <c r="I1993" s="75"/>
    </row>
    <row r="1994" spans="1:9" ht="9" customHeight="1">
      <c r="A1994"/>
      <c r="B1994"/>
      <c r="C1994"/>
      <c r="D1994"/>
      <c r="E1994"/>
      <c r="F1994"/>
      <c r="G1994"/>
      <c r="H1994"/>
      <c r="I1994" s="75"/>
    </row>
    <row r="1995" spans="1:9" ht="9" customHeight="1">
      <c r="A1995"/>
      <c r="B1995"/>
      <c r="C1995"/>
      <c r="D1995"/>
      <c r="E1995"/>
      <c r="F1995"/>
      <c r="G1995"/>
      <c r="H1995"/>
      <c r="I1995" s="75"/>
    </row>
    <row r="1996" spans="1:9" ht="9" customHeight="1">
      <c r="A1996"/>
      <c r="B1996"/>
      <c r="C1996"/>
      <c r="D1996"/>
      <c r="E1996"/>
      <c r="F1996"/>
      <c r="G1996"/>
      <c r="H1996"/>
      <c r="I1996" s="75"/>
    </row>
    <row r="1997" spans="1:9" ht="9" customHeight="1">
      <c r="A1997"/>
      <c r="B1997"/>
      <c r="C1997"/>
      <c r="D1997"/>
      <c r="E1997"/>
      <c r="F1997"/>
      <c r="G1997"/>
      <c r="H1997"/>
      <c r="I1997" s="75"/>
    </row>
    <row r="1998" spans="1:9" ht="9" customHeight="1">
      <c r="A1998"/>
      <c r="B1998"/>
      <c r="C1998"/>
      <c r="D1998"/>
      <c r="E1998"/>
      <c r="F1998"/>
      <c r="G1998"/>
      <c r="H1998"/>
      <c r="I1998" s="75"/>
    </row>
    <row r="1999" spans="1:9" ht="9" customHeight="1">
      <c r="A1999"/>
      <c r="B1999"/>
      <c r="C1999"/>
      <c r="D1999"/>
      <c r="E1999"/>
      <c r="F1999"/>
      <c r="G1999"/>
      <c r="H1999"/>
      <c r="I1999" s="75"/>
    </row>
    <row r="2000" spans="1:9" ht="9" customHeight="1">
      <c r="A2000"/>
      <c r="B2000"/>
      <c r="C2000"/>
      <c r="D2000"/>
      <c r="E2000"/>
      <c r="F2000"/>
      <c r="G2000"/>
      <c r="H2000"/>
      <c r="I2000" s="75"/>
    </row>
    <row r="2001" spans="1:9" ht="9" customHeight="1">
      <c r="A2001"/>
      <c r="B2001"/>
      <c r="C2001"/>
      <c r="D2001"/>
      <c r="E2001"/>
      <c r="F2001"/>
      <c r="G2001"/>
      <c r="H2001"/>
      <c r="I2001" s="75"/>
    </row>
    <row r="2002" spans="1:9" ht="9" customHeight="1">
      <c r="A2002"/>
      <c r="B2002"/>
      <c r="C2002"/>
      <c r="D2002"/>
      <c r="E2002"/>
      <c r="F2002"/>
      <c r="G2002"/>
      <c r="H2002"/>
      <c r="I2002" s="75"/>
    </row>
    <row r="2003" spans="1:9" ht="9" customHeight="1">
      <c r="A2003"/>
      <c r="B2003"/>
      <c r="C2003"/>
      <c r="D2003"/>
      <c r="E2003"/>
      <c r="F2003"/>
      <c r="G2003"/>
      <c r="H2003"/>
      <c r="I2003" s="75"/>
    </row>
    <row r="2004" spans="1:9" ht="9" customHeight="1">
      <c r="A2004"/>
      <c r="B2004"/>
      <c r="C2004"/>
      <c r="D2004"/>
      <c r="E2004"/>
      <c r="F2004"/>
      <c r="G2004"/>
      <c r="H2004"/>
      <c r="I2004" s="75"/>
    </row>
    <row r="2005" spans="1:9" ht="9" customHeight="1">
      <c r="A2005"/>
      <c r="B2005"/>
      <c r="C2005"/>
      <c r="D2005"/>
      <c r="E2005"/>
      <c r="F2005"/>
      <c r="G2005"/>
      <c r="H2005"/>
      <c r="I2005" s="75"/>
    </row>
    <row r="2006" spans="1:9" ht="9" customHeight="1">
      <c r="A2006"/>
      <c r="B2006"/>
      <c r="C2006"/>
      <c r="D2006"/>
      <c r="E2006"/>
      <c r="F2006"/>
      <c r="G2006"/>
      <c r="H2006"/>
      <c r="I2006" s="75"/>
    </row>
    <row r="2007" spans="1:9" ht="9" customHeight="1">
      <c r="A2007"/>
      <c r="B2007"/>
      <c r="C2007"/>
      <c r="D2007"/>
      <c r="E2007"/>
      <c r="F2007"/>
      <c r="G2007"/>
      <c r="H2007"/>
      <c r="I2007" s="75"/>
    </row>
    <row r="2008" spans="1:9" ht="9" customHeight="1">
      <c r="A2008"/>
      <c r="B2008"/>
      <c r="C2008"/>
      <c r="D2008"/>
      <c r="E2008"/>
      <c r="F2008"/>
      <c r="G2008"/>
      <c r="H2008"/>
      <c r="I2008" s="75"/>
    </row>
    <row r="2009" spans="1:9" ht="9" customHeight="1">
      <c r="A2009"/>
      <c r="B2009"/>
      <c r="C2009"/>
      <c r="D2009"/>
      <c r="E2009"/>
      <c r="F2009"/>
      <c r="G2009"/>
      <c r="H2009"/>
      <c r="I2009" s="75"/>
    </row>
    <row r="2010" spans="1:9" ht="9" customHeight="1">
      <c r="A2010"/>
      <c r="B2010"/>
      <c r="C2010"/>
      <c r="D2010"/>
      <c r="E2010"/>
      <c r="F2010"/>
      <c r="G2010"/>
      <c r="H2010"/>
      <c r="I2010" s="75"/>
    </row>
    <row r="2011" spans="1:9" ht="9" customHeight="1">
      <c r="A2011"/>
      <c r="B2011"/>
      <c r="C2011"/>
      <c r="D2011"/>
      <c r="E2011"/>
      <c r="F2011"/>
      <c r="G2011"/>
      <c r="H2011"/>
      <c r="I2011" s="75"/>
    </row>
    <row r="2012" spans="1:9" ht="9" customHeight="1">
      <c r="A2012"/>
      <c r="B2012"/>
      <c r="C2012"/>
      <c r="D2012"/>
      <c r="E2012"/>
      <c r="F2012"/>
      <c r="G2012"/>
      <c r="H2012"/>
      <c r="I2012" s="75"/>
    </row>
    <row r="2013" spans="1:9" ht="9" customHeight="1">
      <c r="A2013"/>
      <c r="B2013"/>
      <c r="C2013"/>
      <c r="D2013"/>
      <c r="E2013"/>
      <c r="F2013"/>
      <c r="G2013"/>
      <c r="H2013"/>
      <c r="I2013" s="75"/>
    </row>
    <row r="2014" spans="1:9" ht="9" customHeight="1">
      <c r="A2014"/>
      <c r="B2014"/>
      <c r="C2014"/>
      <c r="D2014"/>
      <c r="E2014"/>
      <c r="F2014"/>
      <c r="G2014"/>
      <c r="H2014"/>
      <c r="I2014" s="75"/>
    </row>
    <row r="2015" spans="1:9" ht="9" customHeight="1">
      <c r="A2015"/>
      <c r="B2015"/>
      <c r="C2015"/>
      <c r="D2015"/>
      <c r="E2015"/>
      <c r="F2015"/>
      <c r="G2015"/>
      <c r="H2015"/>
      <c r="I2015" s="75"/>
    </row>
    <row r="2016" spans="1:9" ht="9" customHeight="1">
      <c r="A2016"/>
      <c r="B2016"/>
      <c r="C2016"/>
      <c r="D2016"/>
      <c r="E2016"/>
      <c r="F2016"/>
      <c r="G2016"/>
      <c r="H2016"/>
      <c r="I2016" s="75"/>
    </row>
    <row r="2017" spans="1:9" ht="9" customHeight="1">
      <c r="A2017"/>
      <c r="B2017"/>
      <c r="C2017"/>
      <c r="D2017"/>
      <c r="E2017"/>
      <c r="F2017"/>
      <c r="G2017"/>
      <c r="H2017"/>
      <c r="I2017" s="75"/>
    </row>
    <row r="2018" spans="1:9" ht="9" customHeight="1">
      <c r="A2018"/>
      <c r="B2018"/>
      <c r="C2018"/>
      <c r="D2018"/>
      <c r="E2018"/>
      <c r="F2018"/>
      <c r="G2018"/>
      <c r="H2018"/>
      <c r="I2018" s="75"/>
    </row>
    <row r="2019" spans="1:9" ht="9" customHeight="1">
      <c r="A2019"/>
      <c r="B2019"/>
      <c r="C2019"/>
      <c r="D2019"/>
      <c r="E2019"/>
      <c r="F2019"/>
      <c r="G2019"/>
      <c r="H2019"/>
      <c r="I2019" s="75"/>
    </row>
    <row r="2020" spans="1:9" ht="9" customHeight="1">
      <c r="A2020"/>
      <c r="B2020"/>
      <c r="C2020"/>
      <c r="D2020"/>
      <c r="E2020"/>
      <c r="F2020"/>
      <c r="G2020"/>
      <c r="H2020"/>
      <c r="I2020" s="75"/>
    </row>
    <row r="2021" spans="1:9" ht="9" customHeight="1">
      <c r="A2021"/>
      <c r="B2021"/>
      <c r="C2021"/>
      <c r="D2021"/>
      <c r="E2021"/>
      <c r="F2021"/>
      <c r="G2021"/>
      <c r="H2021"/>
      <c r="I2021" s="75"/>
    </row>
    <row r="2022" spans="1:9" ht="9" customHeight="1">
      <c r="A2022"/>
      <c r="B2022"/>
      <c r="C2022"/>
      <c r="D2022"/>
      <c r="E2022"/>
      <c r="F2022"/>
      <c r="G2022"/>
      <c r="H2022"/>
      <c r="I2022" s="75"/>
    </row>
    <row r="2023" spans="1:9" ht="9" customHeight="1">
      <c r="A2023"/>
      <c r="B2023"/>
      <c r="C2023"/>
      <c r="D2023"/>
      <c r="E2023"/>
      <c r="F2023"/>
      <c r="G2023"/>
      <c r="H2023"/>
      <c r="I2023" s="75"/>
    </row>
    <row r="2024" spans="1:9" ht="9" customHeight="1">
      <c r="A2024"/>
      <c r="B2024"/>
      <c r="C2024"/>
      <c r="D2024"/>
      <c r="E2024"/>
      <c r="F2024"/>
      <c r="G2024"/>
      <c r="H2024"/>
      <c r="I2024" s="75"/>
    </row>
    <row r="2025" spans="1:9" ht="9" customHeight="1">
      <c r="A2025"/>
      <c r="B2025"/>
      <c r="C2025"/>
      <c r="D2025"/>
      <c r="E2025"/>
      <c r="F2025"/>
      <c r="G2025"/>
      <c r="H2025"/>
      <c r="I2025" s="75"/>
    </row>
    <row r="2026" spans="1:9" ht="9" customHeight="1">
      <c r="A2026"/>
      <c r="B2026"/>
      <c r="C2026"/>
      <c r="D2026"/>
      <c r="E2026"/>
      <c r="F2026"/>
      <c r="G2026"/>
      <c r="H2026"/>
      <c r="I2026" s="75"/>
    </row>
    <row r="2027" spans="1:9" ht="9" customHeight="1">
      <c r="A2027"/>
      <c r="B2027"/>
      <c r="C2027"/>
      <c r="D2027"/>
      <c r="E2027"/>
      <c r="F2027"/>
      <c r="G2027"/>
      <c r="H2027"/>
      <c r="I2027" s="75"/>
    </row>
    <row r="2028" spans="1:9" ht="9" customHeight="1">
      <c r="A2028"/>
      <c r="B2028"/>
      <c r="C2028"/>
      <c r="D2028"/>
      <c r="E2028"/>
      <c r="F2028"/>
      <c r="G2028"/>
      <c r="H2028"/>
      <c r="I2028" s="75"/>
    </row>
    <row r="2029" spans="1:9" ht="9" customHeight="1">
      <c r="A2029"/>
      <c r="B2029"/>
      <c r="C2029"/>
      <c r="D2029"/>
      <c r="E2029"/>
      <c r="F2029"/>
      <c r="G2029"/>
      <c r="H2029"/>
      <c r="I2029" s="75"/>
    </row>
    <row r="2030" spans="1:9" ht="9" customHeight="1">
      <c r="A2030"/>
      <c r="B2030"/>
      <c r="C2030"/>
      <c r="D2030"/>
      <c r="E2030"/>
      <c r="F2030"/>
      <c r="G2030"/>
      <c r="H2030"/>
      <c r="I2030" s="75"/>
    </row>
    <row r="2031" spans="1:9" ht="9" customHeight="1">
      <c r="A2031"/>
      <c r="B2031"/>
      <c r="C2031"/>
      <c r="D2031"/>
      <c r="E2031"/>
      <c r="F2031"/>
      <c r="G2031"/>
      <c r="H2031"/>
      <c r="I2031" s="75"/>
    </row>
    <row r="2032" spans="1:9" ht="9" customHeight="1">
      <c r="A2032"/>
      <c r="B2032"/>
      <c r="C2032"/>
      <c r="D2032"/>
      <c r="E2032"/>
      <c r="F2032"/>
      <c r="G2032"/>
      <c r="H2032"/>
      <c r="I2032" s="75"/>
    </row>
    <row r="2033" spans="1:9" ht="9" customHeight="1">
      <c r="A2033"/>
      <c r="B2033"/>
      <c r="C2033"/>
      <c r="D2033"/>
      <c r="E2033"/>
      <c r="F2033"/>
      <c r="G2033"/>
      <c r="H2033"/>
      <c r="I2033" s="75"/>
    </row>
    <row r="2034" spans="1:9" ht="9" customHeight="1">
      <c r="A2034"/>
      <c r="B2034"/>
      <c r="C2034"/>
      <c r="D2034"/>
      <c r="E2034"/>
      <c r="F2034"/>
      <c r="G2034"/>
      <c r="H2034"/>
      <c r="I2034" s="75"/>
    </row>
    <row r="2035" spans="1:9" ht="9" customHeight="1">
      <c r="A2035"/>
      <c r="B2035"/>
      <c r="C2035"/>
      <c r="D2035"/>
      <c r="E2035"/>
      <c r="F2035"/>
      <c r="G2035"/>
      <c r="H2035"/>
      <c r="I2035" s="75"/>
    </row>
    <row r="2036" spans="1:9" ht="9" customHeight="1">
      <c r="A2036"/>
      <c r="B2036"/>
      <c r="C2036"/>
      <c r="D2036"/>
      <c r="E2036"/>
      <c r="F2036"/>
      <c r="G2036"/>
      <c r="H2036"/>
      <c r="I2036" s="75"/>
    </row>
    <row r="2037" spans="1:9" ht="9" customHeight="1">
      <c r="A2037"/>
      <c r="B2037"/>
      <c r="C2037"/>
      <c r="D2037"/>
      <c r="E2037"/>
      <c r="F2037"/>
      <c r="G2037"/>
      <c r="H2037"/>
      <c r="I2037" s="75"/>
    </row>
    <row r="2038" spans="1:9" ht="9" customHeight="1">
      <c r="A2038"/>
      <c r="B2038"/>
      <c r="C2038"/>
      <c r="D2038"/>
      <c r="E2038"/>
      <c r="F2038"/>
      <c r="G2038"/>
      <c r="H2038"/>
      <c r="I2038" s="75"/>
    </row>
    <row r="2039" spans="1:9" ht="9" customHeight="1">
      <c r="A2039"/>
      <c r="B2039"/>
      <c r="C2039"/>
      <c r="D2039"/>
      <c r="E2039"/>
      <c r="F2039"/>
      <c r="G2039"/>
      <c r="H2039"/>
      <c r="I2039" s="75"/>
    </row>
    <row r="2040" spans="1:9" ht="9" customHeight="1">
      <c r="A2040"/>
      <c r="B2040"/>
      <c r="C2040"/>
      <c r="D2040"/>
      <c r="E2040"/>
      <c r="F2040"/>
      <c r="G2040"/>
      <c r="H2040"/>
      <c r="I2040" s="75"/>
    </row>
    <row r="2041" spans="1:9" ht="9" customHeight="1">
      <c r="A2041"/>
      <c r="B2041"/>
      <c r="C2041"/>
      <c r="D2041"/>
      <c r="E2041"/>
      <c r="F2041"/>
      <c r="G2041"/>
      <c r="H2041"/>
      <c r="I2041" s="75"/>
    </row>
    <row r="2042" spans="1:9" ht="9" customHeight="1">
      <c r="A2042"/>
      <c r="B2042"/>
      <c r="C2042"/>
      <c r="D2042"/>
      <c r="E2042"/>
      <c r="F2042"/>
      <c r="G2042"/>
      <c r="H2042"/>
      <c r="I2042" s="75"/>
    </row>
    <row r="2043" spans="1:9" ht="9" customHeight="1">
      <c r="A2043"/>
      <c r="B2043"/>
      <c r="C2043"/>
      <c r="D2043"/>
      <c r="E2043"/>
      <c r="F2043"/>
      <c r="G2043"/>
      <c r="H2043"/>
      <c r="I2043" s="75"/>
    </row>
    <row r="2044" spans="1:9" ht="9" customHeight="1">
      <c r="A2044"/>
      <c r="B2044"/>
      <c r="C2044"/>
      <c r="D2044"/>
      <c r="E2044"/>
      <c r="F2044"/>
      <c r="G2044"/>
      <c r="H2044"/>
      <c r="I2044" s="75"/>
    </row>
    <row r="2045" spans="1:9" ht="9" customHeight="1">
      <c r="A2045"/>
      <c r="B2045"/>
      <c r="C2045"/>
      <c r="D2045"/>
      <c r="E2045"/>
      <c r="F2045"/>
      <c r="G2045"/>
      <c r="H2045"/>
      <c r="I2045" s="75"/>
    </row>
    <row r="2046" spans="1:9" ht="9" customHeight="1">
      <c r="A2046"/>
      <c r="B2046"/>
      <c r="C2046"/>
      <c r="D2046"/>
      <c r="E2046"/>
      <c r="F2046"/>
      <c r="G2046"/>
      <c r="H2046"/>
      <c r="I2046" s="75"/>
    </row>
    <row r="2047" spans="1:9" ht="9" customHeight="1">
      <c r="A2047"/>
      <c r="B2047"/>
      <c r="C2047"/>
      <c r="D2047"/>
      <c r="E2047"/>
      <c r="F2047"/>
      <c r="G2047"/>
      <c r="H2047"/>
      <c r="I2047" s="75"/>
    </row>
    <row r="2048" spans="1:9" ht="9" customHeight="1">
      <c r="A2048"/>
      <c r="B2048"/>
      <c r="C2048"/>
      <c r="D2048"/>
      <c r="E2048"/>
      <c r="F2048"/>
      <c r="G2048"/>
      <c r="H2048"/>
      <c r="I2048" s="75"/>
    </row>
    <row r="2049" spans="1:9" ht="9" customHeight="1">
      <c r="A2049"/>
      <c r="B2049"/>
      <c r="C2049"/>
      <c r="D2049"/>
      <c r="E2049"/>
      <c r="F2049"/>
      <c r="G2049"/>
      <c r="H2049"/>
      <c r="I2049" s="75"/>
    </row>
    <row r="2050" spans="1:9" ht="9" customHeight="1">
      <c r="A2050"/>
      <c r="B2050"/>
      <c r="C2050"/>
      <c r="D2050"/>
      <c r="E2050"/>
      <c r="F2050"/>
      <c r="G2050"/>
      <c r="H2050"/>
      <c r="I2050" s="75"/>
    </row>
    <row r="2051" spans="1:9" ht="9" customHeight="1">
      <c r="A2051"/>
      <c r="B2051"/>
      <c r="C2051"/>
      <c r="D2051"/>
      <c r="E2051"/>
      <c r="F2051"/>
      <c r="G2051"/>
      <c r="H2051"/>
      <c r="I2051" s="75"/>
    </row>
    <row r="2052" spans="1:9" ht="9" customHeight="1">
      <c r="A2052"/>
      <c r="B2052"/>
      <c r="C2052"/>
      <c r="D2052"/>
      <c r="E2052"/>
      <c r="F2052"/>
      <c r="G2052"/>
      <c r="H2052"/>
      <c r="I2052" s="75"/>
    </row>
    <row r="2053" spans="1:9" ht="9" customHeight="1">
      <c r="A2053"/>
      <c r="B2053"/>
      <c r="C2053"/>
      <c r="D2053"/>
      <c r="E2053"/>
      <c r="F2053"/>
      <c r="G2053"/>
      <c r="H2053"/>
      <c r="I2053" s="75"/>
    </row>
    <row r="2054" spans="1:9" ht="9" customHeight="1">
      <c r="A2054"/>
      <c r="B2054"/>
      <c r="C2054"/>
      <c r="D2054"/>
      <c r="E2054"/>
      <c r="F2054"/>
      <c r="G2054"/>
      <c r="H2054"/>
      <c r="I2054" s="75"/>
    </row>
    <row r="2055" spans="1:9" ht="9" customHeight="1">
      <c r="A2055"/>
      <c r="B2055"/>
      <c r="C2055"/>
      <c r="D2055"/>
      <c r="E2055"/>
      <c r="F2055"/>
      <c r="G2055"/>
      <c r="H2055"/>
      <c r="I2055" s="75"/>
    </row>
    <row r="2056" spans="1:9" ht="9" customHeight="1">
      <c r="A2056"/>
      <c r="B2056"/>
      <c r="C2056"/>
      <c r="D2056"/>
      <c r="E2056"/>
      <c r="F2056"/>
      <c r="G2056"/>
      <c r="H2056"/>
      <c r="I2056" s="75"/>
    </row>
    <row r="2057" spans="1:9" ht="9" customHeight="1">
      <c r="A2057"/>
      <c r="B2057"/>
      <c r="C2057"/>
      <c r="D2057"/>
      <c r="E2057"/>
      <c r="F2057"/>
      <c r="G2057"/>
      <c r="H2057"/>
      <c r="I2057" s="75"/>
    </row>
    <row r="2058" spans="1:9" ht="9" customHeight="1">
      <c r="A2058"/>
      <c r="B2058"/>
      <c r="C2058"/>
      <c r="D2058"/>
      <c r="E2058"/>
      <c r="F2058"/>
      <c r="G2058"/>
      <c r="H2058"/>
      <c r="I2058" s="75"/>
    </row>
    <row r="2059" spans="1:9" ht="9" customHeight="1">
      <c r="A2059"/>
      <c r="B2059"/>
      <c r="C2059"/>
      <c r="D2059"/>
      <c r="E2059"/>
      <c r="F2059"/>
      <c r="G2059"/>
      <c r="H2059"/>
      <c r="I2059" s="75"/>
    </row>
    <row r="2060" spans="1:9" ht="9" customHeight="1">
      <c r="A2060"/>
      <c r="B2060"/>
      <c r="C2060"/>
      <c r="D2060"/>
      <c r="E2060"/>
      <c r="F2060"/>
      <c r="G2060"/>
      <c r="H2060"/>
      <c r="I2060" s="75"/>
    </row>
    <row r="2061" spans="1:9" ht="9" customHeight="1">
      <c r="A2061"/>
      <c r="B2061"/>
      <c r="C2061"/>
      <c r="D2061"/>
      <c r="E2061"/>
      <c r="F2061"/>
      <c r="G2061"/>
      <c r="H2061"/>
      <c r="I2061" s="75"/>
    </row>
    <row r="2062" spans="1:9" ht="9" customHeight="1">
      <c r="A2062"/>
      <c r="B2062"/>
      <c r="C2062"/>
      <c r="D2062"/>
      <c r="E2062"/>
      <c r="F2062"/>
      <c r="G2062"/>
      <c r="H2062"/>
      <c r="I2062" s="75"/>
    </row>
    <row r="2063" spans="1:9" ht="9" customHeight="1">
      <c r="A2063"/>
      <c r="B2063"/>
      <c r="C2063"/>
      <c r="D2063"/>
      <c r="E2063"/>
      <c r="F2063"/>
      <c r="G2063"/>
      <c r="H2063"/>
      <c r="I2063" s="75"/>
    </row>
    <row r="2064" spans="1:9" ht="9" customHeight="1">
      <c r="A2064"/>
      <c r="B2064"/>
      <c r="C2064"/>
      <c r="D2064"/>
      <c r="E2064"/>
      <c r="F2064"/>
      <c r="G2064"/>
      <c r="H2064"/>
      <c r="I2064" s="75"/>
    </row>
    <row r="2065" spans="1:9" ht="9" customHeight="1">
      <c r="A2065"/>
      <c r="B2065"/>
      <c r="C2065"/>
      <c r="D2065"/>
      <c r="E2065"/>
      <c r="F2065"/>
      <c r="G2065"/>
      <c r="H2065"/>
      <c r="I2065" s="75"/>
    </row>
    <row r="2066" spans="1:9" ht="9" customHeight="1">
      <c r="A2066"/>
      <c r="B2066"/>
      <c r="C2066"/>
      <c r="D2066"/>
      <c r="E2066"/>
      <c r="F2066"/>
      <c r="G2066"/>
      <c r="H2066"/>
      <c r="I2066" s="75"/>
    </row>
    <row r="2067" spans="1:9" ht="9" customHeight="1">
      <c r="A2067"/>
      <c r="B2067"/>
      <c r="C2067"/>
      <c r="D2067"/>
      <c r="E2067"/>
      <c r="F2067"/>
      <c r="G2067"/>
      <c r="H2067"/>
      <c r="I2067" s="75"/>
    </row>
    <row r="2068" spans="1:9" ht="9" customHeight="1">
      <c r="A2068"/>
      <c r="B2068"/>
      <c r="C2068"/>
      <c r="D2068"/>
      <c r="E2068"/>
      <c r="F2068"/>
      <c r="G2068"/>
      <c r="H2068"/>
      <c r="I2068" s="75"/>
    </row>
    <row r="2069" spans="1:9" ht="9" customHeight="1">
      <c r="A2069"/>
      <c r="B2069"/>
      <c r="C2069"/>
      <c r="D2069"/>
      <c r="E2069"/>
      <c r="F2069"/>
      <c r="G2069"/>
      <c r="H2069"/>
      <c r="I2069" s="75"/>
    </row>
    <row r="2070" spans="1:9" ht="9" customHeight="1">
      <c r="A2070"/>
      <c r="B2070"/>
      <c r="C2070"/>
      <c r="D2070"/>
      <c r="E2070"/>
      <c r="F2070"/>
      <c r="G2070"/>
      <c r="H2070"/>
      <c r="I2070" s="75"/>
    </row>
    <row r="2071" spans="1:9" ht="9" customHeight="1">
      <c r="A2071"/>
      <c r="B2071"/>
      <c r="C2071"/>
      <c r="D2071"/>
      <c r="E2071"/>
      <c r="F2071"/>
      <c r="G2071"/>
      <c r="H2071"/>
      <c r="I2071" s="75"/>
    </row>
    <row r="2072" spans="1:9" ht="9" customHeight="1">
      <c r="A2072"/>
      <c r="B2072"/>
      <c r="C2072"/>
      <c r="D2072"/>
      <c r="E2072"/>
      <c r="F2072"/>
      <c r="G2072"/>
      <c r="H2072"/>
      <c r="I2072" s="75"/>
    </row>
    <row r="2073" spans="1:9" ht="9" customHeight="1">
      <c r="A2073"/>
      <c r="B2073"/>
      <c r="C2073"/>
      <c r="D2073"/>
      <c r="E2073"/>
      <c r="F2073"/>
      <c r="G2073"/>
      <c r="H2073"/>
      <c r="I2073" s="75"/>
    </row>
    <row r="2074" spans="1:9" ht="9" customHeight="1">
      <c r="A2074"/>
      <c r="B2074"/>
      <c r="C2074"/>
      <c r="D2074"/>
      <c r="E2074"/>
      <c r="F2074"/>
      <c r="G2074"/>
      <c r="H2074"/>
      <c r="I2074" s="75"/>
    </row>
    <row r="2075" spans="1:9" ht="9" customHeight="1">
      <c r="A2075"/>
      <c r="B2075"/>
      <c r="C2075"/>
      <c r="D2075"/>
      <c r="E2075"/>
      <c r="F2075"/>
      <c r="G2075"/>
      <c r="H2075"/>
      <c r="I2075" s="75"/>
    </row>
    <row r="2076" spans="1:9" ht="9" customHeight="1">
      <c r="A2076"/>
      <c r="B2076"/>
      <c r="C2076"/>
      <c r="D2076"/>
      <c r="E2076"/>
      <c r="F2076"/>
      <c r="G2076"/>
      <c r="H2076"/>
      <c r="I2076" s="75"/>
    </row>
    <row r="2077" spans="1:9" ht="9" customHeight="1">
      <c r="A2077"/>
      <c r="B2077"/>
      <c r="C2077"/>
      <c r="D2077"/>
      <c r="E2077"/>
      <c r="F2077"/>
      <c r="G2077"/>
      <c r="H2077"/>
      <c r="I2077" s="75"/>
    </row>
    <row r="2078" spans="1:9" ht="9" customHeight="1">
      <c r="A2078"/>
      <c r="B2078"/>
      <c r="C2078"/>
      <c r="D2078"/>
      <c r="E2078"/>
      <c r="F2078"/>
      <c r="G2078"/>
      <c r="H2078"/>
      <c r="I2078" s="75"/>
    </row>
    <row r="2079" spans="1:9" ht="9" customHeight="1">
      <c r="A2079"/>
      <c r="B2079"/>
      <c r="C2079"/>
      <c r="D2079"/>
      <c r="E2079"/>
      <c r="F2079"/>
      <c r="G2079"/>
      <c r="H2079"/>
      <c r="I2079" s="75"/>
    </row>
    <row r="2080" spans="1:9" ht="9" customHeight="1">
      <c r="A2080"/>
      <c r="B2080"/>
      <c r="C2080"/>
      <c r="D2080"/>
      <c r="E2080"/>
      <c r="F2080"/>
      <c r="G2080"/>
      <c r="H2080"/>
      <c r="I2080" s="75"/>
    </row>
    <row r="2081" spans="1:9" ht="9" customHeight="1">
      <c r="A2081"/>
      <c r="B2081"/>
      <c r="C2081"/>
      <c r="D2081"/>
      <c r="E2081"/>
      <c r="F2081"/>
      <c r="G2081"/>
      <c r="H2081"/>
      <c r="I2081" s="75"/>
    </row>
    <row r="2082" spans="1:9" ht="9" customHeight="1">
      <c r="A2082"/>
      <c r="B2082"/>
      <c r="C2082"/>
      <c r="D2082"/>
      <c r="E2082"/>
      <c r="F2082"/>
      <c r="G2082"/>
      <c r="H2082"/>
      <c r="I2082" s="75"/>
    </row>
    <row r="2083" spans="1:9" ht="9" customHeight="1">
      <c r="A2083"/>
      <c r="B2083"/>
      <c r="C2083"/>
      <c r="D2083"/>
      <c r="E2083"/>
      <c r="F2083"/>
      <c r="G2083"/>
      <c r="H2083"/>
      <c r="I2083" s="75"/>
    </row>
    <row r="2084" spans="1:9" ht="9" customHeight="1">
      <c r="A2084"/>
      <c r="B2084"/>
      <c r="C2084"/>
      <c r="D2084"/>
      <c r="E2084"/>
      <c r="F2084"/>
      <c r="G2084"/>
      <c r="H2084"/>
      <c r="I2084" s="75"/>
    </row>
    <row r="2085" spans="1:9" ht="9" customHeight="1">
      <c r="A2085"/>
      <c r="B2085"/>
      <c r="C2085"/>
      <c r="D2085"/>
      <c r="E2085"/>
      <c r="F2085"/>
      <c r="G2085"/>
      <c r="H2085"/>
      <c r="I2085" s="75"/>
    </row>
    <row r="2086" spans="1:9" ht="9" customHeight="1">
      <c r="A2086"/>
      <c r="B2086"/>
      <c r="C2086"/>
      <c r="D2086"/>
      <c r="E2086"/>
      <c r="F2086"/>
      <c r="G2086"/>
      <c r="H2086"/>
      <c r="I2086" s="75"/>
    </row>
    <row r="2087" spans="1:9" ht="9" customHeight="1">
      <c r="A2087"/>
      <c r="B2087"/>
      <c r="C2087"/>
      <c r="D2087"/>
      <c r="E2087"/>
      <c r="F2087"/>
      <c r="G2087"/>
      <c r="H2087"/>
      <c r="I2087" s="75"/>
    </row>
    <row r="2088" spans="1:9" ht="9" customHeight="1">
      <c r="A2088"/>
      <c r="B2088"/>
      <c r="C2088"/>
      <c r="D2088"/>
      <c r="E2088"/>
      <c r="F2088"/>
      <c r="G2088"/>
      <c r="H2088"/>
      <c r="I2088" s="75"/>
    </row>
    <row r="2089" spans="1:9" ht="9" customHeight="1">
      <c r="A2089"/>
      <c r="B2089"/>
      <c r="C2089"/>
      <c r="D2089"/>
      <c r="E2089"/>
      <c r="F2089"/>
      <c r="G2089"/>
      <c r="H2089"/>
      <c r="I2089" s="75"/>
    </row>
    <row r="2090" spans="1:9" ht="9" customHeight="1">
      <c r="A2090"/>
      <c r="B2090"/>
      <c r="C2090"/>
      <c r="D2090"/>
      <c r="E2090"/>
      <c r="F2090"/>
      <c r="G2090"/>
      <c r="H2090"/>
      <c r="I2090" s="75"/>
    </row>
    <row r="2091" spans="1:9" ht="9" customHeight="1">
      <c r="A2091"/>
      <c r="B2091"/>
      <c r="C2091"/>
      <c r="D2091"/>
      <c r="E2091"/>
      <c r="F2091"/>
      <c r="G2091"/>
      <c r="H2091"/>
      <c r="I2091" s="75"/>
    </row>
    <row r="2092" spans="1:9" ht="9" customHeight="1">
      <c r="A2092"/>
      <c r="B2092"/>
      <c r="C2092"/>
      <c r="D2092"/>
      <c r="E2092"/>
      <c r="F2092"/>
      <c r="G2092"/>
      <c r="H2092"/>
      <c r="I2092" s="75"/>
    </row>
    <row r="2093" spans="1:9" ht="9" customHeight="1">
      <c r="A2093"/>
      <c r="B2093"/>
      <c r="C2093"/>
      <c r="D2093"/>
      <c r="E2093"/>
      <c r="F2093"/>
      <c r="G2093"/>
      <c r="H2093"/>
      <c r="I2093" s="75"/>
    </row>
    <row r="2094" spans="1:9" ht="9" customHeight="1">
      <c r="A2094"/>
      <c r="B2094"/>
      <c r="C2094"/>
      <c r="D2094"/>
      <c r="E2094"/>
      <c r="F2094"/>
      <c r="G2094"/>
      <c r="H2094"/>
      <c r="I2094" s="75"/>
    </row>
    <row r="2095" spans="1:9" ht="9" customHeight="1">
      <c r="A2095"/>
      <c r="B2095"/>
      <c r="C2095"/>
      <c r="D2095"/>
      <c r="E2095"/>
      <c r="F2095"/>
      <c r="G2095"/>
      <c r="H2095"/>
      <c r="I2095" s="75"/>
    </row>
    <row r="2096" spans="1:9" ht="9" customHeight="1">
      <c r="A2096"/>
      <c r="B2096"/>
      <c r="C2096"/>
      <c r="D2096"/>
      <c r="E2096"/>
      <c r="F2096"/>
      <c r="G2096"/>
      <c r="H2096"/>
      <c r="I2096" s="75"/>
    </row>
    <row r="2097" spans="1:9" ht="9" customHeight="1">
      <c r="A2097"/>
      <c r="B2097"/>
      <c r="C2097"/>
      <c r="D2097"/>
      <c r="E2097"/>
      <c r="F2097"/>
      <c r="G2097"/>
      <c r="H2097"/>
      <c r="I2097" s="75"/>
    </row>
    <row r="2098" spans="1:9" ht="9" customHeight="1">
      <c r="A2098"/>
      <c r="B2098"/>
      <c r="C2098"/>
      <c r="D2098"/>
      <c r="E2098"/>
      <c r="F2098"/>
      <c r="G2098"/>
      <c r="H2098"/>
      <c r="I2098" s="75"/>
    </row>
    <row r="2099" spans="1:9" ht="9" customHeight="1">
      <c r="A2099"/>
      <c r="B2099"/>
      <c r="C2099"/>
      <c r="D2099"/>
      <c r="E2099"/>
      <c r="F2099"/>
      <c r="G2099"/>
      <c r="H2099"/>
      <c r="I2099" s="75"/>
    </row>
    <row r="2100" spans="1:9" ht="9" customHeight="1">
      <c r="A2100"/>
      <c r="B2100"/>
      <c r="C2100"/>
      <c r="D2100"/>
      <c r="E2100"/>
      <c r="F2100"/>
      <c r="G2100"/>
      <c r="H2100"/>
      <c r="I2100" s="75"/>
    </row>
    <row r="2101" spans="1:9" ht="9" customHeight="1">
      <c r="A2101"/>
      <c r="B2101"/>
      <c r="C2101"/>
      <c r="D2101"/>
      <c r="E2101"/>
      <c r="F2101"/>
      <c r="G2101"/>
      <c r="H2101"/>
      <c r="I2101" s="75"/>
    </row>
    <row r="2102" spans="1:9" ht="9" customHeight="1">
      <c r="A2102"/>
      <c r="B2102"/>
      <c r="C2102"/>
      <c r="D2102"/>
      <c r="E2102"/>
      <c r="F2102"/>
      <c r="G2102"/>
      <c r="H2102"/>
      <c r="I2102" s="75"/>
    </row>
    <row r="2103" spans="1:9" ht="9" customHeight="1">
      <c r="A2103"/>
      <c r="B2103"/>
      <c r="C2103"/>
      <c r="D2103"/>
      <c r="E2103"/>
      <c r="F2103"/>
      <c r="G2103"/>
      <c r="H2103"/>
      <c r="I2103" s="75"/>
    </row>
    <row r="2104" spans="1:9" ht="9" customHeight="1">
      <c r="A2104"/>
      <c r="B2104"/>
      <c r="C2104"/>
      <c r="D2104"/>
      <c r="E2104"/>
      <c r="F2104"/>
      <c r="G2104"/>
      <c r="H2104"/>
      <c r="I2104" s="75"/>
    </row>
    <row r="2105" spans="1:9" ht="9" customHeight="1">
      <c r="A2105"/>
      <c r="B2105"/>
      <c r="C2105"/>
      <c r="D2105"/>
      <c r="E2105"/>
      <c r="F2105"/>
      <c r="G2105"/>
      <c r="H2105"/>
      <c r="I2105" s="75"/>
    </row>
    <row r="2106" spans="1:9" ht="9" customHeight="1">
      <c r="A2106"/>
      <c r="B2106"/>
      <c r="C2106"/>
      <c r="D2106"/>
      <c r="E2106"/>
      <c r="F2106"/>
      <c r="G2106"/>
      <c r="H2106"/>
      <c r="I2106" s="75"/>
    </row>
    <row r="2107" spans="1:9" ht="9" customHeight="1">
      <c r="A2107"/>
      <c r="B2107"/>
      <c r="C2107"/>
      <c r="D2107"/>
      <c r="E2107"/>
      <c r="F2107"/>
      <c r="G2107"/>
      <c r="H2107"/>
      <c r="I2107" s="75"/>
    </row>
    <row r="2108" spans="1:9" ht="9" customHeight="1">
      <c r="A2108"/>
      <c r="B2108"/>
      <c r="C2108"/>
      <c r="D2108"/>
      <c r="E2108"/>
      <c r="F2108"/>
      <c r="G2108"/>
      <c r="H2108"/>
      <c r="I2108" s="75"/>
    </row>
    <row r="2109" spans="1:9" ht="9" customHeight="1">
      <c r="A2109"/>
      <c r="B2109"/>
      <c r="C2109"/>
      <c r="D2109"/>
      <c r="E2109"/>
      <c r="F2109"/>
      <c r="G2109"/>
      <c r="H2109"/>
      <c r="I2109" s="75"/>
    </row>
    <row r="2110" spans="1:9" ht="9" customHeight="1">
      <c r="A2110"/>
      <c r="B2110"/>
      <c r="C2110"/>
      <c r="D2110"/>
      <c r="E2110"/>
      <c r="F2110"/>
      <c r="G2110"/>
      <c r="H2110"/>
      <c r="I2110" s="75"/>
    </row>
    <row r="2111" spans="1:9" ht="9" customHeight="1">
      <c r="A2111"/>
      <c r="B2111"/>
      <c r="C2111"/>
      <c r="D2111"/>
      <c r="E2111"/>
      <c r="F2111"/>
      <c r="G2111"/>
      <c r="H2111"/>
      <c r="I2111" s="75"/>
    </row>
    <row r="2112" spans="1:9" ht="9" customHeight="1">
      <c r="A2112"/>
      <c r="B2112"/>
      <c r="C2112"/>
      <c r="D2112"/>
      <c r="E2112"/>
      <c r="F2112"/>
      <c r="G2112"/>
      <c r="H2112"/>
      <c r="I2112" s="75"/>
    </row>
    <row r="2113" spans="1:9" ht="9" customHeight="1">
      <c r="A2113"/>
      <c r="B2113"/>
      <c r="C2113"/>
      <c r="D2113"/>
      <c r="E2113"/>
      <c r="F2113"/>
      <c r="G2113"/>
      <c r="H2113"/>
      <c r="I2113" s="75"/>
    </row>
    <row r="2114" spans="1:9" ht="9" customHeight="1">
      <c r="A2114"/>
      <c r="B2114"/>
      <c r="C2114"/>
      <c r="D2114"/>
      <c r="E2114"/>
      <c r="F2114"/>
      <c r="G2114"/>
      <c r="H2114"/>
      <c r="I2114" s="75"/>
    </row>
    <row r="2115" spans="1:9" ht="9" customHeight="1">
      <c r="A2115"/>
      <c r="B2115"/>
      <c r="C2115"/>
      <c r="D2115"/>
      <c r="E2115"/>
      <c r="F2115"/>
      <c r="G2115"/>
      <c r="H2115"/>
      <c r="I2115" s="75"/>
    </row>
    <row r="2116" spans="1:9" ht="9" customHeight="1">
      <c r="A2116"/>
      <c r="B2116"/>
      <c r="C2116"/>
      <c r="D2116"/>
      <c r="E2116"/>
      <c r="F2116"/>
      <c r="G2116"/>
      <c r="H2116"/>
      <c r="I2116" s="75"/>
    </row>
    <row r="2117" spans="1:9" ht="9" customHeight="1">
      <c r="A2117"/>
      <c r="B2117"/>
      <c r="C2117"/>
      <c r="D2117"/>
      <c r="E2117"/>
      <c r="F2117"/>
      <c r="G2117"/>
      <c r="H2117"/>
      <c r="I2117" s="75"/>
    </row>
    <row r="2118" spans="1:9" ht="9" customHeight="1">
      <c r="A2118"/>
      <c r="B2118"/>
      <c r="C2118"/>
      <c r="D2118"/>
      <c r="E2118"/>
      <c r="F2118"/>
      <c r="G2118"/>
      <c r="H2118"/>
      <c r="I2118" s="75"/>
    </row>
    <row r="2119" spans="1:9" ht="9" customHeight="1">
      <c r="A2119"/>
      <c r="B2119"/>
      <c r="C2119"/>
      <c r="D2119"/>
      <c r="E2119"/>
      <c r="F2119"/>
      <c r="G2119"/>
      <c r="H2119"/>
      <c r="I2119" s="75"/>
    </row>
    <row r="2120" spans="1:9" ht="9" customHeight="1">
      <c r="A2120"/>
      <c r="B2120"/>
      <c r="C2120"/>
      <c r="D2120"/>
      <c r="E2120"/>
      <c r="F2120"/>
      <c r="G2120"/>
      <c r="H2120"/>
      <c r="I2120" s="75"/>
    </row>
    <row r="2121" spans="1:9" ht="9" customHeight="1">
      <c r="A2121"/>
      <c r="B2121"/>
      <c r="C2121"/>
      <c r="D2121"/>
      <c r="E2121"/>
      <c r="F2121"/>
      <c r="G2121"/>
      <c r="H2121"/>
      <c r="I2121" s="75"/>
    </row>
    <row r="2122" spans="1:9" ht="9" customHeight="1">
      <c r="A2122"/>
      <c r="B2122"/>
      <c r="C2122"/>
      <c r="D2122"/>
      <c r="E2122"/>
      <c r="F2122"/>
      <c r="G2122"/>
      <c r="H2122"/>
      <c r="I2122" s="75"/>
    </row>
    <row r="2123" spans="1:9" ht="9" customHeight="1">
      <c r="A2123"/>
      <c r="B2123"/>
      <c r="C2123"/>
      <c r="D2123"/>
      <c r="E2123"/>
      <c r="F2123"/>
      <c r="G2123"/>
      <c r="H2123"/>
      <c r="I2123" s="75"/>
    </row>
    <row r="2124" spans="1:9" ht="9" customHeight="1">
      <c r="A2124"/>
      <c r="B2124"/>
      <c r="C2124"/>
      <c r="D2124"/>
      <c r="E2124"/>
      <c r="F2124"/>
      <c r="G2124"/>
      <c r="H2124"/>
      <c r="I2124" s="75"/>
    </row>
    <row r="2125" spans="1:9" ht="9" customHeight="1">
      <c r="A2125"/>
      <c r="B2125"/>
      <c r="C2125"/>
      <c r="D2125"/>
      <c r="E2125"/>
      <c r="F2125"/>
      <c r="G2125"/>
      <c r="H2125"/>
      <c r="I2125" s="75"/>
    </row>
    <row r="2126" spans="1:9" ht="9" customHeight="1">
      <c r="A2126"/>
      <c r="B2126"/>
      <c r="C2126"/>
      <c r="D2126"/>
      <c r="E2126"/>
      <c r="F2126"/>
      <c r="G2126"/>
      <c r="H2126"/>
      <c r="I2126" s="75"/>
    </row>
    <row r="2127" spans="1:9" ht="9" customHeight="1">
      <c r="A2127"/>
      <c r="B2127"/>
      <c r="C2127"/>
      <c r="D2127"/>
      <c r="E2127"/>
      <c r="F2127"/>
      <c r="G2127"/>
      <c r="H2127"/>
      <c r="I2127" s="75"/>
    </row>
    <row r="2128" spans="1:9" ht="9" customHeight="1">
      <c r="A2128"/>
      <c r="B2128"/>
      <c r="C2128"/>
      <c r="D2128"/>
      <c r="E2128"/>
      <c r="F2128"/>
      <c r="G2128"/>
      <c r="H2128"/>
      <c r="I2128" s="75"/>
    </row>
    <row r="2129" spans="1:9" ht="9" customHeight="1">
      <c r="A2129"/>
      <c r="B2129"/>
      <c r="C2129"/>
      <c r="D2129"/>
      <c r="E2129"/>
      <c r="F2129"/>
      <c r="G2129"/>
      <c r="H2129"/>
      <c r="I2129" s="75"/>
    </row>
    <row r="2130" spans="1:9" ht="9" customHeight="1">
      <c r="A2130"/>
      <c r="B2130"/>
      <c r="C2130"/>
      <c r="D2130"/>
      <c r="E2130"/>
      <c r="F2130"/>
      <c r="G2130"/>
      <c r="H2130"/>
      <c r="I2130" s="75"/>
    </row>
    <row r="2131" spans="1:9" ht="9" customHeight="1">
      <c r="A2131"/>
      <c r="B2131"/>
      <c r="C2131"/>
      <c r="D2131"/>
      <c r="E2131"/>
      <c r="F2131"/>
      <c r="G2131"/>
      <c r="H2131"/>
      <c r="I2131" s="75"/>
    </row>
    <row r="2132" spans="1:9" ht="9" customHeight="1">
      <c r="A2132"/>
      <c r="B2132"/>
      <c r="C2132"/>
      <c r="D2132"/>
      <c r="E2132"/>
      <c r="F2132"/>
      <c r="G2132"/>
      <c r="H2132"/>
      <c r="I2132" s="75"/>
    </row>
    <row r="2133" spans="1:9" ht="9" customHeight="1">
      <c r="A2133"/>
      <c r="B2133"/>
      <c r="C2133"/>
      <c r="D2133"/>
      <c r="E2133"/>
      <c r="F2133"/>
      <c r="G2133"/>
      <c r="H2133"/>
      <c r="I2133" s="75"/>
    </row>
    <row r="2134" spans="1:9" ht="9" customHeight="1">
      <c r="A2134"/>
      <c r="B2134"/>
      <c r="C2134"/>
      <c r="D2134"/>
      <c r="E2134"/>
      <c r="F2134"/>
      <c r="G2134"/>
      <c r="H2134"/>
      <c r="I2134" s="75"/>
    </row>
    <row r="2135" spans="1:9" ht="9" customHeight="1">
      <c r="A2135"/>
      <c r="B2135"/>
      <c r="C2135"/>
      <c r="D2135"/>
      <c r="E2135"/>
      <c r="F2135"/>
      <c r="G2135"/>
      <c r="H2135"/>
      <c r="I2135" s="75"/>
    </row>
    <row r="2136" spans="1:9" ht="9" customHeight="1">
      <c r="A2136"/>
      <c r="B2136"/>
      <c r="C2136"/>
      <c r="D2136"/>
      <c r="E2136"/>
      <c r="F2136"/>
      <c r="G2136"/>
      <c r="H2136"/>
      <c r="I2136" s="75"/>
    </row>
    <row r="2137" spans="1:9" ht="9" customHeight="1">
      <c r="A2137"/>
      <c r="B2137"/>
      <c r="C2137"/>
      <c r="D2137"/>
      <c r="E2137"/>
      <c r="F2137"/>
      <c r="G2137"/>
      <c r="H2137"/>
      <c r="I2137" s="75"/>
    </row>
    <row r="2138" spans="1:9" ht="9" customHeight="1">
      <c r="A2138"/>
      <c r="B2138"/>
      <c r="C2138"/>
      <c r="D2138"/>
      <c r="E2138"/>
      <c r="F2138"/>
      <c r="G2138"/>
      <c r="H2138"/>
      <c r="I2138" s="75"/>
    </row>
    <row r="2139" spans="1:9" ht="9" customHeight="1">
      <c r="A2139"/>
      <c r="B2139"/>
      <c r="C2139"/>
      <c r="D2139"/>
      <c r="E2139"/>
      <c r="F2139"/>
      <c r="G2139"/>
      <c r="H2139"/>
      <c r="I2139" s="75"/>
    </row>
    <row r="2140" spans="1:9" ht="9" customHeight="1">
      <c r="A2140"/>
      <c r="B2140"/>
      <c r="C2140"/>
      <c r="D2140"/>
      <c r="E2140"/>
      <c r="F2140"/>
      <c r="G2140"/>
      <c r="H2140"/>
      <c r="I2140" s="75"/>
    </row>
    <row r="2141" spans="1:9" ht="9" customHeight="1">
      <c r="A2141"/>
      <c r="B2141"/>
      <c r="C2141"/>
      <c r="D2141"/>
      <c r="E2141"/>
      <c r="F2141"/>
      <c r="G2141"/>
      <c r="H2141"/>
      <c r="I2141" s="75"/>
    </row>
    <row r="2142" spans="1:9" ht="9" customHeight="1">
      <c r="A2142"/>
      <c r="B2142"/>
      <c r="C2142"/>
      <c r="D2142"/>
      <c r="E2142"/>
      <c r="F2142"/>
      <c r="G2142"/>
      <c r="H2142"/>
      <c r="I2142" s="75"/>
    </row>
    <row r="2143" spans="1:9" ht="9" customHeight="1">
      <c r="A2143"/>
      <c r="B2143"/>
      <c r="C2143"/>
      <c r="D2143"/>
      <c r="E2143"/>
      <c r="F2143"/>
      <c r="G2143"/>
      <c r="H2143"/>
      <c r="I2143" s="75"/>
    </row>
    <row r="2144" spans="1:9" ht="9" customHeight="1">
      <c r="A2144"/>
      <c r="B2144"/>
      <c r="C2144"/>
      <c r="D2144"/>
      <c r="E2144"/>
      <c r="F2144"/>
      <c r="G2144"/>
      <c r="H2144"/>
      <c r="I2144" s="75"/>
    </row>
    <row r="2145" spans="1:9" ht="9" customHeight="1">
      <c r="A2145"/>
      <c r="B2145"/>
      <c r="C2145"/>
      <c r="D2145"/>
      <c r="E2145"/>
      <c r="F2145"/>
      <c r="G2145"/>
      <c r="H2145"/>
      <c r="I2145" s="75"/>
    </row>
    <row r="2146" spans="1:9" ht="9" customHeight="1">
      <c r="A2146"/>
      <c r="B2146"/>
      <c r="C2146"/>
      <c r="D2146"/>
      <c r="E2146"/>
      <c r="F2146"/>
      <c r="G2146"/>
      <c r="H2146"/>
      <c r="I2146" s="75"/>
    </row>
    <row r="2147" spans="1:9" ht="9" customHeight="1">
      <c r="A2147"/>
      <c r="B2147"/>
      <c r="C2147"/>
      <c r="D2147"/>
      <c r="E2147"/>
      <c r="F2147"/>
      <c r="G2147"/>
      <c r="H2147"/>
      <c r="I2147" s="75"/>
    </row>
    <row r="2148" spans="1:9" ht="9" customHeight="1">
      <c r="A2148"/>
      <c r="B2148"/>
      <c r="C2148"/>
      <c r="D2148"/>
      <c r="E2148"/>
      <c r="F2148"/>
      <c r="G2148"/>
      <c r="H2148"/>
      <c r="I2148" s="75"/>
    </row>
    <row r="2149" spans="1:9" ht="9" customHeight="1">
      <c r="A2149"/>
      <c r="B2149"/>
      <c r="C2149"/>
      <c r="D2149"/>
      <c r="E2149"/>
      <c r="F2149"/>
      <c r="G2149"/>
      <c r="H2149"/>
      <c r="I2149" s="75"/>
    </row>
    <row r="2150" spans="1:9" ht="9" customHeight="1">
      <c r="A2150"/>
      <c r="B2150"/>
      <c r="C2150"/>
      <c r="D2150"/>
      <c r="E2150"/>
      <c r="F2150"/>
      <c r="G2150"/>
      <c r="H2150"/>
      <c r="I2150" s="75"/>
    </row>
    <row r="2151" spans="1:9" ht="9" customHeight="1">
      <c r="A2151"/>
      <c r="B2151"/>
      <c r="C2151"/>
      <c r="D2151"/>
      <c r="E2151"/>
      <c r="F2151"/>
      <c r="G2151"/>
      <c r="H2151"/>
      <c r="I2151" s="75"/>
    </row>
    <row r="2152" spans="1:9" ht="9" customHeight="1">
      <c r="A2152"/>
      <c r="B2152"/>
      <c r="C2152"/>
      <c r="D2152"/>
      <c r="E2152"/>
      <c r="F2152"/>
      <c r="G2152"/>
      <c r="H2152"/>
      <c r="I2152" s="75"/>
    </row>
    <row r="2153" spans="1:9" ht="9" customHeight="1">
      <c r="A2153"/>
      <c r="B2153"/>
      <c r="C2153"/>
      <c r="D2153"/>
      <c r="E2153"/>
      <c r="F2153"/>
      <c r="G2153"/>
      <c r="H2153"/>
      <c r="I2153" s="75"/>
    </row>
    <row r="2154" spans="1:9" ht="9" customHeight="1">
      <c r="A2154"/>
      <c r="B2154"/>
      <c r="C2154"/>
      <c r="D2154"/>
      <c r="E2154"/>
      <c r="F2154"/>
      <c r="G2154"/>
      <c r="H2154"/>
      <c r="I2154" s="75"/>
    </row>
    <row r="2155" spans="1:9" ht="9" customHeight="1">
      <c r="A2155"/>
      <c r="B2155"/>
      <c r="C2155"/>
      <c r="D2155"/>
      <c r="E2155"/>
      <c r="F2155"/>
      <c r="G2155"/>
      <c r="H2155"/>
      <c r="I2155" s="75"/>
    </row>
    <row r="2156" spans="1:9" ht="9" customHeight="1">
      <c r="A2156"/>
      <c r="B2156"/>
      <c r="C2156"/>
      <c r="D2156"/>
      <c r="E2156"/>
      <c r="F2156"/>
      <c r="G2156"/>
      <c r="H2156"/>
      <c r="I2156" s="75"/>
    </row>
    <row r="2157" spans="1:9" ht="9" customHeight="1">
      <c r="A2157"/>
      <c r="B2157"/>
      <c r="C2157"/>
      <c r="D2157"/>
      <c r="E2157"/>
      <c r="F2157"/>
      <c r="G2157"/>
      <c r="H2157"/>
      <c r="I2157" s="75"/>
    </row>
    <row r="2158" spans="1:9" ht="9" customHeight="1">
      <c r="A2158"/>
      <c r="B2158"/>
      <c r="C2158"/>
      <c r="D2158"/>
      <c r="E2158"/>
      <c r="F2158"/>
      <c r="G2158"/>
      <c r="H2158"/>
      <c r="I2158" s="75"/>
    </row>
    <row r="2159" spans="1:9" ht="9" customHeight="1">
      <c r="A2159"/>
      <c r="B2159"/>
      <c r="C2159"/>
      <c r="D2159"/>
      <c r="E2159"/>
      <c r="F2159"/>
      <c r="G2159"/>
      <c r="H2159"/>
      <c r="I2159" s="75"/>
    </row>
    <row r="2160" spans="1:9" ht="9" customHeight="1">
      <c r="A2160"/>
      <c r="B2160"/>
      <c r="C2160"/>
      <c r="D2160"/>
      <c r="E2160"/>
      <c r="F2160"/>
      <c r="G2160"/>
      <c r="H2160"/>
      <c r="I2160" s="75"/>
    </row>
    <row r="2161" spans="1:9" ht="9" customHeight="1">
      <c r="A2161"/>
      <c r="B2161"/>
      <c r="C2161"/>
      <c r="D2161"/>
      <c r="E2161"/>
      <c r="F2161"/>
      <c r="G2161"/>
      <c r="H2161"/>
      <c r="I2161" s="75"/>
    </row>
    <row r="2162" spans="1:9" ht="9" customHeight="1">
      <c r="A2162"/>
      <c r="B2162"/>
      <c r="C2162"/>
      <c r="D2162"/>
      <c r="E2162"/>
      <c r="F2162"/>
      <c r="G2162"/>
      <c r="H2162"/>
      <c r="I2162" s="75"/>
    </row>
    <row r="2163" spans="1:9" ht="9" customHeight="1">
      <c r="A2163"/>
      <c r="B2163"/>
      <c r="C2163"/>
      <c r="D2163"/>
      <c r="E2163"/>
      <c r="F2163"/>
      <c r="G2163"/>
      <c r="H2163"/>
      <c r="I2163" s="75"/>
    </row>
    <row r="2164" spans="1:9" ht="9" customHeight="1">
      <c r="A2164"/>
      <c r="B2164"/>
      <c r="C2164"/>
      <c r="D2164"/>
      <c r="E2164"/>
      <c r="F2164"/>
      <c r="G2164"/>
      <c r="H2164"/>
      <c r="I2164" s="75"/>
    </row>
    <row r="2165" spans="1:9" ht="9" customHeight="1">
      <c r="A2165"/>
      <c r="B2165"/>
      <c r="C2165"/>
      <c r="D2165"/>
      <c r="E2165"/>
      <c r="F2165"/>
      <c r="G2165"/>
      <c r="H2165"/>
      <c r="I2165" s="75"/>
    </row>
    <row r="2166" spans="1:9" ht="9" customHeight="1">
      <c r="A2166"/>
      <c r="B2166"/>
      <c r="C2166"/>
      <c r="D2166"/>
      <c r="E2166"/>
      <c r="F2166"/>
      <c r="G2166"/>
      <c r="H2166"/>
      <c r="I2166" s="75"/>
    </row>
    <row r="2167" spans="1:9" ht="9" customHeight="1">
      <c r="A2167"/>
      <c r="B2167"/>
      <c r="C2167"/>
      <c r="D2167"/>
      <c r="E2167"/>
      <c r="F2167"/>
      <c r="G2167"/>
      <c r="H2167"/>
      <c r="I2167" s="75"/>
    </row>
    <row r="2168" spans="1:9" ht="9" customHeight="1">
      <c r="A2168"/>
      <c r="B2168"/>
      <c r="C2168"/>
      <c r="D2168"/>
      <c r="E2168"/>
      <c r="F2168"/>
      <c r="G2168"/>
      <c r="H2168"/>
      <c r="I2168" s="75"/>
    </row>
    <row r="2169" spans="1:9" ht="9" customHeight="1">
      <c r="A2169"/>
      <c r="B2169"/>
      <c r="C2169"/>
      <c r="D2169"/>
      <c r="E2169"/>
      <c r="F2169"/>
      <c r="G2169"/>
      <c r="H2169"/>
      <c r="I2169" s="75"/>
    </row>
    <row r="2170" spans="1:9" ht="9" customHeight="1">
      <c r="A2170"/>
      <c r="B2170"/>
      <c r="C2170"/>
      <c r="D2170"/>
      <c r="E2170"/>
      <c r="F2170"/>
      <c r="G2170"/>
      <c r="H2170"/>
      <c r="I2170" s="75"/>
    </row>
    <row r="2171" spans="1:9" ht="9" customHeight="1">
      <c r="A2171"/>
      <c r="B2171"/>
      <c r="C2171"/>
      <c r="D2171"/>
      <c r="E2171"/>
      <c r="F2171"/>
      <c r="G2171"/>
      <c r="H2171"/>
      <c r="I2171" s="75"/>
    </row>
    <row r="2172" spans="1:9" ht="9" customHeight="1">
      <c r="A2172"/>
      <c r="B2172"/>
      <c r="C2172"/>
      <c r="D2172"/>
      <c r="E2172"/>
      <c r="F2172"/>
      <c r="G2172"/>
      <c r="H2172"/>
      <c r="I2172" s="75"/>
    </row>
    <row r="2173" spans="1:9" ht="9" customHeight="1">
      <c r="A2173"/>
      <c r="B2173"/>
      <c r="C2173"/>
      <c r="D2173"/>
      <c r="E2173"/>
      <c r="F2173"/>
      <c r="G2173"/>
      <c r="H2173"/>
      <c r="I2173" s="75"/>
    </row>
    <row r="2174" spans="1:9" ht="9" customHeight="1">
      <c r="A2174"/>
      <c r="B2174"/>
      <c r="C2174"/>
      <c r="D2174"/>
      <c r="E2174"/>
      <c r="F2174"/>
      <c r="G2174"/>
      <c r="H2174"/>
      <c r="I2174" s="75"/>
    </row>
    <row r="2175" spans="1:9" ht="9" customHeight="1">
      <c r="A2175"/>
      <c r="B2175"/>
      <c r="C2175"/>
      <c r="D2175"/>
      <c r="E2175"/>
      <c r="F2175"/>
      <c r="G2175"/>
      <c r="H2175"/>
      <c r="I2175" s="75"/>
    </row>
    <row r="2176" spans="1:9" ht="9" customHeight="1">
      <c r="A2176"/>
      <c r="B2176"/>
      <c r="C2176"/>
      <c r="D2176"/>
      <c r="E2176"/>
      <c r="F2176"/>
      <c r="G2176"/>
      <c r="H2176"/>
      <c r="I2176" s="75"/>
    </row>
    <row r="2177" spans="1:9" ht="9" customHeight="1">
      <c r="A2177"/>
      <c r="B2177"/>
      <c r="C2177"/>
      <c r="D2177"/>
      <c r="E2177"/>
      <c r="F2177"/>
      <c r="G2177"/>
      <c r="H2177"/>
      <c r="I2177" s="75"/>
    </row>
    <row r="2178" spans="1:9" ht="9" customHeight="1">
      <c r="A2178"/>
      <c r="B2178"/>
      <c r="C2178"/>
      <c r="D2178"/>
      <c r="E2178"/>
      <c r="F2178"/>
      <c r="G2178"/>
      <c r="H2178"/>
      <c r="I2178" s="75"/>
    </row>
    <row r="2179" spans="1:9" ht="9" customHeight="1">
      <c r="A2179"/>
      <c r="B2179"/>
      <c r="C2179"/>
      <c r="D2179"/>
      <c r="E2179"/>
      <c r="F2179"/>
      <c r="G2179"/>
      <c r="H2179"/>
      <c r="I2179" s="75"/>
    </row>
    <row r="2180" spans="1:9" ht="9" customHeight="1">
      <c r="A2180"/>
      <c r="B2180"/>
      <c r="C2180"/>
      <c r="D2180"/>
      <c r="E2180"/>
      <c r="F2180"/>
      <c r="G2180"/>
      <c r="H2180"/>
      <c r="I2180" s="75"/>
    </row>
    <row r="2181" spans="1:9" ht="9" customHeight="1">
      <c r="A2181"/>
      <c r="B2181"/>
      <c r="C2181"/>
      <c r="D2181"/>
      <c r="E2181"/>
      <c r="F2181"/>
      <c r="G2181"/>
      <c r="H2181"/>
      <c r="I2181" s="75"/>
    </row>
    <row r="2182" spans="1:9" ht="9" customHeight="1">
      <c r="A2182"/>
      <c r="B2182"/>
      <c r="C2182"/>
      <c r="D2182"/>
      <c r="E2182"/>
      <c r="F2182"/>
      <c r="G2182"/>
      <c r="H2182"/>
      <c r="I2182" s="75"/>
    </row>
    <row r="2183" spans="1:9" ht="9" customHeight="1">
      <c r="A2183"/>
      <c r="B2183"/>
      <c r="C2183"/>
      <c r="D2183"/>
      <c r="E2183"/>
      <c r="F2183"/>
      <c r="G2183"/>
      <c r="H2183"/>
      <c r="I2183" s="75"/>
    </row>
    <row r="2184" spans="1:9" ht="9" customHeight="1">
      <c r="A2184"/>
      <c r="B2184"/>
      <c r="C2184"/>
      <c r="D2184"/>
      <c r="E2184"/>
      <c r="F2184"/>
      <c r="G2184"/>
      <c r="H2184"/>
      <c r="I2184" s="75"/>
    </row>
    <row r="2185" spans="1:9" ht="9" customHeight="1">
      <c r="A2185"/>
      <c r="B2185"/>
      <c r="C2185"/>
      <c r="D2185"/>
      <c r="E2185"/>
      <c r="F2185"/>
      <c r="G2185"/>
      <c r="H2185"/>
      <c r="I2185" s="75"/>
    </row>
    <row r="2186" spans="1:9" ht="9" customHeight="1">
      <c r="A2186"/>
      <c r="B2186"/>
      <c r="C2186"/>
      <c r="D2186"/>
      <c r="E2186"/>
      <c r="F2186"/>
      <c r="G2186"/>
      <c r="H2186"/>
      <c r="I2186" s="75"/>
    </row>
    <row r="2187" spans="1:9" ht="9" customHeight="1">
      <c r="A2187"/>
      <c r="B2187"/>
      <c r="C2187"/>
      <c r="D2187"/>
      <c r="E2187"/>
      <c r="F2187"/>
      <c r="G2187"/>
      <c r="H2187"/>
      <c r="I2187" s="75"/>
    </row>
    <row r="2188" spans="1:9" ht="9" customHeight="1">
      <c r="A2188"/>
      <c r="B2188"/>
      <c r="C2188"/>
      <c r="D2188"/>
      <c r="E2188"/>
      <c r="F2188"/>
      <c r="G2188"/>
      <c r="H2188"/>
      <c r="I2188" s="75"/>
    </row>
    <row r="2189" spans="1:9" ht="9" customHeight="1">
      <c r="A2189"/>
      <c r="B2189"/>
      <c r="C2189"/>
      <c r="D2189"/>
      <c r="E2189"/>
      <c r="F2189"/>
      <c r="G2189"/>
      <c r="H2189"/>
      <c r="I2189" s="75"/>
    </row>
    <row r="2190" spans="1:9" ht="9" customHeight="1">
      <c r="A2190"/>
      <c r="B2190"/>
      <c r="C2190"/>
      <c r="D2190"/>
      <c r="E2190"/>
      <c r="F2190"/>
      <c r="G2190"/>
      <c r="H2190"/>
      <c r="I2190" s="75"/>
    </row>
    <row r="2191" spans="1:9" ht="9" customHeight="1">
      <c r="A2191"/>
      <c r="B2191"/>
      <c r="C2191"/>
      <c r="D2191"/>
      <c r="E2191"/>
      <c r="F2191"/>
      <c r="G2191"/>
      <c r="H2191"/>
      <c r="I2191" s="75"/>
    </row>
    <row r="2192" spans="1:9" ht="9" customHeight="1">
      <c r="A2192"/>
      <c r="B2192"/>
      <c r="C2192"/>
      <c r="D2192"/>
      <c r="E2192"/>
      <c r="F2192"/>
      <c r="G2192"/>
      <c r="H2192"/>
      <c r="I2192" s="75"/>
    </row>
    <row r="2193" spans="1:9" ht="9" customHeight="1">
      <c r="A2193"/>
      <c r="B2193"/>
      <c r="C2193"/>
      <c r="D2193"/>
      <c r="E2193"/>
      <c r="F2193"/>
      <c r="G2193"/>
      <c r="H2193"/>
      <c r="I2193" s="75"/>
    </row>
    <row r="2194" spans="1:9" ht="9" customHeight="1">
      <c r="A2194"/>
      <c r="B2194"/>
      <c r="C2194"/>
      <c r="D2194"/>
      <c r="E2194"/>
      <c r="F2194"/>
      <c r="G2194"/>
      <c r="H2194"/>
      <c r="I2194" s="75"/>
    </row>
    <row r="2195" spans="1:9" ht="9" customHeight="1">
      <c r="A2195"/>
      <c r="B2195"/>
      <c r="C2195"/>
      <c r="D2195"/>
      <c r="E2195"/>
      <c r="F2195"/>
      <c r="G2195"/>
      <c r="H2195"/>
      <c r="I2195" s="75"/>
    </row>
    <row r="2196" spans="1:9" ht="9" customHeight="1">
      <c r="A2196"/>
      <c r="B2196"/>
      <c r="C2196"/>
      <c r="D2196"/>
      <c r="E2196"/>
      <c r="F2196"/>
      <c r="G2196"/>
      <c r="H2196"/>
      <c r="I2196" s="75"/>
    </row>
    <row r="2197" spans="1:9" ht="9" customHeight="1">
      <c r="A2197"/>
      <c r="B2197"/>
      <c r="C2197"/>
      <c r="D2197"/>
      <c r="E2197"/>
      <c r="F2197"/>
      <c r="G2197"/>
      <c r="H2197"/>
      <c r="I2197" s="75"/>
    </row>
    <row r="2198" spans="1:9" ht="9" customHeight="1">
      <c r="A2198"/>
      <c r="B2198"/>
      <c r="C2198"/>
      <c r="D2198"/>
      <c r="E2198"/>
      <c r="F2198"/>
      <c r="G2198"/>
      <c r="H2198"/>
      <c r="I2198" s="75"/>
    </row>
    <row r="2199" spans="1:9" ht="9" customHeight="1">
      <c r="A2199"/>
      <c r="B2199"/>
      <c r="C2199"/>
      <c r="D2199"/>
      <c r="E2199"/>
      <c r="F2199"/>
      <c r="G2199"/>
      <c r="H2199"/>
      <c r="I2199" s="75"/>
    </row>
    <row r="2200" spans="1:9" ht="9" customHeight="1">
      <c r="A2200"/>
      <c r="B2200"/>
      <c r="C2200"/>
      <c r="D2200"/>
      <c r="E2200"/>
      <c r="F2200"/>
      <c r="G2200"/>
      <c r="H2200"/>
      <c r="I2200" s="75"/>
    </row>
    <row r="2201" spans="1:9" ht="9" customHeight="1">
      <c r="A2201"/>
      <c r="B2201"/>
      <c r="C2201"/>
      <c r="D2201"/>
      <c r="E2201"/>
      <c r="F2201"/>
      <c r="G2201"/>
      <c r="H2201"/>
      <c r="I2201" s="75"/>
    </row>
    <row r="2202" spans="1:9" ht="9" customHeight="1">
      <c r="A2202"/>
      <c r="B2202"/>
      <c r="C2202"/>
      <c r="D2202"/>
      <c r="E2202"/>
      <c r="F2202"/>
      <c r="G2202"/>
      <c r="H2202"/>
      <c r="I2202" s="75"/>
    </row>
    <row r="2203" spans="1:9" ht="9" customHeight="1">
      <c r="A2203"/>
      <c r="B2203"/>
      <c r="C2203"/>
      <c r="D2203"/>
      <c r="E2203"/>
      <c r="F2203"/>
      <c r="G2203"/>
      <c r="H2203"/>
      <c r="I2203" s="75"/>
    </row>
    <row r="2204" spans="1:9" ht="9" customHeight="1">
      <c r="A2204"/>
      <c r="B2204"/>
      <c r="C2204"/>
      <c r="D2204"/>
      <c r="E2204"/>
      <c r="F2204"/>
      <c r="G2204"/>
      <c r="H2204"/>
      <c r="I2204" s="75"/>
    </row>
    <row r="2205" spans="1:9" ht="9" customHeight="1">
      <c r="A2205"/>
      <c r="B2205"/>
      <c r="C2205"/>
      <c r="D2205"/>
      <c r="E2205"/>
      <c r="F2205"/>
      <c r="G2205"/>
      <c r="H2205"/>
      <c r="I2205" s="75"/>
    </row>
    <row r="2206" spans="1:9" ht="9" customHeight="1">
      <c r="A2206"/>
      <c r="B2206"/>
      <c r="C2206"/>
      <c r="D2206"/>
      <c r="E2206"/>
      <c r="F2206"/>
      <c r="G2206"/>
      <c r="H2206"/>
      <c r="I2206" s="75"/>
    </row>
    <row r="2207" spans="1:9" ht="9" customHeight="1">
      <c r="A2207"/>
      <c r="B2207"/>
      <c r="C2207"/>
      <c r="D2207"/>
      <c r="E2207"/>
      <c r="F2207"/>
      <c r="G2207"/>
      <c r="H2207"/>
      <c r="I2207" s="75"/>
    </row>
    <row r="2208" spans="1:9" ht="9" customHeight="1">
      <c r="A2208"/>
      <c r="B2208"/>
      <c r="C2208"/>
      <c r="D2208"/>
      <c r="E2208"/>
      <c r="F2208"/>
      <c r="G2208"/>
      <c r="H2208"/>
      <c r="I2208" s="75"/>
    </row>
    <row r="2209" spans="1:9" ht="9" customHeight="1">
      <c r="A2209"/>
      <c r="B2209"/>
      <c r="C2209"/>
      <c r="D2209"/>
      <c r="E2209"/>
      <c r="F2209"/>
      <c r="G2209"/>
      <c r="H2209"/>
      <c r="I2209" s="75"/>
    </row>
    <row r="2210" spans="1:9" ht="9" customHeight="1">
      <c r="A2210"/>
      <c r="B2210"/>
      <c r="C2210"/>
      <c r="D2210"/>
      <c r="E2210"/>
      <c r="F2210"/>
      <c r="G2210"/>
      <c r="H2210"/>
      <c r="I2210" s="75"/>
    </row>
    <row r="2211" spans="1:9" ht="9" customHeight="1">
      <c r="A2211"/>
      <c r="B2211"/>
      <c r="C2211"/>
      <c r="D2211"/>
      <c r="E2211"/>
      <c r="F2211"/>
      <c r="G2211"/>
      <c r="H2211"/>
      <c r="I2211" s="75"/>
    </row>
    <row r="2212" spans="1:9" ht="9" customHeight="1">
      <c r="A2212"/>
      <c r="B2212"/>
      <c r="C2212"/>
      <c r="D2212"/>
      <c r="E2212"/>
      <c r="F2212"/>
      <c r="G2212"/>
      <c r="H2212"/>
      <c r="I2212" s="75"/>
    </row>
    <row r="2213" spans="1:9" ht="9" customHeight="1">
      <c r="A2213"/>
      <c r="B2213"/>
      <c r="C2213"/>
      <c r="D2213"/>
      <c r="E2213"/>
      <c r="F2213"/>
      <c r="G2213"/>
      <c r="H2213"/>
      <c r="I2213" s="75"/>
    </row>
    <row r="2214" spans="1:9" ht="9" customHeight="1">
      <c r="A2214"/>
      <c r="B2214"/>
      <c r="C2214"/>
      <c r="D2214"/>
      <c r="E2214"/>
      <c r="F2214"/>
      <c r="G2214"/>
      <c r="H2214"/>
      <c r="I2214" s="75"/>
    </row>
    <row r="2215" spans="1:9" ht="9" customHeight="1">
      <c r="A2215"/>
      <c r="B2215"/>
      <c r="C2215"/>
      <c r="D2215"/>
      <c r="E2215"/>
      <c r="F2215"/>
      <c r="G2215"/>
      <c r="H2215"/>
      <c r="I2215" s="75"/>
    </row>
    <row r="2216" spans="1:9" ht="9" customHeight="1">
      <c r="A2216"/>
      <c r="B2216"/>
      <c r="C2216"/>
      <c r="D2216"/>
      <c r="E2216"/>
      <c r="F2216"/>
      <c r="G2216"/>
      <c r="H2216"/>
      <c r="I2216" s="75"/>
    </row>
    <row r="2217" spans="1:9" ht="9" customHeight="1">
      <c r="A2217"/>
      <c r="B2217"/>
      <c r="C2217"/>
      <c r="D2217"/>
      <c r="E2217"/>
      <c r="F2217"/>
      <c r="G2217"/>
      <c r="H2217"/>
      <c r="I2217" s="75"/>
    </row>
    <row r="2218" spans="1:9" ht="9" customHeight="1">
      <c r="A2218"/>
      <c r="B2218"/>
      <c r="C2218"/>
      <c r="D2218"/>
      <c r="E2218"/>
      <c r="F2218"/>
      <c r="G2218"/>
      <c r="H2218"/>
      <c r="I2218" s="75"/>
    </row>
    <row r="2219" spans="1:9" ht="9" customHeight="1">
      <c r="A2219"/>
      <c r="B2219"/>
      <c r="C2219"/>
      <c r="D2219"/>
      <c r="E2219"/>
      <c r="F2219"/>
      <c r="G2219"/>
      <c r="H2219"/>
      <c r="I2219" s="75"/>
    </row>
    <row r="2220" spans="1:9" ht="9" customHeight="1">
      <c r="A2220"/>
      <c r="B2220"/>
      <c r="C2220"/>
      <c r="D2220"/>
      <c r="E2220"/>
      <c r="F2220"/>
      <c r="G2220"/>
      <c r="H2220"/>
      <c r="I2220" s="75"/>
    </row>
    <row r="2221" spans="1:9" ht="9" customHeight="1">
      <c r="A2221"/>
      <c r="B2221"/>
      <c r="C2221"/>
      <c r="D2221"/>
      <c r="E2221"/>
      <c r="F2221"/>
      <c r="G2221"/>
      <c r="H2221"/>
      <c r="I2221" s="75"/>
    </row>
    <row r="2222" spans="1:9" ht="9" customHeight="1">
      <c r="A2222"/>
      <c r="B2222"/>
      <c r="C2222"/>
      <c r="D2222"/>
      <c r="E2222"/>
      <c r="F2222"/>
      <c r="G2222"/>
      <c r="H2222"/>
      <c r="I2222" s="75"/>
    </row>
    <row r="2223" spans="1:9" ht="9" customHeight="1">
      <c r="A2223"/>
      <c r="B2223"/>
      <c r="C2223"/>
      <c r="D2223"/>
      <c r="E2223"/>
      <c r="F2223"/>
      <c r="G2223"/>
      <c r="H2223"/>
      <c r="I2223" s="75"/>
    </row>
    <row r="2224" spans="1:9" ht="9" customHeight="1">
      <c r="A2224"/>
      <c r="B2224"/>
      <c r="C2224"/>
      <c r="D2224"/>
      <c r="E2224"/>
      <c r="F2224"/>
      <c r="G2224"/>
      <c r="H2224"/>
      <c r="I2224" s="75"/>
    </row>
    <row r="2225" spans="1:9" ht="9" customHeight="1">
      <c r="A2225"/>
      <c r="B2225"/>
      <c r="C2225"/>
      <c r="D2225"/>
      <c r="E2225"/>
      <c r="F2225"/>
      <c r="G2225"/>
      <c r="H2225"/>
      <c r="I2225" s="75"/>
    </row>
    <row r="2226" spans="1:9" ht="9" customHeight="1">
      <c r="A2226"/>
      <c r="B2226"/>
      <c r="C2226"/>
      <c r="D2226"/>
      <c r="E2226"/>
      <c r="F2226"/>
      <c r="G2226"/>
      <c r="H2226"/>
      <c r="I2226" s="75"/>
    </row>
    <row r="2227" spans="1:9" ht="9" customHeight="1">
      <c r="A2227"/>
      <c r="B2227"/>
      <c r="C2227"/>
      <c r="D2227"/>
      <c r="E2227"/>
      <c r="F2227"/>
      <c r="G2227"/>
      <c r="H2227"/>
      <c r="I2227" s="75"/>
    </row>
    <row r="2228" spans="1:9" ht="9" customHeight="1">
      <c r="A2228"/>
      <c r="B2228"/>
      <c r="C2228"/>
      <c r="D2228"/>
      <c r="E2228"/>
      <c r="F2228"/>
      <c r="G2228"/>
      <c r="H2228"/>
      <c r="I2228" s="75"/>
    </row>
    <row r="2229" spans="1:9" ht="9" customHeight="1">
      <c r="A2229"/>
      <c r="B2229"/>
      <c r="C2229"/>
      <c r="D2229"/>
      <c r="E2229"/>
      <c r="F2229"/>
      <c r="G2229"/>
      <c r="H2229"/>
      <c r="I2229" s="75"/>
    </row>
    <row r="2230" spans="1:9" ht="9" customHeight="1">
      <c r="A2230"/>
      <c r="B2230"/>
      <c r="C2230"/>
      <c r="D2230"/>
      <c r="E2230"/>
      <c r="F2230"/>
      <c r="G2230"/>
      <c r="H2230"/>
      <c r="I2230" s="75"/>
    </row>
    <row r="2231" spans="1:9" ht="9" customHeight="1">
      <c r="A2231"/>
      <c r="B2231"/>
      <c r="C2231"/>
      <c r="D2231"/>
      <c r="E2231"/>
      <c r="F2231"/>
      <c r="G2231"/>
      <c r="H2231"/>
      <c r="I2231" s="75"/>
    </row>
    <row r="2232" spans="1:9" ht="9" customHeight="1">
      <c r="A2232"/>
      <c r="B2232"/>
      <c r="C2232"/>
      <c r="D2232"/>
      <c r="E2232"/>
      <c r="F2232"/>
      <c r="G2232"/>
      <c r="H2232"/>
      <c r="I2232" s="75"/>
    </row>
    <row r="2233" spans="1:9" ht="9" customHeight="1">
      <c r="A2233"/>
      <c r="B2233"/>
      <c r="C2233"/>
      <c r="D2233"/>
      <c r="E2233"/>
      <c r="F2233"/>
      <c r="G2233"/>
      <c r="H2233"/>
      <c r="I2233" s="75"/>
    </row>
    <row r="2234" spans="1:9" ht="9" customHeight="1">
      <c r="A2234"/>
      <c r="B2234"/>
      <c r="C2234"/>
      <c r="D2234"/>
      <c r="E2234"/>
      <c r="F2234"/>
      <c r="G2234"/>
      <c r="H2234"/>
      <c r="I2234" s="75"/>
    </row>
    <row r="2235" spans="1:9" ht="9" customHeight="1">
      <c r="A2235"/>
      <c r="B2235"/>
      <c r="C2235"/>
      <c r="D2235"/>
      <c r="E2235"/>
      <c r="F2235"/>
      <c r="G2235"/>
      <c r="H2235"/>
      <c r="I2235" s="75"/>
    </row>
    <row r="2236" spans="1:9" ht="9" customHeight="1">
      <c r="A2236"/>
      <c r="B2236"/>
      <c r="C2236"/>
      <c r="D2236"/>
      <c r="E2236"/>
      <c r="F2236"/>
      <c r="G2236"/>
      <c r="H2236"/>
      <c r="I2236" s="75"/>
    </row>
    <row r="2237" spans="1:9" ht="9" customHeight="1">
      <c r="A2237"/>
      <c r="B2237"/>
      <c r="C2237"/>
      <c r="D2237"/>
      <c r="E2237"/>
      <c r="F2237"/>
      <c r="G2237"/>
      <c r="H2237"/>
      <c r="I2237" s="75"/>
    </row>
    <row r="2238" spans="1:9" ht="9" customHeight="1">
      <c r="A2238"/>
      <c r="B2238"/>
      <c r="C2238"/>
      <c r="D2238"/>
      <c r="E2238"/>
      <c r="F2238"/>
      <c r="G2238"/>
      <c r="H2238"/>
      <c r="I2238" s="75"/>
    </row>
    <row r="2239" spans="1:9" ht="9" customHeight="1">
      <c r="A2239"/>
      <c r="B2239"/>
      <c r="C2239"/>
      <c r="D2239"/>
      <c r="E2239"/>
      <c r="F2239"/>
      <c r="G2239"/>
      <c r="H2239"/>
      <c r="I2239" s="75"/>
    </row>
    <row r="2240" spans="1:9" ht="9" customHeight="1">
      <c r="A2240"/>
      <c r="B2240"/>
      <c r="C2240"/>
      <c r="D2240"/>
      <c r="E2240"/>
      <c r="F2240"/>
      <c r="G2240"/>
      <c r="H2240"/>
      <c r="I2240" s="75"/>
    </row>
    <row r="2241" spans="1:9" ht="9" customHeight="1">
      <c r="A2241"/>
      <c r="B2241"/>
      <c r="C2241"/>
      <c r="D2241"/>
      <c r="E2241"/>
      <c r="F2241"/>
      <c r="G2241"/>
      <c r="H2241"/>
      <c r="I2241" s="75"/>
    </row>
    <row r="2242" spans="1:9" ht="9" customHeight="1">
      <c r="A2242"/>
      <c r="B2242"/>
      <c r="C2242"/>
      <c r="D2242"/>
      <c r="E2242"/>
      <c r="F2242"/>
      <c r="G2242"/>
      <c r="H2242"/>
      <c r="I2242" s="75"/>
    </row>
    <row r="2243" spans="1:9" ht="9" customHeight="1">
      <c r="A2243"/>
      <c r="B2243"/>
      <c r="C2243"/>
      <c r="D2243"/>
      <c r="E2243"/>
      <c r="F2243"/>
      <c r="G2243"/>
      <c r="H2243"/>
      <c r="I2243" s="75"/>
    </row>
    <row r="2244" spans="1:9" ht="9" customHeight="1">
      <c r="A2244"/>
      <c r="B2244"/>
      <c r="C2244"/>
      <c r="D2244"/>
      <c r="E2244"/>
      <c r="F2244"/>
      <c r="G2244"/>
      <c r="H2244"/>
      <c r="I2244" s="75"/>
    </row>
    <row r="2245" spans="1:9" ht="9" customHeight="1">
      <c r="A2245"/>
      <c r="B2245"/>
      <c r="C2245"/>
      <c r="D2245"/>
      <c r="E2245"/>
      <c r="F2245"/>
      <c r="G2245"/>
      <c r="H2245"/>
      <c r="I2245" s="75"/>
    </row>
    <row r="2246" spans="1:9" ht="9" customHeight="1">
      <c r="A2246"/>
      <c r="B2246"/>
      <c r="C2246"/>
      <c r="D2246"/>
      <c r="E2246"/>
      <c r="F2246"/>
      <c r="G2246"/>
      <c r="H2246"/>
      <c r="I2246" s="75"/>
    </row>
    <row r="2247" spans="1:9" ht="9" customHeight="1">
      <c r="A2247"/>
      <c r="B2247"/>
      <c r="C2247"/>
      <c r="D2247"/>
      <c r="E2247"/>
      <c r="F2247"/>
      <c r="G2247"/>
      <c r="H2247"/>
      <c r="I2247" s="75"/>
    </row>
    <row r="2248" spans="1:9" ht="9" customHeight="1">
      <c r="A2248"/>
      <c r="B2248"/>
      <c r="C2248"/>
      <c r="D2248"/>
      <c r="E2248"/>
      <c r="F2248"/>
      <c r="G2248"/>
      <c r="H2248"/>
      <c r="I2248" s="75"/>
    </row>
    <row r="2249" spans="1:9" ht="9" customHeight="1">
      <c r="A2249"/>
      <c r="B2249"/>
      <c r="C2249"/>
      <c r="D2249"/>
      <c r="E2249"/>
      <c r="F2249"/>
      <c r="G2249"/>
      <c r="H2249"/>
      <c r="I2249" s="75"/>
    </row>
    <row r="2250" spans="1:9" ht="9" customHeight="1">
      <c r="A2250"/>
      <c r="B2250"/>
      <c r="C2250"/>
      <c r="D2250"/>
      <c r="E2250"/>
      <c r="F2250"/>
      <c r="G2250"/>
      <c r="H2250"/>
      <c r="I2250" s="75"/>
    </row>
    <row r="2251" spans="1:9" ht="9" customHeight="1">
      <c r="A2251"/>
      <c r="B2251"/>
      <c r="C2251"/>
      <c r="D2251"/>
      <c r="E2251"/>
      <c r="F2251"/>
      <c r="G2251"/>
      <c r="H2251"/>
      <c r="I2251" s="75"/>
    </row>
    <row r="2252" spans="1:9" ht="9" customHeight="1">
      <c r="A2252"/>
      <c r="B2252"/>
      <c r="C2252"/>
      <c r="D2252"/>
      <c r="E2252"/>
      <c r="F2252"/>
      <c r="G2252"/>
      <c r="H2252"/>
      <c r="I2252" s="75"/>
    </row>
    <row r="2253" spans="1:9" ht="9" customHeight="1">
      <c r="A2253"/>
      <c r="B2253"/>
      <c r="C2253"/>
      <c r="D2253"/>
      <c r="E2253"/>
      <c r="F2253"/>
      <c r="G2253"/>
      <c r="H2253"/>
      <c r="I2253" s="75"/>
    </row>
    <row r="2254" spans="1:9" ht="9" customHeight="1">
      <c r="A2254"/>
      <c r="B2254"/>
      <c r="C2254"/>
      <c r="D2254"/>
      <c r="E2254"/>
      <c r="F2254"/>
      <c r="G2254"/>
      <c r="H2254"/>
      <c r="I2254" s="75"/>
    </row>
    <row r="2255" spans="1:9" ht="9" customHeight="1">
      <c r="A2255"/>
      <c r="B2255"/>
      <c r="C2255"/>
      <c r="D2255"/>
      <c r="E2255"/>
      <c r="F2255"/>
      <c r="G2255"/>
      <c r="H2255"/>
      <c r="I2255" s="75"/>
    </row>
    <row r="2256" spans="1:9" ht="9" customHeight="1">
      <c r="A2256"/>
      <c r="B2256"/>
      <c r="C2256"/>
      <c r="D2256"/>
      <c r="E2256"/>
      <c r="F2256"/>
      <c r="G2256"/>
      <c r="H2256"/>
      <c r="I2256" s="75"/>
    </row>
    <row r="2257" spans="1:9" ht="9" customHeight="1">
      <c r="A2257"/>
      <c r="B2257"/>
      <c r="C2257"/>
      <c r="D2257"/>
      <c r="E2257"/>
      <c r="F2257"/>
      <c r="G2257"/>
      <c r="H2257"/>
      <c r="I2257" s="75"/>
    </row>
    <row r="2258" spans="1:9" ht="9" customHeight="1">
      <c r="A2258"/>
      <c r="B2258"/>
      <c r="C2258"/>
      <c r="D2258"/>
      <c r="E2258"/>
      <c r="F2258"/>
      <c r="G2258"/>
      <c r="H2258"/>
      <c r="I2258" s="75"/>
    </row>
    <row r="2259" spans="1:9" ht="9" customHeight="1">
      <c r="A2259"/>
      <c r="B2259"/>
      <c r="C2259"/>
      <c r="D2259"/>
      <c r="E2259"/>
      <c r="F2259"/>
      <c r="G2259"/>
      <c r="H2259"/>
      <c r="I2259" s="75"/>
    </row>
    <row r="2260" spans="1:9" ht="9" customHeight="1">
      <c r="A2260"/>
      <c r="B2260"/>
      <c r="C2260"/>
      <c r="D2260"/>
      <c r="E2260"/>
      <c r="F2260"/>
      <c r="G2260"/>
      <c r="H2260"/>
      <c r="I2260" s="75"/>
    </row>
    <row r="2261" spans="1:9" ht="9" customHeight="1">
      <c r="A2261"/>
      <c r="B2261"/>
      <c r="C2261"/>
      <c r="D2261"/>
      <c r="E2261"/>
      <c r="F2261"/>
      <c r="G2261"/>
      <c r="H2261"/>
      <c r="I2261" s="75"/>
    </row>
    <row r="2262" spans="1:9" ht="9" customHeight="1">
      <c r="A2262"/>
      <c r="B2262"/>
      <c r="C2262"/>
      <c r="D2262"/>
      <c r="E2262"/>
      <c r="F2262"/>
      <c r="G2262"/>
      <c r="H2262"/>
      <c r="I2262" s="75"/>
    </row>
    <row r="2263" spans="1:9" ht="9" customHeight="1">
      <c r="A2263"/>
      <c r="B2263"/>
      <c r="C2263"/>
      <c r="D2263"/>
      <c r="E2263"/>
      <c r="F2263"/>
      <c r="G2263"/>
      <c r="H2263"/>
      <c r="I2263" s="75"/>
    </row>
    <row r="2264" spans="1:9" ht="9" customHeight="1">
      <c r="A2264"/>
      <c r="B2264"/>
      <c r="C2264"/>
      <c r="D2264"/>
      <c r="E2264"/>
      <c r="F2264"/>
      <c r="G2264"/>
      <c r="H2264"/>
      <c r="I2264" s="75"/>
    </row>
    <row r="2265" spans="1:9" ht="9" customHeight="1">
      <c r="A2265"/>
      <c r="B2265"/>
      <c r="C2265"/>
      <c r="D2265"/>
      <c r="E2265"/>
      <c r="F2265"/>
      <c r="G2265"/>
      <c r="H2265"/>
      <c r="I2265" s="75"/>
    </row>
    <row r="2266" spans="1:9" ht="9" customHeight="1">
      <c r="A2266"/>
      <c r="B2266"/>
      <c r="C2266"/>
      <c r="D2266"/>
      <c r="E2266"/>
      <c r="F2266"/>
      <c r="G2266"/>
      <c r="H2266"/>
      <c r="I2266" s="75"/>
    </row>
    <row r="2267" spans="1:9" ht="9" customHeight="1">
      <c r="A2267"/>
      <c r="B2267"/>
      <c r="C2267"/>
      <c r="D2267"/>
      <c r="E2267"/>
      <c r="F2267"/>
      <c r="G2267"/>
      <c r="H2267"/>
      <c r="I2267" s="75"/>
    </row>
    <row r="2268" spans="1:9" ht="9" customHeight="1">
      <c r="A2268"/>
      <c r="B2268"/>
      <c r="C2268"/>
      <c r="D2268"/>
      <c r="E2268"/>
      <c r="F2268"/>
      <c r="G2268"/>
      <c r="H2268"/>
      <c r="I2268" s="75"/>
    </row>
    <row r="2269" spans="1:9" ht="9" customHeight="1">
      <c r="A2269"/>
      <c r="B2269"/>
      <c r="C2269"/>
      <c r="D2269"/>
      <c r="E2269"/>
      <c r="F2269"/>
      <c r="G2269"/>
      <c r="H2269"/>
      <c r="I2269" s="75"/>
    </row>
    <row r="2270" spans="1:9" ht="9" customHeight="1">
      <c r="A2270"/>
      <c r="B2270"/>
      <c r="C2270"/>
      <c r="D2270"/>
      <c r="E2270"/>
      <c r="F2270"/>
      <c r="G2270"/>
      <c r="H2270"/>
      <c r="I2270" s="75"/>
    </row>
    <row r="2271" spans="1:9" ht="9" customHeight="1">
      <c r="A2271"/>
      <c r="B2271"/>
      <c r="C2271"/>
      <c r="D2271"/>
      <c r="E2271"/>
      <c r="F2271"/>
      <c r="G2271"/>
      <c r="H2271"/>
      <c r="I2271" s="75"/>
    </row>
    <row r="2272" spans="1:9" ht="9" customHeight="1">
      <c r="A2272"/>
      <c r="B2272"/>
      <c r="C2272"/>
      <c r="D2272"/>
      <c r="E2272"/>
      <c r="F2272"/>
      <c r="G2272"/>
      <c r="H2272"/>
      <c r="I2272" s="75"/>
    </row>
    <row r="2273" spans="1:9" ht="9" customHeight="1">
      <c r="A2273"/>
      <c r="B2273"/>
      <c r="C2273"/>
      <c r="D2273"/>
      <c r="E2273"/>
      <c r="F2273"/>
      <c r="G2273"/>
      <c r="H2273"/>
      <c r="I2273" s="75"/>
    </row>
    <row r="2274" spans="1:9" ht="9" customHeight="1">
      <c r="A2274"/>
      <c r="B2274"/>
      <c r="C2274"/>
      <c r="D2274"/>
      <c r="E2274"/>
      <c r="F2274"/>
      <c r="G2274"/>
      <c r="H2274"/>
      <c r="I2274" s="75"/>
    </row>
    <row r="2275" spans="1:9" ht="9" customHeight="1">
      <c r="A2275"/>
      <c r="B2275"/>
      <c r="C2275"/>
      <c r="D2275"/>
      <c r="E2275"/>
      <c r="F2275"/>
      <c r="G2275"/>
      <c r="H2275"/>
      <c r="I2275" s="75"/>
    </row>
    <row r="2276" spans="1:9" ht="9" customHeight="1">
      <c r="A2276"/>
      <c r="B2276"/>
      <c r="C2276"/>
      <c r="D2276"/>
      <c r="E2276"/>
      <c r="F2276"/>
      <c r="G2276"/>
      <c r="H2276"/>
      <c r="I2276" s="75"/>
    </row>
    <row r="2277" spans="1:9" ht="9" customHeight="1">
      <c r="A2277"/>
      <c r="B2277"/>
      <c r="C2277"/>
      <c r="D2277"/>
      <c r="E2277"/>
      <c r="F2277"/>
      <c r="G2277"/>
      <c r="H2277"/>
      <c r="I2277" s="75"/>
    </row>
    <row r="2278" spans="1:9" ht="9" customHeight="1">
      <c r="A2278"/>
      <c r="B2278"/>
      <c r="C2278"/>
      <c r="D2278"/>
      <c r="E2278"/>
      <c r="F2278"/>
      <c r="G2278"/>
      <c r="H2278"/>
      <c r="I2278" s="75"/>
    </row>
    <row r="2279" spans="1:9" ht="9" customHeight="1">
      <c r="A2279"/>
      <c r="B2279"/>
      <c r="C2279"/>
      <c r="D2279"/>
      <c r="E2279"/>
      <c r="F2279"/>
      <c r="G2279"/>
      <c r="H2279"/>
      <c r="I2279" s="75"/>
    </row>
    <row r="2280" spans="1:9" ht="9" customHeight="1">
      <c r="A2280"/>
      <c r="B2280"/>
      <c r="C2280"/>
      <c r="D2280"/>
      <c r="E2280"/>
      <c r="F2280"/>
      <c r="G2280"/>
      <c r="H2280"/>
      <c r="I2280" s="75"/>
    </row>
    <row r="2281" spans="1:9" ht="9" customHeight="1">
      <c r="A2281"/>
      <c r="B2281"/>
      <c r="C2281"/>
      <c r="D2281"/>
      <c r="E2281"/>
      <c r="F2281"/>
      <c r="G2281"/>
      <c r="H2281"/>
      <c r="I2281" s="75"/>
    </row>
    <row r="2282" spans="1:9" ht="9" customHeight="1">
      <c r="A2282"/>
      <c r="B2282"/>
      <c r="C2282"/>
      <c r="D2282"/>
      <c r="E2282"/>
      <c r="F2282"/>
      <c r="G2282"/>
      <c r="H2282"/>
      <c r="I2282" s="75"/>
    </row>
    <row r="2283" spans="1:9" ht="9" customHeight="1">
      <c r="A2283"/>
      <c r="B2283"/>
      <c r="C2283"/>
      <c r="D2283"/>
      <c r="E2283"/>
      <c r="F2283"/>
      <c r="G2283"/>
      <c r="H2283"/>
      <c r="I2283" s="75"/>
    </row>
    <row r="2284" spans="1:9" ht="9" customHeight="1">
      <c r="A2284"/>
      <c r="B2284"/>
      <c r="C2284"/>
      <c r="D2284"/>
      <c r="E2284"/>
      <c r="F2284"/>
      <c r="G2284"/>
      <c r="H2284"/>
      <c r="I2284" s="75"/>
    </row>
    <row r="2285" spans="1:9" ht="9" customHeight="1">
      <c r="A2285"/>
      <c r="B2285"/>
      <c r="C2285"/>
      <c r="D2285"/>
      <c r="E2285"/>
      <c r="F2285"/>
      <c r="G2285"/>
      <c r="H2285"/>
      <c r="I2285" s="75"/>
    </row>
    <row r="2286" spans="1:9" ht="9" customHeight="1">
      <c r="A2286"/>
      <c r="B2286"/>
      <c r="C2286"/>
      <c r="D2286"/>
      <c r="E2286"/>
      <c r="F2286"/>
      <c r="G2286"/>
      <c r="H2286"/>
      <c r="I2286" s="75"/>
    </row>
    <row r="2287" spans="1:9" ht="9" customHeight="1">
      <c r="A2287"/>
      <c r="B2287"/>
      <c r="C2287"/>
      <c r="D2287"/>
      <c r="E2287"/>
      <c r="F2287"/>
      <c r="G2287"/>
      <c r="H2287"/>
      <c r="I2287" s="75"/>
    </row>
    <row r="2288" spans="1:9" ht="9" customHeight="1">
      <c r="A2288"/>
      <c r="B2288"/>
      <c r="C2288"/>
      <c r="D2288"/>
      <c r="E2288"/>
      <c r="F2288"/>
      <c r="G2288"/>
      <c r="H2288"/>
      <c r="I2288" s="75"/>
    </row>
    <row r="2289" spans="1:9" ht="9" customHeight="1">
      <c r="A2289"/>
      <c r="B2289"/>
      <c r="C2289"/>
      <c r="D2289"/>
      <c r="E2289"/>
      <c r="F2289"/>
      <c r="G2289"/>
      <c r="H2289"/>
      <c r="I2289" s="75"/>
    </row>
    <row r="2290" spans="1:9" ht="9" customHeight="1">
      <c r="A2290"/>
      <c r="B2290"/>
      <c r="C2290"/>
      <c r="D2290"/>
      <c r="E2290"/>
      <c r="F2290"/>
      <c r="G2290"/>
      <c r="H2290"/>
      <c r="I2290" s="75"/>
    </row>
    <row r="2291" spans="1:9" ht="9" customHeight="1">
      <c r="A2291"/>
      <c r="B2291"/>
      <c r="C2291"/>
      <c r="D2291"/>
      <c r="E2291"/>
      <c r="F2291"/>
      <c r="G2291"/>
      <c r="H2291"/>
      <c r="I2291" s="75"/>
    </row>
    <row r="2292" spans="1:9" ht="9" customHeight="1">
      <c r="A2292"/>
      <c r="B2292"/>
      <c r="C2292"/>
      <c r="D2292"/>
      <c r="E2292"/>
      <c r="F2292"/>
      <c r="G2292"/>
      <c r="H2292"/>
      <c r="I2292" s="75"/>
    </row>
    <row r="2293" spans="1:9" ht="9" customHeight="1">
      <c r="A2293"/>
      <c r="B2293"/>
      <c r="C2293"/>
      <c r="D2293"/>
      <c r="E2293"/>
      <c r="F2293"/>
      <c r="G2293"/>
      <c r="H2293"/>
      <c r="I2293" s="75"/>
    </row>
    <row r="2294" spans="1:9" ht="9" customHeight="1">
      <c r="A2294"/>
      <c r="B2294"/>
      <c r="C2294"/>
      <c r="D2294"/>
      <c r="E2294"/>
      <c r="F2294"/>
      <c r="G2294"/>
      <c r="H2294"/>
      <c r="I2294" s="75"/>
    </row>
    <row r="2295" spans="1:9" ht="9" customHeight="1">
      <c r="A2295"/>
      <c r="B2295"/>
      <c r="C2295"/>
      <c r="D2295"/>
      <c r="E2295"/>
      <c r="F2295"/>
      <c r="G2295"/>
      <c r="H2295"/>
      <c r="I2295" s="75"/>
    </row>
    <row r="2296" spans="1:9" ht="9" customHeight="1">
      <c r="A2296"/>
      <c r="B2296"/>
      <c r="C2296"/>
      <c r="D2296"/>
      <c r="E2296"/>
      <c r="F2296"/>
      <c r="G2296"/>
      <c r="H2296"/>
      <c r="I2296" s="75"/>
    </row>
    <row r="2297" spans="1:9" ht="9" customHeight="1">
      <c r="A2297"/>
      <c r="B2297"/>
      <c r="C2297"/>
      <c r="D2297"/>
      <c r="E2297"/>
      <c r="F2297"/>
      <c r="G2297"/>
      <c r="H2297"/>
      <c r="I2297" s="75"/>
    </row>
    <row r="2298" spans="1:9" ht="9" customHeight="1">
      <c r="A2298"/>
      <c r="B2298"/>
      <c r="C2298"/>
      <c r="D2298"/>
      <c r="E2298"/>
      <c r="F2298"/>
      <c r="G2298"/>
      <c r="H2298"/>
      <c r="I2298" s="75"/>
    </row>
    <row r="2299" spans="1:9" ht="9" customHeight="1">
      <c r="A2299"/>
      <c r="B2299"/>
      <c r="C2299"/>
      <c r="D2299"/>
      <c r="E2299"/>
      <c r="F2299"/>
      <c r="G2299"/>
      <c r="H2299"/>
      <c r="I2299" s="75"/>
    </row>
    <row r="2300" spans="1:9" ht="9" customHeight="1">
      <c r="A2300"/>
      <c r="B2300"/>
      <c r="C2300"/>
      <c r="D2300"/>
      <c r="E2300"/>
      <c r="F2300"/>
      <c r="G2300"/>
      <c r="H2300"/>
      <c r="I2300" s="75"/>
    </row>
    <row r="2301" spans="1:9" ht="9" customHeight="1">
      <c r="A2301"/>
      <c r="B2301"/>
      <c r="C2301"/>
      <c r="D2301"/>
      <c r="E2301"/>
      <c r="F2301"/>
      <c r="G2301"/>
      <c r="H2301"/>
      <c r="I2301" s="75"/>
    </row>
    <row r="2302" spans="1:9" ht="9" customHeight="1">
      <c r="A2302"/>
      <c r="B2302"/>
      <c r="C2302"/>
      <c r="D2302"/>
      <c r="E2302"/>
      <c r="F2302"/>
      <c r="G2302"/>
      <c r="H2302"/>
      <c r="I2302" s="75"/>
    </row>
    <row r="2303" spans="1:9" ht="9" customHeight="1">
      <c r="A2303"/>
      <c r="B2303"/>
      <c r="C2303"/>
      <c r="D2303"/>
      <c r="E2303"/>
      <c r="F2303"/>
      <c r="G2303"/>
      <c r="H2303"/>
      <c r="I2303" s="75"/>
    </row>
    <row r="2304" spans="1:9" ht="9" customHeight="1">
      <c r="A2304"/>
      <c r="B2304"/>
      <c r="C2304"/>
      <c r="D2304"/>
      <c r="E2304"/>
      <c r="F2304"/>
      <c r="G2304"/>
      <c r="H2304"/>
      <c r="I2304" s="75"/>
    </row>
    <row r="2305" spans="1:9" ht="9" customHeight="1">
      <c r="A2305"/>
      <c r="B2305"/>
      <c r="C2305"/>
      <c r="D2305"/>
      <c r="E2305"/>
      <c r="F2305"/>
      <c r="G2305"/>
      <c r="H2305"/>
      <c r="I2305" s="75"/>
    </row>
    <row r="2306" spans="1:9" ht="9" customHeight="1">
      <c r="A2306"/>
      <c r="B2306"/>
      <c r="C2306"/>
      <c r="D2306"/>
      <c r="E2306"/>
      <c r="F2306"/>
      <c r="G2306"/>
      <c r="H2306"/>
      <c r="I2306" s="75"/>
    </row>
    <row r="2307" spans="1:9" ht="9" customHeight="1">
      <c r="A2307"/>
      <c r="B2307"/>
      <c r="C2307"/>
      <c r="D2307"/>
      <c r="E2307"/>
      <c r="F2307"/>
      <c r="G2307"/>
      <c r="H2307"/>
      <c r="I2307" s="75"/>
    </row>
    <row r="2308" spans="1:9" ht="9" customHeight="1">
      <c r="A2308"/>
      <c r="B2308"/>
      <c r="C2308"/>
      <c r="D2308"/>
      <c r="E2308"/>
      <c r="F2308"/>
      <c r="G2308"/>
      <c r="H2308"/>
      <c r="I2308" s="75"/>
    </row>
    <row r="2309" spans="1:9" ht="9" customHeight="1">
      <c r="A2309"/>
      <c r="B2309"/>
      <c r="C2309"/>
      <c r="D2309"/>
      <c r="E2309"/>
      <c r="F2309"/>
      <c r="G2309"/>
      <c r="H2309"/>
      <c r="I2309" s="75"/>
    </row>
    <row r="2310" spans="1:9" ht="9" customHeight="1">
      <c r="A2310"/>
      <c r="B2310"/>
      <c r="C2310"/>
      <c r="D2310"/>
      <c r="E2310"/>
      <c r="F2310"/>
      <c r="G2310"/>
      <c r="H2310"/>
      <c r="I2310" s="75"/>
    </row>
    <row r="2311" spans="1:9" ht="9" customHeight="1">
      <c r="A2311"/>
      <c r="B2311"/>
      <c r="C2311"/>
      <c r="D2311"/>
      <c r="E2311"/>
      <c r="F2311"/>
      <c r="G2311"/>
      <c r="H2311"/>
      <c r="I2311" s="75"/>
    </row>
    <row r="2312" spans="1:9" ht="9" customHeight="1">
      <c r="A2312"/>
      <c r="B2312"/>
      <c r="C2312"/>
      <c r="D2312"/>
      <c r="E2312"/>
      <c r="F2312"/>
      <c r="G2312"/>
      <c r="H2312"/>
      <c r="I2312" s="75"/>
    </row>
    <row r="2313" spans="1:9" ht="9" customHeight="1">
      <c r="A2313"/>
      <c r="B2313"/>
      <c r="C2313"/>
      <c r="D2313"/>
      <c r="E2313"/>
      <c r="F2313"/>
      <c r="G2313"/>
      <c r="H2313"/>
      <c r="I2313" s="75"/>
    </row>
    <row r="2314" spans="1:9" ht="9" customHeight="1">
      <c r="A2314"/>
      <c r="B2314"/>
      <c r="C2314"/>
      <c r="D2314"/>
      <c r="E2314"/>
      <c r="F2314"/>
      <c r="G2314"/>
      <c r="H2314"/>
      <c r="I2314" s="75"/>
    </row>
    <row r="2315" spans="1:9" ht="9" customHeight="1">
      <c r="A2315"/>
      <c r="B2315"/>
      <c r="C2315"/>
      <c r="D2315"/>
      <c r="E2315"/>
      <c r="F2315"/>
      <c r="G2315"/>
      <c r="H2315"/>
      <c r="I2315" s="75"/>
    </row>
    <row r="2316" spans="1:9" ht="9" customHeight="1">
      <c r="A2316"/>
      <c r="B2316"/>
      <c r="C2316"/>
      <c r="D2316"/>
      <c r="E2316"/>
      <c r="F2316"/>
      <c r="G2316"/>
      <c r="H2316"/>
      <c r="I2316" s="75"/>
    </row>
    <row r="2317" spans="1:9" ht="9" customHeight="1">
      <c r="A2317"/>
      <c r="B2317"/>
      <c r="C2317"/>
      <c r="D2317"/>
      <c r="E2317"/>
      <c r="F2317"/>
      <c r="G2317"/>
      <c r="H2317"/>
      <c r="I2317" s="75"/>
    </row>
    <row r="2318" spans="1:9" ht="9" customHeight="1">
      <c r="A2318"/>
      <c r="B2318"/>
      <c r="C2318"/>
      <c r="D2318"/>
      <c r="E2318"/>
      <c r="F2318"/>
      <c r="G2318"/>
      <c r="H2318"/>
      <c r="I2318" s="75"/>
    </row>
    <row r="2319" spans="1:9" ht="9" customHeight="1">
      <c r="A2319"/>
      <c r="B2319"/>
      <c r="C2319"/>
      <c r="D2319"/>
      <c r="E2319"/>
      <c r="F2319"/>
      <c r="G2319"/>
      <c r="H2319"/>
      <c r="I2319" s="75"/>
    </row>
    <row r="2320" spans="1:9" ht="9" customHeight="1">
      <c r="A2320"/>
      <c r="B2320"/>
      <c r="C2320"/>
      <c r="D2320"/>
      <c r="E2320"/>
      <c r="F2320"/>
      <c r="G2320"/>
      <c r="H2320"/>
      <c r="I2320" s="75"/>
    </row>
    <row r="2321" spans="1:9" ht="9" customHeight="1">
      <c r="A2321"/>
      <c r="B2321"/>
      <c r="C2321"/>
      <c r="D2321"/>
      <c r="E2321"/>
      <c r="F2321"/>
      <c r="G2321"/>
      <c r="H2321"/>
      <c r="I2321" s="75"/>
    </row>
    <row r="2322" spans="1:9" ht="9" customHeight="1">
      <c r="A2322"/>
      <c r="B2322"/>
      <c r="C2322"/>
      <c r="D2322"/>
      <c r="E2322"/>
      <c r="F2322"/>
      <c r="G2322"/>
      <c r="H2322"/>
      <c r="I2322" s="75"/>
    </row>
    <row r="2323" spans="1:9" ht="9" customHeight="1">
      <c r="A2323"/>
      <c r="B2323"/>
      <c r="C2323"/>
      <c r="D2323"/>
      <c r="E2323"/>
      <c r="F2323"/>
      <c r="G2323"/>
      <c r="H2323"/>
      <c r="I2323" s="75"/>
    </row>
    <row r="2324" spans="1:9" ht="9" customHeight="1">
      <c r="A2324"/>
      <c r="B2324"/>
      <c r="C2324"/>
      <c r="D2324"/>
      <c r="E2324"/>
      <c r="F2324"/>
      <c r="G2324"/>
      <c r="H2324"/>
      <c r="I2324" s="75"/>
    </row>
    <row r="2325" spans="1:9" ht="9" customHeight="1">
      <c r="A2325"/>
      <c r="B2325"/>
      <c r="C2325"/>
      <c r="D2325"/>
      <c r="E2325"/>
      <c r="F2325"/>
      <c r="G2325"/>
      <c r="H2325"/>
      <c r="I2325" s="75"/>
    </row>
    <row r="2326" spans="1:9" ht="9" customHeight="1">
      <c r="A2326"/>
      <c r="B2326"/>
      <c r="C2326"/>
      <c r="D2326"/>
      <c r="E2326"/>
      <c r="F2326"/>
      <c r="G2326"/>
      <c r="H2326"/>
      <c r="I2326" s="75"/>
    </row>
    <row r="2327" spans="1:9" ht="9" customHeight="1">
      <c r="A2327"/>
      <c r="B2327"/>
      <c r="C2327"/>
      <c r="D2327"/>
      <c r="E2327"/>
      <c r="F2327"/>
      <c r="G2327"/>
      <c r="H2327"/>
      <c r="I2327" s="75"/>
    </row>
    <row r="2328" spans="1:9" ht="9" customHeight="1">
      <c r="A2328"/>
      <c r="B2328"/>
      <c r="C2328"/>
      <c r="D2328"/>
      <c r="E2328"/>
      <c r="F2328"/>
      <c r="G2328"/>
      <c r="H2328"/>
      <c r="I2328" s="75"/>
    </row>
    <row r="2329" spans="1:9" ht="9" customHeight="1">
      <c r="A2329"/>
      <c r="B2329"/>
      <c r="C2329"/>
      <c r="D2329"/>
      <c r="E2329"/>
      <c r="F2329"/>
      <c r="G2329"/>
      <c r="H2329"/>
      <c r="I2329" s="75"/>
    </row>
    <row r="2330" spans="1:9" ht="9" customHeight="1">
      <c r="A2330"/>
      <c r="B2330"/>
      <c r="C2330"/>
      <c r="D2330"/>
      <c r="E2330"/>
      <c r="F2330"/>
      <c r="G2330"/>
      <c r="H2330"/>
      <c r="I2330" s="75"/>
    </row>
    <row r="2331" spans="1:9" ht="9" customHeight="1">
      <c r="A2331"/>
      <c r="B2331"/>
      <c r="C2331"/>
      <c r="D2331"/>
      <c r="E2331"/>
      <c r="F2331"/>
      <c r="G2331"/>
      <c r="H2331"/>
      <c r="I2331" s="75"/>
    </row>
    <row r="2332" spans="1:9" ht="9" customHeight="1">
      <c r="A2332"/>
      <c r="B2332"/>
      <c r="C2332"/>
      <c r="D2332"/>
      <c r="E2332"/>
      <c r="F2332"/>
      <c r="G2332"/>
      <c r="H2332"/>
      <c r="I2332" s="75"/>
    </row>
    <row r="2333" spans="1:9" ht="9" customHeight="1">
      <c r="A2333"/>
      <c r="B2333"/>
      <c r="C2333"/>
      <c r="D2333"/>
      <c r="E2333"/>
      <c r="F2333"/>
      <c r="G2333"/>
      <c r="H2333"/>
      <c r="I2333" s="75"/>
    </row>
    <row r="2334" spans="1:9" ht="9" customHeight="1">
      <c r="A2334"/>
      <c r="B2334"/>
      <c r="C2334"/>
      <c r="D2334"/>
      <c r="E2334"/>
      <c r="F2334"/>
      <c r="G2334"/>
      <c r="H2334"/>
      <c r="I2334" s="75"/>
    </row>
    <row r="2335" spans="1:9" ht="9" customHeight="1">
      <c r="A2335"/>
      <c r="B2335"/>
      <c r="C2335"/>
      <c r="D2335"/>
      <c r="E2335"/>
      <c r="F2335"/>
      <c r="G2335"/>
      <c r="H2335"/>
      <c r="I2335" s="75"/>
    </row>
    <row r="2336" spans="1:9" ht="9" customHeight="1">
      <c r="A2336"/>
      <c r="B2336"/>
      <c r="C2336"/>
      <c r="D2336"/>
      <c r="E2336"/>
      <c r="F2336"/>
      <c r="G2336"/>
      <c r="H2336"/>
      <c r="I2336" s="75"/>
    </row>
    <row r="2337" spans="1:9" ht="9" customHeight="1">
      <c r="A2337"/>
      <c r="B2337"/>
      <c r="C2337"/>
      <c r="D2337"/>
      <c r="E2337"/>
      <c r="F2337"/>
      <c r="G2337"/>
      <c r="H2337"/>
      <c r="I2337" s="75"/>
    </row>
    <row r="2338" spans="1:9" ht="9" customHeight="1">
      <c r="A2338"/>
      <c r="B2338"/>
      <c r="C2338"/>
      <c r="D2338"/>
      <c r="E2338"/>
      <c r="F2338"/>
      <c r="G2338"/>
      <c r="H2338"/>
      <c r="I2338" s="75"/>
    </row>
    <row r="2339" spans="1:9" ht="9" customHeight="1">
      <c r="A2339"/>
      <c r="B2339"/>
      <c r="C2339"/>
      <c r="D2339"/>
      <c r="E2339"/>
      <c r="F2339"/>
      <c r="G2339"/>
      <c r="H2339"/>
      <c r="I2339" s="75"/>
    </row>
    <row r="2340" spans="1:9" ht="9" customHeight="1">
      <c r="A2340"/>
      <c r="B2340"/>
      <c r="C2340"/>
      <c r="D2340"/>
      <c r="E2340"/>
      <c r="F2340"/>
      <c r="G2340"/>
      <c r="H2340"/>
      <c r="I2340" s="75"/>
    </row>
    <row r="2341" spans="1:9" ht="9" customHeight="1">
      <c r="A2341"/>
      <c r="B2341"/>
      <c r="C2341"/>
      <c r="D2341"/>
      <c r="E2341"/>
      <c r="F2341"/>
      <c r="G2341"/>
      <c r="H2341"/>
      <c r="I2341" s="75"/>
    </row>
    <row r="2342" spans="1:9" ht="9" customHeight="1">
      <c r="A2342"/>
      <c r="B2342"/>
      <c r="C2342"/>
      <c r="D2342"/>
      <c r="E2342"/>
      <c r="F2342"/>
      <c r="G2342"/>
      <c r="H2342"/>
      <c r="I2342" s="75"/>
    </row>
    <row r="2343" spans="1:9" ht="9" customHeight="1">
      <c r="A2343"/>
      <c r="B2343"/>
      <c r="C2343"/>
      <c r="D2343"/>
      <c r="E2343"/>
      <c r="F2343"/>
      <c r="G2343"/>
      <c r="H2343"/>
      <c r="I2343" s="75"/>
    </row>
    <row r="2344" spans="1:9" ht="9" customHeight="1">
      <c r="A2344"/>
      <c r="B2344"/>
      <c r="C2344"/>
      <c r="D2344"/>
      <c r="E2344"/>
      <c r="F2344"/>
      <c r="G2344"/>
      <c r="H2344"/>
      <c r="I2344" s="75"/>
    </row>
    <row r="2345" spans="1:9" ht="9" customHeight="1">
      <c r="A2345"/>
      <c r="B2345"/>
      <c r="C2345"/>
      <c r="D2345"/>
      <c r="E2345"/>
      <c r="F2345"/>
      <c r="G2345"/>
      <c r="H2345"/>
      <c r="I2345" s="75"/>
    </row>
    <row r="2346" spans="1:9" ht="9" customHeight="1">
      <c r="A2346"/>
      <c r="B2346"/>
      <c r="C2346"/>
      <c r="D2346"/>
      <c r="E2346"/>
      <c r="F2346"/>
      <c r="G2346"/>
      <c r="H2346"/>
      <c r="I2346" s="75"/>
    </row>
    <row r="2347" spans="1:9" ht="9" customHeight="1">
      <c r="A2347"/>
      <c r="B2347"/>
      <c r="C2347"/>
      <c r="D2347"/>
      <c r="E2347"/>
      <c r="F2347"/>
      <c r="G2347"/>
      <c r="H2347"/>
      <c r="I2347" s="75"/>
    </row>
    <row r="2348" spans="1:9" ht="9" customHeight="1">
      <c r="A2348"/>
      <c r="B2348"/>
      <c r="C2348"/>
      <c r="D2348"/>
      <c r="E2348"/>
      <c r="F2348"/>
      <c r="G2348"/>
      <c r="H2348"/>
      <c r="I2348" s="75"/>
    </row>
    <row r="2349" spans="1:9" ht="9" customHeight="1">
      <c r="A2349"/>
      <c r="B2349"/>
      <c r="C2349"/>
      <c r="D2349"/>
      <c r="E2349"/>
      <c r="F2349"/>
      <c r="G2349"/>
      <c r="H2349"/>
      <c r="I2349" s="75"/>
    </row>
    <row r="2350" spans="1:9" ht="9" customHeight="1">
      <c r="A2350"/>
      <c r="B2350"/>
      <c r="C2350"/>
      <c r="D2350"/>
      <c r="E2350"/>
      <c r="F2350"/>
      <c r="G2350"/>
      <c r="H2350"/>
      <c r="I2350" s="75"/>
    </row>
    <row r="2351" spans="1:9" ht="9" customHeight="1">
      <c r="A2351"/>
      <c r="B2351"/>
      <c r="C2351"/>
      <c r="D2351"/>
      <c r="E2351"/>
      <c r="F2351"/>
      <c r="G2351"/>
      <c r="H2351"/>
      <c r="I2351" s="75"/>
    </row>
    <row r="2352" spans="1:9" ht="9" customHeight="1">
      <c r="A2352"/>
      <c r="B2352"/>
      <c r="C2352"/>
      <c r="D2352"/>
      <c r="E2352"/>
      <c r="F2352"/>
      <c r="G2352"/>
      <c r="H2352"/>
      <c r="I2352" s="75"/>
    </row>
    <row r="2353" spans="1:9" ht="9" customHeight="1">
      <c r="A2353"/>
      <c r="B2353"/>
      <c r="C2353"/>
      <c r="D2353"/>
      <c r="E2353"/>
      <c r="F2353"/>
      <c r="G2353"/>
      <c r="H2353"/>
      <c r="I2353" s="75"/>
    </row>
    <row r="2354" spans="1:9" ht="9" customHeight="1">
      <c r="A2354"/>
      <c r="B2354"/>
      <c r="C2354"/>
      <c r="D2354"/>
      <c r="E2354"/>
      <c r="F2354"/>
      <c r="G2354"/>
      <c r="H2354"/>
      <c r="I2354" s="75"/>
    </row>
    <row r="2355" spans="1:9" ht="9" customHeight="1">
      <c r="A2355"/>
      <c r="B2355"/>
      <c r="C2355"/>
      <c r="D2355"/>
      <c r="E2355"/>
      <c r="F2355"/>
      <c r="G2355"/>
      <c r="H2355"/>
      <c r="I2355" s="75"/>
    </row>
    <row r="2356" spans="1:9" ht="9" customHeight="1">
      <c r="A2356"/>
      <c r="B2356"/>
      <c r="C2356"/>
      <c r="D2356"/>
      <c r="E2356"/>
      <c r="F2356"/>
      <c r="G2356"/>
      <c r="H2356"/>
      <c r="I2356" s="75"/>
    </row>
    <row r="2357" spans="1:9" ht="9" customHeight="1">
      <c r="A2357"/>
      <c r="B2357"/>
      <c r="C2357"/>
      <c r="D2357"/>
      <c r="E2357"/>
      <c r="F2357"/>
      <c r="G2357"/>
      <c r="H2357"/>
      <c r="I2357" s="75"/>
    </row>
    <row r="2358" spans="1:9" ht="9" customHeight="1">
      <c r="A2358"/>
      <c r="B2358"/>
      <c r="C2358"/>
      <c r="D2358"/>
      <c r="E2358"/>
      <c r="F2358"/>
      <c r="G2358"/>
      <c r="H2358"/>
      <c r="I2358" s="75"/>
    </row>
    <row r="2359" spans="1:9" ht="9" customHeight="1">
      <c r="A2359"/>
      <c r="B2359"/>
      <c r="C2359"/>
      <c r="D2359"/>
      <c r="E2359"/>
      <c r="F2359"/>
      <c r="G2359"/>
      <c r="H2359"/>
      <c r="I2359" s="75"/>
    </row>
    <row r="2360" spans="1:9" ht="9" customHeight="1">
      <c r="A2360"/>
      <c r="B2360"/>
      <c r="C2360"/>
      <c r="D2360"/>
      <c r="E2360"/>
      <c r="F2360"/>
      <c r="G2360"/>
      <c r="H2360"/>
      <c r="I2360" s="75"/>
    </row>
    <row r="2361" spans="1:9" ht="9" customHeight="1">
      <c r="A2361"/>
      <c r="B2361"/>
      <c r="C2361"/>
      <c r="D2361"/>
      <c r="E2361"/>
      <c r="F2361"/>
      <c r="G2361"/>
      <c r="H2361"/>
      <c r="I2361" s="75"/>
    </row>
    <row r="2362" spans="1:9" ht="9" customHeight="1">
      <c r="A2362"/>
      <c r="B2362"/>
      <c r="C2362"/>
      <c r="D2362"/>
      <c r="E2362"/>
      <c r="F2362"/>
      <c r="G2362"/>
      <c r="H2362"/>
      <c r="I2362" s="75"/>
    </row>
    <row r="2363" spans="1:9" ht="9" customHeight="1">
      <c r="A2363"/>
      <c r="B2363"/>
      <c r="C2363"/>
      <c r="D2363"/>
      <c r="E2363"/>
      <c r="F2363"/>
      <c r="G2363"/>
      <c r="H2363"/>
      <c r="I2363" s="75"/>
    </row>
    <row r="2364" spans="1:9" ht="9" customHeight="1">
      <c r="A2364"/>
      <c r="B2364"/>
      <c r="C2364"/>
      <c r="D2364"/>
      <c r="E2364"/>
      <c r="F2364"/>
      <c r="G2364"/>
      <c r="H2364"/>
      <c r="I2364" s="75"/>
    </row>
    <row r="2365" spans="1:9" ht="9" customHeight="1">
      <c r="A2365"/>
      <c r="B2365"/>
      <c r="C2365"/>
      <c r="D2365"/>
      <c r="E2365"/>
      <c r="F2365"/>
      <c r="G2365"/>
      <c r="H2365"/>
      <c r="I2365" s="75"/>
    </row>
    <row r="2366" spans="1:9" ht="9" customHeight="1">
      <c r="A2366"/>
      <c r="B2366"/>
      <c r="C2366"/>
      <c r="D2366"/>
      <c r="E2366"/>
      <c r="F2366"/>
      <c r="G2366"/>
      <c r="H2366"/>
      <c r="I2366" s="75"/>
    </row>
    <row r="2367" spans="1:9" ht="9" customHeight="1">
      <c r="A2367"/>
      <c r="B2367"/>
      <c r="C2367"/>
      <c r="D2367"/>
      <c r="E2367"/>
      <c r="F2367"/>
      <c r="G2367"/>
      <c r="H2367"/>
      <c r="I2367" s="75"/>
    </row>
    <row r="2368" spans="1:9" ht="9" customHeight="1">
      <c r="A2368"/>
      <c r="B2368"/>
      <c r="C2368"/>
      <c r="D2368"/>
      <c r="E2368"/>
      <c r="F2368"/>
      <c r="G2368"/>
      <c r="H2368"/>
      <c r="I2368" s="75"/>
    </row>
    <row r="2369" spans="1:9" ht="9" customHeight="1">
      <c r="A2369"/>
      <c r="B2369"/>
      <c r="C2369"/>
      <c r="D2369"/>
      <c r="E2369"/>
      <c r="F2369"/>
      <c r="G2369"/>
      <c r="H2369"/>
      <c r="I2369" s="75"/>
    </row>
    <row r="2370" spans="1:9" ht="9" customHeight="1">
      <c r="A2370"/>
      <c r="B2370"/>
      <c r="C2370"/>
      <c r="D2370"/>
      <c r="E2370"/>
      <c r="F2370"/>
      <c r="G2370"/>
      <c r="H2370"/>
      <c r="I2370" s="75"/>
    </row>
    <row r="2371" spans="1:9" ht="9" customHeight="1">
      <c r="A2371"/>
      <c r="B2371"/>
      <c r="C2371"/>
      <c r="D2371"/>
      <c r="E2371"/>
      <c r="F2371"/>
      <c r="G2371"/>
      <c r="H2371"/>
      <c r="I2371" s="75"/>
    </row>
    <row r="2372" spans="1:9" ht="9" customHeight="1">
      <c r="A2372"/>
      <c r="B2372"/>
      <c r="C2372"/>
      <c r="D2372"/>
      <c r="E2372"/>
      <c r="F2372"/>
      <c r="G2372"/>
      <c r="H2372"/>
      <c r="I2372" s="75"/>
    </row>
    <row r="2373" spans="1:9" ht="9" customHeight="1">
      <c r="A2373"/>
      <c r="B2373"/>
      <c r="C2373"/>
      <c r="D2373"/>
      <c r="E2373"/>
      <c r="F2373"/>
      <c r="G2373"/>
      <c r="H2373"/>
      <c r="I2373" s="75"/>
    </row>
    <row r="2374" spans="1:9" ht="9" customHeight="1">
      <c r="A2374"/>
      <c r="B2374"/>
      <c r="C2374"/>
      <c r="D2374"/>
      <c r="E2374"/>
      <c r="F2374"/>
      <c r="G2374"/>
      <c r="H2374"/>
      <c r="I2374" s="75"/>
    </row>
    <row r="2375" spans="1:9" ht="9" customHeight="1">
      <c r="A2375"/>
      <c r="B2375"/>
      <c r="C2375"/>
      <c r="D2375"/>
      <c r="E2375"/>
      <c r="F2375"/>
      <c r="G2375"/>
      <c r="H2375"/>
      <c r="I2375" s="75"/>
    </row>
    <row r="2376" spans="1:9" ht="9" customHeight="1">
      <c r="A2376"/>
      <c r="B2376"/>
      <c r="C2376"/>
      <c r="D2376"/>
      <c r="E2376"/>
      <c r="F2376"/>
      <c r="G2376"/>
      <c r="H2376"/>
      <c r="I2376" s="75"/>
    </row>
    <row r="2377" spans="1:9" ht="9" customHeight="1">
      <c r="A2377"/>
      <c r="B2377"/>
      <c r="C2377"/>
      <c r="D2377"/>
      <c r="E2377"/>
      <c r="F2377"/>
      <c r="G2377"/>
      <c r="H2377"/>
      <c r="I2377" s="75"/>
    </row>
    <row r="2378" spans="1:9" ht="9" customHeight="1">
      <c r="A2378"/>
      <c r="B2378"/>
      <c r="C2378"/>
      <c r="D2378"/>
      <c r="E2378"/>
      <c r="F2378"/>
      <c r="G2378"/>
      <c r="H2378"/>
      <c r="I2378" s="75"/>
    </row>
    <row r="2379" spans="1:9" ht="9" customHeight="1">
      <c r="A2379"/>
      <c r="B2379"/>
      <c r="C2379"/>
      <c r="D2379"/>
      <c r="E2379"/>
      <c r="F2379"/>
      <c r="G2379"/>
      <c r="H2379"/>
      <c r="I2379" s="75"/>
    </row>
    <row r="2380" spans="1:9" ht="9" customHeight="1">
      <c r="A2380"/>
      <c r="B2380"/>
      <c r="C2380"/>
      <c r="D2380"/>
      <c r="E2380"/>
      <c r="F2380"/>
      <c r="G2380"/>
      <c r="H2380"/>
      <c r="I2380" s="75"/>
    </row>
    <row r="2381" spans="1:9" ht="9" customHeight="1">
      <c r="A2381"/>
      <c r="B2381"/>
      <c r="C2381"/>
      <c r="D2381"/>
      <c r="E2381"/>
      <c r="F2381"/>
      <c r="G2381"/>
      <c r="H2381"/>
      <c r="I2381" s="75"/>
    </row>
    <row r="2382" spans="1:9" ht="9" customHeight="1">
      <c r="A2382"/>
      <c r="B2382"/>
      <c r="C2382"/>
      <c r="D2382"/>
      <c r="E2382"/>
      <c r="F2382"/>
      <c r="G2382"/>
      <c r="H2382"/>
      <c r="I2382" s="75"/>
    </row>
    <row r="2383" spans="1:9" ht="9" customHeight="1">
      <c r="A2383"/>
      <c r="B2383"/>
      <c r="C2383"/>
      <c r="D2383"/>
      <c r="E2383"/>
      <c r="F2383"/>
      <c r="G2383"/>
      <c r="H2383"/>
      <c r="I2383" s="75"/>
    </row>
    <row r="2384" spans="1:9" ht="9" customHeight="1">
      <c r="A2384"/>
      <c r="B2384"/>
      <c r="C2384"/>
      <c r="D2384"/>
      <c r="E2384"/>
      <c r="F2384"/>
      <c r="G2384"/>
      <c r="H2384"/>
      <c r="I2384" s="75"/>
    </row>
    <row r="2385" spans="1:9" ht="9" customHeight="1">
      <c r="A2385"/>
      <c r="B2385"/>
      <c r="C2385"/>
      <c r="D2385"/>
      <c r="E2385"/>
      <c r="F2385"/>
      <c r="G2385"/>
      <c r="H2385"/>
      <c r="I2385" s="75"/>
    </row>
    <row r="2386" spans="1:9" ht="9" customHeight="1">
      <c r="A2386"/>
      <c r="B2386"/>
      <c r="C2386"/>
      <c r="D2386"/>
      <c r="E2386"/>
      <c r="F2386"/>
      <c r="G2386"/>
      <c r="H2386"/>
      <c r="I2386" s="75"/>
    </row>
    <row r="2387" spans="1:9" ht="9" customHeight="1">
      <c r="A2387"/>
      <c r="B2387"/>
      <c r="C2387"/>
      <c r="D2387"/>
      <c r="E2387"/>
      <c r="F2387"/>
      <c r="G2387"/>
      <c r="H2387"/>
      <c r="I2387" s="75"/>
    </row>
    <row r="2388" spans="1:9" ht="9" customHeight="1">
      <c r="A2388"/>
      <c r="B2388"/>
      <c r="C2388"/>
      <c r="D2388"/>
      <c r="E2388"/>
      <c r="F2388"/>
      <c r="G2388"/>
      <c r="H2388"/>
      <c r="I2388" s="75"/>
    </row>
    <row r="2389" spans="1:9" ht="9" customHeight="1">
      <c r="A2389"/>
      <c r="B2389"/>
      <c r="C2389"/>
      <c r="D2389"/>
      <c r="E2389"/>
      <c r="F2389"/>
      <c r="G2389"/>
      <c r="H2389"/>
      <c r="I2389" s="75"/>
    </row>
    <row r="2390" spans="1:9" ht="9" customHeight="1">
      <c r="A2390"/>
      <c r="B2390"/>
      <c r="C2390"/>
      <c r="D2390"/>
      <c r="E2390"/>
      <c r="F2390"/>
      <c r="G2390"/>
      <c r="H2390"/>
      <c r="I2390" s="75"/>
    </row>
    <row r="2391" spans="1:9" ht="9" customHeight="1">
      <c r="A2391"/>
      <c r="B2391"/>
      <c r="C2391"/>
      <c r="D2391"/>
      <c r="E2391"/>
      <c r="F2391"/>
      <c r="G2391"/>
      <c r="H2391"/>
      <c r="I2391" s="75"/>
    </row>
    <row r="2392" spans="1:9" ht="9" customHeight="1">
      <c r="A2392"/>
      <c r="B2392"/>
      <c r="C2392"/>
      <c r="D2392"/>
      <c r="E2392"/>
      <c r="F2392"/>
      <c r="G2392"/>
      <c r="H2392"/>
      <c r="I2392" s="75"/>
    </row>
    <row r="2393" spans="1:9" ht="9" customHeight="1">
      <c r="A2393"/>
      <c r="B2393"/>
      <c r="C2393"/>
      <c r="D2393"/>
      <c r="E2393"/>
      <c r="F2393"/>
      <c r="G2393"/>
      <c r="H2393"/>
      <c r="I2393" s="75"/>
    </row>
    <row r="2394" spans="1:9" ht="9" customHeight="1">
      <c r="A2394"/>
      <c r="B2394"/>
      <c r="C2394"/>
      <c r="D2394"/>
      <c r="E2394"/>
      <c r="F2394"/>
      <c r="G2394"/>
      <c r="H2394"/>
      <c r="I2394" s="75"/>
    </row>
    <row r="2395" spans="1:9" ht="9" customHeight="1">
      <c r="A2395"/>
      <c r="B2395"/>
      <c r="C2395"/>
      <c r="D2395"/>
      <c r="E2395"/>
      <c r="F2395"/>
      <c r="G2395"/>
      <c r="H2395"/>
      <c r="I2395" s="75"/>
    </row>
    <row r="2396" spans="1:9" ht="9" customHeight="1">
      <c r="A2396"/>
      <c r="B2396"/>
      <c r="C2396"/>
      <c r="D2396"/>
      <c r="E2396"/>
      <c r="F2396"/>
      <c r="G2396"/>
      <c r="H2396"/>
      <c r="I2396" s="75"/>
    </row>
    <row r="2397" spans="1:9" ht="9" customHeight="1">
      <c r="A2397"/>
      <c r="B2397"/>
      <c r="C2397"/>
      <c r="D2397"/>
      <c r="E2397"/>
      <c r="F2397"/>
      <c r="G2397"/>
      <c r="H2397"/>
      <c r="I2397" s="75"/>
    </row>
    <row r="2398" spans="1:9" ht="9" customHeight="1">
      <c r="A2398"/>
      <c r="B2398"/>
      <c r="C2398"/>
      <c r="D2398"/>
      <c r="E2398"/>
      <c r="F2398"/>
      <c r="G2398"/>
      <c r="H2398"/>
      <c r="I2398" s="75"/>
    </row>
    <row r="2399" spans="1:9" ht="9" customHeight="1">
      <c r="A2399"/>
      <c r="B2399"/>
      <c r="C2399"/>
      <c r="D2399"/>
      <c r="E2399"/>
      <c r="F2399"/>
      <c r="G2399"/>
      <c r="H2399"/>
      <c r="I2399" s="75"/>
    </row>
    <row r="2400" spans="1:9" ht="9" customHeight="1">
      <c r="A2400"/>
      <c r="B2400"/>
      <c r="C2400"/>
      <c r="D2400"/>
      <c r="E2400"/>
      <c r="F2400"/>
      <c r="G2400"/>
      <c r="H2400"/>
      <c r="I2400" s="75"/>
    </row>
    <row r="2401" spans="1:9" ht="9" customHeight="1">
      <c r="A2401"/>
      <c r="B2401"/>
      <c r="C2401"/>
      <c r="D2401"/>
      <c r="E2401"/>
      <c r="F2401"/>
      <c r="G2401"/>
      <c r="H2401"/>
      <c r="I2401" s="75"/>
    </row>
    <row r="2402" spans="1:9" ht="9" customHeight="1">
      <c r="A2402"/>
      <c r="B2402"/>
      <c r="C2402"/>
      <c r="D2402"/>
      <c r="E2402"/>
      <c r="F2402"/>
      <c r="G2402"/>
      <c r="H2402"/>
      <c r="I2402" s="75"/>
    </row>
    <row r="2403" spans="1:9" ht="9" customHeight="1">
      <c r="A2403"/>
      <c r="B2403"/>
      <c r="C2403"/>
      <c r="D2403"/>
      <c r="E2403"/>
      <c r="F2403"/>
      <c r="G2403"/>
      <c r="H2403"/>
      <c r="I2403" s="75"/>
    </row>
    <row r="2404" spans="1:9" ht="9" customHeight="1">
      <c r="A2404"/>
      <c r="B2404"/>
      <c r="C2404"/>
      <c r="D2404"/>
      <c r="E2404"/>
      <c r="F2404"/>
      <c r="G2404"/>
      <c r="H2404"/>
      <c r="I2404" s="75"/>
    </row>
    <row r="2405" spans="1:9" ht="9" customHeight="1">
      <c r="A2405"/>
      <c r="B2405"/>
      <c r="C2405"/>
      <c r="D2405"/>
      <c r="E2405"/>
      <c r="F2405"/>
      <c r="G2405"/>
      <c r="H2405"/>
      <c r="I2405" s="75"/>
    </row>
    <row r="2406" spans="1:9" ht="9" customHeight="1">
      <c r="A2406"/>
      <c r="B2406"/>
      <c r="C2406"/>
      <c r="D2406"/>
      <c r="E2406"/>
      <c r="F2406"/>
      <c r="G2406"/>
      <c r="H2406"/>
      <c r="I2406" s="75"/>
    </row>
    <row r="2407" spans="1:9" ht="9" customHeight="1">
      <c r="A2407"/>
      <c r="B2407"/>
      <c r="C2407"/>
      <c r="D2407"/>
      <c r="E2407"/>
      <c r="F2407"/>
      <c r="G2407"/>
      <c r="H2407"/>
      <c r="I2407" s="75"/>
    </row>
    <row r="2408" spans="1:9" ht="9" customHeight="1">
      <c r="A2408"/>
      <c r="B2408"/>
      <c r="C2408"/>
      <c r="D2408"/>
      <c r="E2408"/>
      <c r="F2408"/>
      <c r="G2408"/>
      <c r="H2408"/>
      <c r="I2408" s="75"/>
    </row>
    <row r="2409" spans="1:9" ht="9" customHeight="1">
      <c r="A2409"/>
      <c r="B2409"/>
      <c r="C2409"/>
      <c r="D2409"/>
      <c r="E2409"/>
      <c r="F2409"/>
      <c r="G2409"/>
      <c r="H2409"/>
      <c r="I2409" s="75"/>
    </row>
    <row r="2410" spans="1:9" ht="9" customHeight="1">
      <c r="A2410"/>
      <c r="B2410"/>
      <c r="C2410"/>
      <c r="D2410"/>
      <c r="E2410"/>
      <c r="F2410"/>
      <c r="G2410"/>
      <c r="H2410"/>
      <c r="I2410" s="75"/>
    </row>
    <row r="2411" spans="1:9" ht="9" customHeight="1">
      <c r="A2411"/>
      <c r="B2411"/>
      <c r="C2411"/>
      <c r="D2411"/>
      <c r="E2411"/>
      <c r="F2411"/>
      <c r="G2411"/>
      <c r="H2411"/>
      <c r="I2411" s="75"/>
    </row>
    <row r="2412" spans="1:9" ht="9" customHeight="1">
      <c r="A2412"/>
      <c r="B2412"/>
      <c r="C2412"/>
      <c r="D2412"/>
      <c r="E2412"/>
      <c r="F2412"/>
      <c r="G2412"/>
      <c r="H2412"/>
      <c r="I2412" s="75"/>
    </row>
    <row r="2413" spans="1:9" ht="9" customHeight="1">
      <c r="A2413"/>
      <c r="B2413"/>
      <c r="C2413"/>
      <c r="D2413"/>
      <c r="E2413"/>
      <c r="F2413"/>
      <c r="G2413"/>
      <c r="H2413"/>
      <c r="I2413" s="75"/>
    </row>
    <row r="2414" spans="1:9" ht="9" customHeight="1">
      <c r="A2414"/>
      <c r="B2414"/>
      <c r="C2414"/>
      <c r="D2414"/>
      <c r="E2414"/>
      <c r="F2414"/>
      <c r="G2414"/>
      <c r="H2414"/>
      <c r="I2414" s="75"/>
    </row>
    <row r="2415" spans="1:9" ht="9" customHeight="1">
      <c r="A2415"/>
      <c r="B2415"/>
      <c r="C2415"/>
      <c r="D2415"/>
      <c r="E2415"/>
      <c r="F2415"/>
      <c r="G2415"/>
      <c r="H2415"/>
      <c r="I2415" s="75"/>
    </row>
    <row r="2416" spans="1:9" ht="9" customHeight="1">
      <c r="A2416"/>
      <c r="B2416"/>
      <c r="C2416"/>
      <c r="D2416"/>
      <c r="E2416"/>
      <c r="F2416"/>
      <c r="G2416"/>
      <c r="H2416"/>
      <c r="I2416" s="75"/>
    </row>
    <row r="2417" spans="1:9" ht="9" customHeight="1">
      <c r="A2417"/>
      <c r="B2417"/>
      <c r="C2417"/>
      <c r="D2417"/>
      <c r="E2417"/>
      <c r="F2417"/>
      <c r="G2417"/>
      <c r="H2417"/>
      <c r="I2417" s="75"/>
    </row>
    <row r="2418" spans="1:9" ht="9" customHeight="1">
      <c r="A2418"/>
      <c r="B2418"/>
      <c r="C2418"/>
      <c r="D2418"/>
      <c r="E2418"/>
      <c r="F2418"/>
      <c r="G2418"/>
      <c r="H2418"/>
      <c r="I2418" s="75"/>
    </row>
    <row r="2419" spans="1:9" ht="9" customHeight="1">
      <c r="A2419"/>
      <c r="B2419"/>
      <c r="C2419"/>
      <c r="D2419"/>
      <c r="E2419"/>
      <c r="F2419"/>
      <c r="G2419"/>
      <c r="H2419"/>
      <c r="I2419" s="75"/>
    </row>
    <row r="2420" spans="1:9" ht="9" customHeight="1">
      <c r="A2420"/>
      <c r="B2420"/>
      <c r="C2420"/>
      <c r="D2420"/>
      <c r="E2420"/>
      <c r="F2420"/>
      <c r="G2420"/>
      <c r="H2420"/>
      <c r="I2420" s="75"/>
    </row>
    <row r="2421" spans="1:9" ht="9" customHeight="1">
      <c r="A2421"/>
      <c r="B2421"/>
      <c r="C2421"/>
      <c r="D2421"/>
      <c r="E2421"/>
      <c r="F2421"/>
      <c r="G2421"/>
      <c r="H2421"/>
      <c r="I2421" s="75"/>
    </row>
    <row r="2422" spans="1:9" ht="9" customHeight="1">
      <c r="A2422"/>
      <c r="B2422"/>
      <c r="C2422"/>
      <c r="D2422"/>
      <c r="E2422"/>
      <c r="F2422"/>
      <c r="G2422"/>
      <c r="H2422"/>
      <c r="I2422" s="75"/>
    </row>
    <row r="2423" spans="1:9" ht="9" customHeight="1">
      <c r="A2423"/>
      <c r="B2423"/>
      <c r="C2423"/>
      <c r="D2423"/>
      <c r="E2423"/>
      <c r="F2423"/>
      <c r="G2423"/>
      <c r="H2423"/>
      <c r="I2423" s="75"/>
    </row>
    <row r="2424" spans="1:9" ht="9" customHeight="1">
      <c r="A2424"/>
      <c r="B2424"/>
      <c r="C2424"/>
      <c r="D2424"/>
      <c r="E2424"/>
      <c r="F2424"/>
      <c r="G2424"/>
      <c r="H2424"/>
      <c r="I2424" s="75"/>
    </row>
    <row r="2425" spans="1:9" ht="9" customHeight="1">
      <c r="A2425"/>
      <c r="B2425"/>
      <c r="C2425"/>
      <c r="D2425"/>
      <c r="E2425"/>
      <c r="F2425"/>
      <c r="G2425"/>
      <c r="H2425"/>
      <c r="I2425" s="75"/>
    </row>
    <row r="2426" spans="1:9" ht="9" customHeight="1">
      <c r="A2426"/>
      <c r="B2426"/>
      <c r="C2426"/>
      <c r="D2426"/>
      <c r="E2426"/>
      <c r="F2426"/>
      <c r="G2426"/>
      <c r="H2426"/>
      <c r="I2426" s="75"/>
    </row>
    <row r="2427" spans="1:9" ht="9" customHeight="1">
      <c r="A2427"/>
      <c r="B2427"/>
      <c r="C2427"/>
      <c r="D2427"/>
      <c r="E2427"/>
      <c r="F2427"/>
      <c r="G2427"/>
      <c r="H2427"/>
      <c r="I2427" s="75"/>
    </row>
    <row r="2428" spans="1:9" ht="9" customHeight="1">
      <c r="A2428"/>
      <c r="B2428"/>
      <c r="C2428"/>
      <c r="D2428"/>
      <c r="E2428"/>
      <c r="F2428"/>
      <c r="G2428"/>
      <c r="H2428"/>
      <c r="I2428" s="75"/>
    </row>
    <row r="2429" spans="1:9" ht="9" customHeight="1">
      <c r="A2429"/>
      <c r="B2429"/>
      <c r="C2429"/>
      <c r="D2429"/>
      <c r="E2429"/>
      <c r="F2429"/>
      <c r="G2429"/>
      <c r="H2429"/>
      <c r="I2429" s="75"/>
    </row>
    <row r="2430" spans="1:9" ht="9" customHeight="1">
      <c r="A2430"/>
      <c r="B2430"/>
      <c r="C2430"/>
      <c r="D2430"/>
      <c r="E2430"/>
      <c r="F2430"/>
      <c r="G2430"/>
      <c r="H2430"/>
      <c r="I2430" s="75"/>
    </row>
    <row r="2431" spans="1:9" ht="9" customHeight="1">
      <c r="A2431"/>
      <c r="B2431"/>
      <c r="C2431"/>
      <c r="D2431"/>
      <c r="E2431"/>
      <c r="F2431"/>
      <c r="G2431"/>
      <c r="H2431"/>
      <c r="I2431" s="75"/>
    </row>
    <row r="2432" spans="1:9" ht="9" customHeight="1">
      <c r="A2432"/>
      <c r="B2432"/>
      <c r="C2432"/>
      <c r="D2432"/>
      <c r="E2432"/>
      <c r="F2432"/>
      <c r="G2432"/>
      <c r="H2432"/>
      <c r="I2432" s="75"/>
    </row>
    <row r="2433" spans="1:9" ht="9" customHeight="1">
      <c r="A2433"/>
      <c r="B2433"/>
      <c r="C2433"/>
      <c r="D2433"/>
      <c r="E2433"/>
      <c r="F2433"/>
      <c r="G2433"/>
      <c r="H2433"/>
      <c r="I2433" s="75"/>
    </row>
    <row r="2434" spans="1:9" ht="9" customHeight="1">
      <c r="A2434"/>
      <c r="B2434"/>
      <c r="C2434"/>
      <c r="D2434"/>
      <c r="E2434"/>
      <c r="F2434"/>
      <c r="G2434"/>
      <c r="H2434"/>
      <c r="I2434" s="75"/>
    </row>
    <row r="2435" spans="1:9" ht="9" customHeight="1">
      <c r="A2435"/>
      <c r="B2435"/>
      <c r="C2435"/>
      <c r="D2435"/>
      <c r="E2435"/>
      <c r="F2435"/>
      <c r="G2435"/>
      <c r="H2435"/>
      <c r="I2435" s="75"/>
    </row>
    <row r="2436" spans="1:9" ht="9" customHeight="1">
      <c r="A2436"/>
      <c r="B2436"/>
      <c r="C2436"/>
      <c r="D2436"/>
      <c r="E2436"/>
      <c r="F2436"/>
      <c r="G2436"/>
      <c r="H2436"/>
      <c r="I2436" s="75"/>
    </row>
    <row r="2437" spans="1:9" ht="9" customHeight="1">
      <c r="A2437"/>
      <c r="B2437"/>
      <c r="C2437"/>
      <c r="D2437"/>
      <c r="E2437"/>
      <c r="F2437"/>
      <c r="G2437"/>
      <c r="H2437"/>
      <c r="I2437" s="75"/>
    </row>
    <row r="2438" spans="1:9" ht="9" customHeight="1">
      <c r="A2438"/>
      <c r="B2438"/>
      <c r="C2438"/>
      <c r="D2438"/>
      <c r="E2438"/>
      <c r="F2438"/>
      <c r="G2438"/>
      <c r="H2438"/>
      <c r="I2438" s="75"/>
    </row>
    <row r="2439" spans="1:9" ht="9" customHeight="1">
      <c r="A2439"/>
      <c r="B2439"/>
      <c r="C2439"/>
      <c r="D2439"/>
      <c r="E2439"/>
      <c r="F2439"/>
      <c r="G2439"/>
      <c r="H2439"/>
      <c r="I2439" s="75"/>
    </row>
    <row r="2440" spans="1:9" ht="9" customHeight="1">
      <c r="A2440"/>
      <c r="B2440"/>
      <c r="C2440"/>
      <c r="D2440"/>
      <c r="E2440"/>
      <c r="F2440"/>
      <c r="G2440"/>
      <c r="H2440"/>
      <c r="I2440" s="75"/>
    </row>
    <row r="2441" spans="1:9" ht="9" customHeight="1">
      <c r="A2441"/>
      <c r="B2441"/>
      <c r="C2441"/>
      <c r="D2441"/>
      <c r="E2441"/>
      <c r="F2441"/>
      <c r="G2441"/>
      <c r="H2441"/>
      <c r="I2441" s="75"/>
    </row>
    <row r="2442" spans="1:9" ht="9" customHeight="1">
      <c r="A2442"/>
      <c r="B2442"/>
      <c r="C2442"/>
      <c r="D2442"/>
      <c r="E2442"/>
      <c r="F2442"/>
      <c r="G2442"/>
      <c r="H2442"/>
      <c r="I2442" s="75"/>
    </row>
    <row r="2443" spans="1:9" ht="9" customHeight="1">
      <c r="A2443"/>
      <c r="B2443"/>
      <c r="C2443"/>
      <c r="D2443"/>
      <c r="E2443"/>
      <c r="F2443"/>
      <c r="G2443"/>
      <c r="H2443"/>
      <c r="I2443" s="75"/>
    </row>
    <row r="2444" spans="1:9" ht="9" customHeight="1">
      <c r="A2444"/>
      <c r="B2444"/>
      <c r="C2444"/>
      <c r="D2444"/>
      <c r="E2444"/>
      <c r="F2444"/>
      <c r="G2444"/>
      <c r="H2444"/>
      <c r="I2444" s="75"/>
    </row>
    <row r="2445" spans="1:9" ht="9" customHeight="1">
      <c r="A2445"/>
      <c r="B2445"/>
      <c r="C2445"/>
      <c r="D2445"/>
      <c r="E2445"/>
      <c r="F2445"/>
      <c r="G2445"/>
      <c r="H2445"/>
      <c r="I2445" s="75"/>
    </row>
    <row r="2446" spans="1:9" ht="9" customHeight="1">
      <c r="A2446"/>
      <c r="B2446"/>
      <c r="C2446"/>
      <c r="D2446"/>
      <c r="E2446"/>
      <c r="F2446"/>
      <c r="G2446"/>
      <c r="H2446"/>
      <c r="I2446" s="75"/>
    </row>
    <row r="2447" spans="1:9" ht="9" customHeight="1">
      <c r="A2447"/>
      <c r="B2447"/>
      <c r="C2447"/>
      <c r="D2447"/>
      <c r="E2447"/>
      <c r="F2447"/>
      <c r="G2447"/>
      <c r="H2447"/>
      <c r="I2447" s="75"/>
    </row>
    <row r="2448" spans="1:9" ht="9" customHeight="1">
      <c r="A2448"/>
      <c r="B2448"/>
      <c r="C2448"/>
      <c r="D2448"/>
      <c r="E2448"/>
      <c r="F2448"/>
      <c r="G2448"/>
      <c r="H2448"/>
      <c r="I2448" s="75"/>
    </row>
    <row r="2449" spans="1:9" ht="9" customHeight="1">
      <c r="A2449"/>
      <c r="B2449"/>
      <c r="C2449"/>
      <c r="D2449"/>
      <c r="E2449"/>
      <c r="F2449"/>
      <c r="G2449"/>
      <c r="H2449"/>
      <c r="I2449" s="75"/>
    </row>
    <row r="2450" spans="1:9" ht="9" customHeight="1">
      <c r="A2450"/>
      <c r="B2450"/>
      <c r="C2450"/>
      <c r="D2450"/>
      <c r="E2450"/>
      <c r="F2450"/>
      <c r="G2450"/>
      <c r="H2450"/>
      <c r="I2450" s="75"/>
    </row>
    <row r="2451" spans="1:9" ht="9" customHeight="1">
      <c r="A2451"/>
      <c r="B2451"/>
      <c r="C2451"/>
      <c r="D2451"/>
      <c r="E2451"/>
      <c r="F2451"/>
      <c r="G2451"/>
      <c r="H2451"/>
      <c r="I2451" s="75"/>
    </row>
    <row r="2452" spans="1:9" ht="9" customHeight="1">
      <c r="A2452"/>
      <c r="B2452"/>
      <c r="C2452"/>
      <c r="D2452"/>
      <c r="E2452"/>
      <c r="F2452"/>
      <c r="G2452"/>
      <c r="H2452"/>
      <c r="I2452" s="75"/>
    </row>
    <row r="2453" spans="1:9" ht="9" customHeight="1">
      <c r="A2453"/>
      <c r="B2453"/>
      <c r="C2453"/>
      <c r="D2453"/>
      <c r="E2453"/>
      <c r="F2453"/>
      <c r="G2453"/>
      <c r="H2453"/>
      <c r="I2453" s="75"/>
    </row>
    <row r="2454" spans="1:9" ht="9" customHeight="1">
      <c r="A2454"/>
      <c r="B2454"/>
      <c r="C2454"/>
      <c r="D2454"/>
      <c r="E2454"/>
      <c r="F2454"/>
      <c r="G2454"/>
      <c r="H2454"/>
      <c r="I2454" s="75"/>
    </row>
    <row r="2455" spans="1:9" ht="9" customHeight="1">
      <c r="A2455"/>
      <c r="B2455"/>
      <c r="C2455"/>
      <c r="D2455"/>
      <c r="E2455"/>
      <c r="F2455"/>
      <c r="G2455"/>
      <c r="H2455"/>
      <c r="I2455" s="75"/>
    </row>
    <row r="2456" spans="1:9" ht="9" customHeight="1">
      <c r="A2456"/>
      <c r="B2456"/>
      <c r="C2456"/>
      <c r="D2456"/>
      <c r="E2456"/>
      <c r="F2456"/>
      <c r="G2456"/>
      <c r="H2456"/>
      <c r="I2456" s="75"/>
    </row>
    <row r="2457" spans="1:9" ht="9" customHeight="1">
      <c r="A2457"/>
      <c r="B2457"/>
      <c r="C2457"/>
      <c r="D2457"/>
      <c r="E2457"/>
      <c r="F2457"/>
      <c r="G2457"/>
      <c r="H2457"/>
      <c r="I2457" s="75"/>
    </row>
    <row r="2458" spans="1:9" ht="9" customHeight="1">
      <c r="A2458"/>
      <c r="B2458"/>
      <c r="C2458"/>
      <c r="D2458"/>
      <c r="E2458"/>
      <c r="F2458"/>
      <c r="G2458"/>
      <c r="H2458"/>
      <c r="I2458" s="75"/>
    </row>
    <row r="2459" spans="1:9" ht="9" customHeight="1">
      <c r="A2459"/>
      <c r="B2459"/>
      <c r="C2459"/>
      <c r="D2459"/>
      <c r="E2459"/>
      <c r="F2459"/>
      <c r="G2459"/>
      <c r="H2459"/>
      <c r="I2459" s="75"/>
    </row>
    <row r="2460" spans="1:9" ht="9" customHeight="1">
      <c r="A2460"/>
      <c r="B2460"/>
      <c r="C2460"/>
      <c r="D2460"/>
      <c r="E2460"/>
      <c r="F2460"/>
      <c r="G2460"/>
      <c r="H2460"/>
      <c r="I2460" s="75"/>
    </row>
    <row r="2461" spans="1:9" ht="9" customHeight="1">
      <c r="A2461"/>
      <c r="B2461"/>
      <c r="C2461"/>
      <c r="D2461"/>
      <c r="E2461"/>
      <c r="F2461"/>
      <c r="G2461"/>
      <c r="H2461"/>
      <c r="I2461" s="75"/>
    </row>
    <row r="2462" spans="1:9" ht="9" customHeight="1">
      <c r="A2462"/>
      <c r="B2462"/>
      <c r="C2462"/>
      <c r="D2462"/>
      <c r="E2462"/>
      <c r="F2462"/>
      <c r="G2462"/>
      <c r="H2462"/>
      <c r="I2462" s="75"/>
    </row>
    <row r="2463" spans="1:9" ht="9" customHeight="1">
      <c r="A2463"/>
      <c r="B2463"/>
      <c r="C2463"/>
      <c r="D2463"/>
      <c r="E2463"/>
      <c r="F2463"/>
      <c r="G2463"/>
      <c r="H2463"/>
      <c r="I2463" s="75"/>
    </row>
    <row r="2464" spans="1:9" ht="9" customHeight="1">
      <c r="A2464"/>
      <c r="B2464"/>
      <c r="C2464"/>
      <c r="D2464"/>
      <c r="E2464"/>
      <c r="F2464"/>
      <c r="G2464"/>
      <c r="H2464"/>
      <c r="I2464" s="75"/>
    </row>
    <row r="2465" spans="1:9" ht="9" customHeight="1">
      <c r="A2465"/>
      <c r="B2465"/>
      <c r="C2465"/>
      <c r="D2465"/>
      <c r="E2465"/>
      <c r="F2465"/>
      <c r="G2465"/>
      <c r="H2465"/>
      <c r="I2465" s="75"/>
    </row>
    <row r="2466" spans="1:9" ht="9" customHeight="1">
      <c r="A2466"/>
      <c r="B2466"/>
      <c r="C2466"/>
      <c r="D2466"/>
      <c r="E2466"/>
      <c r="F2466"/>
      <c r="G2466"/>
      <c r="H2466"/>
      <c r="I2466" s="75"/>
    </row>
    <row r="2467" spans="1:9" ht="9" customHeight="1">
      <c r="A2467"/>
      <c r="B2467"/>
      <c r="C2467"/>
      <c r="D2467"/>
      <c r="E2467"/>
      <c r="F2467"/>
      <c r="G2467"/>
      <c r="H2467"/>
      <c r="I2467" s="75"/>
    </row>
    <row r="2468" spans="1:9" ht="9" customHeight="1">
      <c r="A2468"/>
      <c r="B2468"/>
      <c r="C2468"/>
      <c r="D2468"/>
      <c r="E2468"/>
      <c r="F2468"/>
      <c r="G2468"/>
      <c r="H2468"/>
      <c r="I2468" s="75"/>
    </row>
    <row r="2469" spans="1:9" ht="9" customHeight="1">
      <c r="A2469"/>
      <c r="B2469"/>
      <c r="C2469"/>
      <c r="D2469"/>
      <c r="E2469"/>
      <c r="F2469"/>
      <c r="G2469"/>
      <c r="H2469"/>
      <c r="I2469" s="75"/>
    </row>
    <row r="2470" spans="1:9" ht="9" customHeight="1">
      <c r="A2470"/>
      <c r="B2470"/>
      <c r="C2470"/>
      <c r="D2470"/>
      <c r="E2470"/>
      <c r="F2470"/>
      <c r="G2470"/>
      <c r="H2470"/>
      <c r="I2470" s="75"/>
    </row>
    <row r="2471" spans="1:9" ht="9" customHeight="1">
      <c r="A2471"/>
      <c r="B2471"/>
      <c r="C2471"/>
      <c r="D2471"/>
      <c r="E2471"/>
      <c r="F2471"/>
      <c r="G2471"/>
      <c r="H2471"/>
      <c r="I2471" s="75"/>
    </row>
    <row r="2472" spans="1:9" ht="9" customHeight="1">
      <c r="A2472"/>
      <c r="B2472"/>
      <c r="C2472"/>
      <c r="D2472"/>
      <c r="E2472"/>
      <c r="F2472"/>
      <c r="G2472"/>
      <c r="H2472"/>
      <c r="I2472" s="75"/>
    </row>
    <row r="2473" spans="1:9" ht="9" customHeight="1">
      <c r="A2473"/>
      <c r="B2473"/>
      <c r="C2473"/>
      <c r="D2473"/>
      <c r="E2473"/>
      <c r="F2473"/>
      <c r="G2473"/>
      <c r="H2473"/>
      <c r="I2473" s="75"/>
    </row>
    <row r="2474" spans="1:9" ht="9" customHeight="1">
      <c r="A2474"/>
      <c r="B2474"/>
      <c r="C2474"/>
      <c r="D2474"/>
      <c r="E2474"/>
      <c r="F2474"/>
      <c r="G2474"/>
      <c r="H2474"/>
      <c r="I2474" s="75"/>
    </row>
    <row r="2475" spans="1:9" ht="9" customHeight="1">
      <c r="A2475"/>
      <c r="B2475"/>
      <c r="C2475"/>
      <c r="D2475"/>
      <c r="E2475"/>
      <c r="F2475"/>
      <c r="G2475"/>
      <c r="H2475"/>
      <c r="I2475" s="75"/>
    </row>
    <row r="2476" spans="1:9" ht="9" customHeight="1">
      <c r="A2476"/>
      <c r="B2476"/>
      <c r="C2476"/>
      <c r="D2476"/>
      <c r="E2476"/>
      <c r="F2476"/>
      <c r="G2476"/>
      <c r="H2476"/>
      <c r="I2476" s="75"/>
    </row>
    <row r="2477" spans="1:9" ht="9" customHeight="1">
      <c r="A2477"/>
      <c r="B2477"/>
      <c r="C2477"/>
      <c r="D2477"/>
      <c r="E2477"/>
      <c r="F2477"/>
      <c r="G2477"/>
      <c r="H2477"/>
      <c r="I2477" s="75"/>
    </row>
    <row r="2478" spans="1:9" ht="9" customHeight="1">
      <c r="A2478"/>
      <c r="B2478"/>
      <c r="C2478"/>
      <c r="D2478"/>
      <c r="E2478"/>
      <c r="F2478"/>
      <c r="G2478"/>
      <c r="H2478"/>
      <c r="I2478" s="75"/>
    </row>
    <row r="2479" spans="1:9" ht="9" customHeight="1">
      <c r="A2479"/>
      <c r="B2479"/>
      <c r="C2479"/>
      <c r="D2479"/>
      <c r="E2479"/>
      <c r="F2479"/>
      <c r="G2479"/>
      <c r="H2479"/>
      <c r="I2479" s="75"/>
    </row>
    <row r="2480" spans="1:9" ht="9" customHeight="1">
      <c r="A2480"/>
      <c r="B2480"/>
      <c r="C2480"/>
      <c r="D2480"/>
      <c r="E2480"/>
      <c r="F2480"/>
      <c r="G2480"/>
      <c r="H2480"/>
      <c r="I2480" s="75"/>
    </row>
    <row r="2481" spans="1:9" ht="9" customHeight="1">
      <c r="A2481"/>
      <c r="B2481"/>
      <c r="C2481"/>
      <c r="D2481"/>
      <c r="E2481"/>
      <c r="F2481"/>
      <c r="G2481"/>
      <c r="H2481"/>
      <c r="I2481" s="75"/>
    </row>
    <row r="2482" spans="1:9" ht="9" customHeight="1">
      <c r="A2482"/>
      <c r="B2482"/>
      <c r="C2482"/>
      <c r="D2482"/>
      <c r="E2482"/>
      <c r="F2482"/>
      <c r="G2482"/>
      <c r="H2482"/>
      <c r="I2482" s="75"/>
    </row>
    <row r="2483" spans="1:9" ht="9" customHeight="1">
      <c r="A2483"/>
      <c r="B2483"/>
      <c r="C2483"/>
      <c r="D2483"/>
      <c r="E2483"/>
      <c r="F2483"/>
      <c r="G2483"/>
      <c r="H2483"/>
      <c r="I2483" s="75"/>
    </row>
    <row r="2484" spans="1:9" ht="9" customHeight="1">
      <c r="A2484"/>
      <c r="B2484"/>
      <c r="C2484"/>
      <c r="D2484"/>
      <c r="E2484"/>
      <c r="F2484"/>
      <c r="G2484"/>
      <c r="H2484"/>
      <c r="I2484" s="75"/>
    </row>
    <row r="2485" spans="1:9" ht="9" customHeight="1">
      <c r="A2485"/>
      <c r="B2485"/>
      <c r="C2485"/>
      <c r="D2485"/>
      <c r="E2485"/>
      <c r="F2485"/>
      <c r="G2485"/>
      <c r="H2485"/>
      <c r="I2485" s="75"/>
    </row>
    <row r="2486" spans="1:9" ht="9" customHeight="1">
      <c r="A2486"/>
      <c r="B2486"/>
      <c r="C2486"/>
      <c r="D2486"/>
      <c r="E2486"/>
      <c r="F2486"/>
      <c r="G2486"/>
      <c r="H2486"/>
      <c r="I2486" s="75"/>
    </row>
    <row r="2487" spans="1:9" ht="9" customHeight="1">
      <c r="A2487"/>
      <c r="B2487"/>
      <c r="C2487"/>
      <c r="D2487"/>
      <c r="E2487"/>
      <c r="F2487"/>
      <c r="G2487"/>
      <c r="H2487"/>
      <c r="I2487" s="75"/>
    </row>
    <row r="2488" spans="1:9" ht="9" customHeight="1">
      <c r="A2488"/>
      <c r="B2488"/>
      <c r="C2488"/>
      <c r="D2488"/>
      <c r="E2488"/>
      <c r="F2488"/>
      <c r="G2488"/>
      <c r="H2488"/>
      <c r="I2488" s="75"/>
    </row>
    <row r="2489" spans="1:9" ht="9" customHeight="1">
      <c r="A2489"/>
      <c r="B2489"/>
      <c r="C2489"/>
      <c r="D2489"/>
      <c r="E2489"/>
      <c r="F2489"/>
      <c r="G2489"/>
      <c r="H2489"/>
      <c r="I2489" s="75"/>
    </row>
    <row r="2490" spans="1:9" ht="9" customHeight="1">
      <c r="A2490"/>
      <c r="B2490"/>
      <c r="C2490"/>
      <c r="D2490"/>
      <c r="E2490"/>
      <c r="F2490"/>
      <c r="G2490"/>
      <c r="H2490"/>
      <c r="I2490" s="75"/>
    </row>
    <row r="2491" spans="1:9" ht="9" customHeight="1">
      <c r="A2491"/>
      <c r="B2491"/>
      <c r="C2491"/>
      <c r="D2491"/>
      <c r="E2491"/>
      <c r="F2491"/>
      <c r="G2491"/>
      <c r="H2491"/>
      <c r="I2491" s="75"/>
    </row>
    <row r="2492" spans="1:9" ht="9" customHeight="1">
      <c r="A2492"/>
      <c r="B2492"/>
      <c r="C2492"/>
      <c r="D2492"/>
      <c r="E2492"/>
      <c r="F2492"/>
      <c r="G2492"/>
      <c r="H2492"/>
      <c r="I2492" s="75"/>
    </row>
    <row r="2493" spans="1:9" ht="9" customHeight="1">
      <c r="A2493"/>
      <c r="B2493"/>
      <c r="C2493"/>
      <c r="D2493"/>
      <c r="E2493"/>
      <c r="F2493"/>
      <c r="G2493"/>
      <c r="H2493"/>
      <c r="I2493" s="75"/>
    </row>
    <row r="2494" spans="1:9" ht="9" customHeight="1">
      <c r="A2494"/>
      <c r="B2494"/>
      <c r="C2494"/>
      <c r="D2494"/>
      <c r="E2494"/>
      <c r="F2494"/>
      <c r="G2494"/>
      <c r="H2494"/>
      <c r="I2494" s="75"/>
    </row>
    <row r="2495" spans="1:9" ht="9" customHeight="1">
      <c r="A2495"/>
      <c r="B2495"/>
      <c r="C2495"/>
      <c r="D2495"/>
      <c r="E2495"/>
      <c r="F2495"/>
      <c r="G2495"/>
      <c r="H2495"/>
      <c r="I2495" s="75"/>
    </row>
    <row r="2496" spans="1:9" ht="9" customHeight="1">
      <c r="A2496"/>
      <c r="B2496"/>
      <c r="C2496"/>
      <c r="D2496"/>
      <c r="E2496"/>
      <c r="F2496"/>
      <c r="G2496"/>
      <c r="H2496"/>
      <c r="I2496" s="75"/>
    </row>
    <row r="2497" spans="1:9" ht="9" customHeight="1">
      <c r="A2497"/>
      <c r="B2497"/>
      <c r="C2497"/>
      <c r="D2497"/>
      <c r="E2497"/>
      <c r="F2497"/>
      <c r="G2497"/>
      <c r="H2497"/>
      <c r="I2497" s="75"/>
    </row>
    <row r="2498" spans="1:9" ht="9" customHeight="1">
      <c r="A2498"/>
      <c r="B2498"/>
      <c r="C2498"/>
      <c r="D2498"/>
      <c r="E2498"/>
      <c r="F2498"/>
      <c r="G2498"/>
      <c r="H2498"/>
      <c r="I2498" s="75"/>
    </row>
    <row r="2499" spans="1:9" ht="9" customHeight="1">
      <c r="A2499"/>
      <c r="B2499"/>
      <c r="C2499"/>
      <c r="D2499"/>
      <c r="E2499"/>
      <c r="F2499"/>
      <c r="G2499"/>
      <c r="H2499"/>
      <c r="I2499" s="75"/>
    </row>
    <row r="2500" spans="1:9" ht="9" customHeight="1">
      <c r="A2500"/>
      <c r="B2500"/>
      <c r="C2500"/>
      <c r="D2500"/>
      <c r="E2500"/>
      <c r="F2500"/>
      <c r="G2500"/>
      <c r="H2500"/>
      <c r="I2500" s="75"/>
    </row>
    <row r="2501" spans="1:9" ht="9" customHeight="1">
      <c r="A2501"/>
      <c r="B2501"/>
      <c r="C2501"/>
      <c r="D2501"/>
      <c r="E2501"/>
      <c r="F2501"/>
      <c r="G2501"/>
      <c r="H2501"/>
      <c r="I2501" s="75"/>
    </row>
    <row r="2502" spans="1:9" ht="9" customHeight="1">
      <c r="A2502"/>
      <c r="B2502"/>
      <c r="C2502"/>
      <c r="D2502"/>
      <c r="E2502"/>
      <c r="F2502"/>
      <c r="G2502"/>
      <c r="H2502"/>
      <c r="I2502" s="75"/>
    </row>
    <row r="2503" spans="1:9" ht="9" customHeight="1">
      <c r="A2503"/>
      <c r="B2503"/>
      <c r="C2503"/>
      <c r="D2503"/>
      <c r="E2503"/>
      <c r="F2503"/>
      <c r="G2503"/>
      <c r="H2503"/>
      <c r="I2503" s="75"/>
    </row>
    <row r="2504" spans="1:9" ht="9" customHeight="1">
      <c r="A2504"/>
      <c r="B2504"/>
      <c r="C2504"/>
      <c r="D2504"/>
      <c r="E2504"/>
      <c r="F2504"/>
      <c r="G2504"/>
      <c r="H2504"/>
      <c r="I2504" s="75"/>
    </row>
    <row r="2505" spans="1:9" ht="9" customHeight="1">
      <c r="A2505"/>
      <c r="B2505"/>
      <c r="C2505"/>
      <c r="D2505"/>
      <c r="E2505"/>
      <c r="F2505"/>
      <c r="G2505"/>
      <c r="H2505"/>
      <c r="I2505" s="75"/>
    </row>
    <row r="2506" spans="1:9" ht="9" customHeight="1">
      <c r="A2506"/>
      <c r="B2506"/>
      <c r="C2506"/>
      <c r="D2506"/>
      <c r="E2506"/>
      <c r="F2506"/>
      <c r="G2506"/>
      <c r="H2506"/>
      <c r="I2506" s="75"/>
    </row>
    <row r="2507" spans="1:9" ht="9" customHeight="1">
      <c r="A2507"/>
      <c r="B2507"/>
      <c r="C2507"/>
      <c r="D2507"/>
      <c r="E2507"/>
      <c r="F2507"/>
      <c r="G2507"/>
      <c r="H2507"/>
      <c r="I2507" s="75"/>
    </row>
    <row r="2508" spans="1:9" ht="9" customHeight="1">
      <c r="A2508"/>
      <c r="B2508"/>
      <c r="C2508"/>
      <c r="D2508"/>
      <c r="E2508"/>
      <c r="F2508"/>
      <c r="G2508"/>
      <c r="H2508"/>
      <c r="I2508" s="75"/>
    </row>
    <row r="2509" spans="1:9" ht="9" customHeight="1">
      <c r="A2509"/>
      <c r="B2509"/>
      <c r="C2509"/>
      <c r="D2509"/>
      <c r="E2509"/>
      <c r="F2509"/>
      <c r="G2509"/>
      <c r="H2509"/>
      <c r="I2509" s="75"/>
    </row>
    <row r="2510" spans="1:9" ht="9" customHeight="1">
      <c r="A2510"/>
      <c r="B2510"/>
      <c r="C2510"/>
      <c r="D2510"/>
      <c r="E2510"/>
      <c r="F2510"/>
      <c r="G2510"/>
      <c r="H2510"/>
      <c r="I2510" s="75"/>
    </row>
    <row r="2511" spans="1:9" ht="9" customHeight="1">
      <c r="A2511"/>
      <c r="B2511"/>
      <c r="C2511"/>
      <c r="D2511"/>
      <c r="E2511"/>
      <c r="F2511"/>
      <c r="G2511"/>
      <c r="H2511"/>
      <c r="I2511" s="75"/>
    </row>
    <row r="2512" spans="1:9" ht="9" customHeight="1">
      <c r="A2512"/>
      <c r="B2512"/>
      <c r="C2512"/>
      <c r="D2512"/>
      <c r="E2512"/>
      <c r="F2512"/>
      <c r="G2512"/>
      <c r="H2512"/>
      <c r="I2512" s="75"/>
    </row>
    <row r="2513" spans="1:9" ht="9" customHeight="1">
      <c r="A2513"/>
      <c r="B2513"/>
      <c r="C2513"/>
      <c r="D2513"/>
      <c r="E2513"/>
      <c r="F2513"/>
      <c r="G2513"/>
      <c r="H2513"/>
      <c r="I2513" s="75"/>
    </row>
    <row r="2514" spans="1:9" ht="9" customHeight="1">
      <c r="A2514"/>
      <c r="B2514"/>
      <c r="C2514"/>
      <c r="D2514"/>
      <c r="E2514"/>
      <c r="F2514"/>
      <c r="G2514"/>
      <c r="H2514"/>
      <c r="I2514" s="75"/>
    </row>
    <row r="2515" spans="1:9" ht="9" customHeight="1">
      <c r="A2515"/>
      <c r="B2515"/>
      <c r="C2515"/>
      <c r="D2515"/>
      <c r="E2515"/>
      <c r="F2515"/>
      <c r="G2515"/>
      <c r="H2515"/>
      <c r="I2515" s="75"/>
    </row>
    <row r="2516" spans="1:9" ht="9" customHeight="1">
      <c r="A2516"/>
      <c r="B2516"/>
      <c r="C2516"/>
      <c r="D2516"/>
      <c r="E2516"/>
      <c r="F2516"/>
      <c r="G2516"/>
      <c r="H2516"/>
      <c r="I2516" s="75"/>
    </row>
    <row r="2517" spans="1:9" ht="9" customHeight="1">
      <c r="A2517"/>
      <c r="B2517"/>
      <c r="C2517"/>
      <c r="D2517"/>
      <c r="E2517"/>
      <c r="F2517"/>
      <c r="G2517"/>
      <c r="H2517"/>
      <c r="I2517" s="75"/>
    </row>
    <row r="2518" spans="1:9" ht="9" customHeight="1">
      <c r="A2518"/>
      <c r="B2518"/>
      <c r="C2518"/>
      <c r="D2518"/>
      <c r="E2518"/>
      <c r="F2518"/>
      <c r="G2518"/>
      <c r="H2518"/>
      <c r="I2518" s="75"/>
    </row>
    <row r="2519" spans="1:9" ht="9" customHeight="1">
      <c r="A2519"/>
      <c r="B2519"/>
      <c r="C2519"/>
      <c r="D2519"/>
      <c r="E2519"/>
      <c r="F2519"/>
      <c r="G2519"/>
      <c r="H2519"/>
      <c r="I2519" s="75"/>
    </row>
    <row r="2520" spans="1:9" ht="9" customHeight="1">
      <c r="A2520"/>
      <c r="B2520"/>
      <c r="C2520"/>
      <c r="D2520"/>
      <c r="E2520"/>
      <c r="F2520"/>
      <c r="G2520"/>
      <c r="H2520"/>
      <c r="I2520" s="75"/>
    </row>
    <row r="2521" spans="1:9" ht="9" customHeight="1">
      <c r="A2521"/>
      <c r="B2521"/>
      <c r="C2521"/>
      <c r="D2521"/>
      <c r="E2521"/>
      <c r="F2521"/>
      <c r="G2521"/>
      <c r="H2521"/>
      <c r="I2521" s="75"/>
    </row>
    <row r="2522" spans="1:9" ht="9" customHeight="1">
      <c r="A2522"/>
      <c r="B2522"/>
      <c r="C2522"/>
      <c r="D2522"/>
      <c r="E2522"/>
      <c r="F2522"/>
      <c r="G2522"/>
      <c r="H2522"/>
      <c r="I2522" s="75"/>
    </row>
    <row r="2523" spans="1:9" ht="9" customHeight="1">
      <c r="A2523"/>
      <c r="B2523"/>
      <c r="C2523"/>
      <c r="D2523"/>
      <c r="E2523"/>
      <c r="F2523"/>
      <c r="G2523"/>
      <c r="H2523"/>
      <c r="I2523" s="75"/>
    </row>
    <row r="2524" spans="1:9" ht="9" customHeight="1">
      <c r="A2524"/>
      <c r="B2524"/>
      <c r="C2524"/>
      <c r="D2524"/>
      <c r="E2524"/>
      <c r="F2524"/>
      <c r="G2524"/>
      <c r="H2524"/>
      <c r="I2524" s="75"/>
    </row>
    <row r="2525" spans="1:9" ht="9" customHeight="1">
      <c r="A2525"/>
      <c r="B2525"/>
      <c r="C2525"/>
      <c r="D2525"/>
      <c r="E2525"/>
      <c r="F2525"/>
      <c r="G2525"/>
      <c r="H2525"/>
      <c r="I2525" s="75"/>
    </row>
    <row r="2526" spans="1:9" ht="9" customHeight="1">
      <c r="A2526"/>
      <c r="B2526"/>
      <c r="C2526"/>
      <c r="D2526"/>
      <c r="E2526"/>
      <c r="F2526"/>
      <c r="G2526"/>
      <c r="H2526"/>
      <c r="I2526" s="75"/>
    </row>
    <row r="2527" spans="1:9" ht="9" customHeight="1">
      <c r="A2527"/>
      <c r="B2527"/>
      <c r="C2527"/>
      <c r="D2527"/>
      <c r="E2527"/>
      <c r="F2527"/>
      <c r="G2527"/>
      <c r="H2527"/>
      <c r="I2527" s="75"/>
    </row>
    <row r="2528" spans="1:9" ht="9" customHeight="1">
      <c r="A2528"/>
      <c r="B2528"/>
      <c r="C2528"/>
      <c r="D2528"/>
      <c r="E2528"/>
      <c r="F2528"/>
      <c r="G2528"/>
      <c r="H2528"/>
      <c r="I2528" s="75"/>
    </row>
    <row r="2529" spans="1:9" ht="9" customHeight="1">
      <c r="A2529"/>
      <c r="B2529"/>
      <c r="C2529"/>
      <c r="D2529"/>
      <c r="E2529"/>
      <c r="F2529"/>
      <c r="G2529"/>
      <c r="H2529"/>
      <c r="I2529" s="75"/>
    </row>
    <row r="2530" spans="1:9" ht="9" customHeight="1">
      <c r="A2530"/>
      <c r="B2530"/>
      <c r="C2530"/>
      <c r="D2530"/>
      <c r="E2530"/>
      <c r="F2530"/>
      <c r="G2530"/>
      <c r="H2530"/>
      <c r="I2530" s="75"/>
    </row>
    <row r="2531" spans="1:9" ht="9" customHeight="1">
      <c r="A2531"/>
      <c r="B2531"/>
      <c r="C2531"/>
      <c r="D2531"/>
      <c r="E2531"/>
      <c r="F2531"/>
      <c r="G2531"/>
      <c r="H2531"/>
      <c r="I2531" s="75"/>
    </row>
    <row r="2532" spans="1:9" ht="9" customHeight="1">
      <c r="A2532"/>
      <c r="B2532"/>
      <c r="C2532"/>
      <c r="D2532"/>
      <c r="E2532"/>
      <c r="F2532"/>
      <c r="G2532"/>
      <c r="H2532"/>
      <c r="I2532" s="75"/>
    </row>
    <row r="2533" spans="1:9" ht="9" customHeight="1">
      <c r="A2533"/>
      <c r="B2533"/>
      <c r="C2533"/>
      <c r="D2533"/>
      <c r="E2533"/>
      <c r="F2533"/>
      <c r="G2533"/>
      <c r="H2533"/>
      <c r="I2533" s="75"/>
    </row>
    <row r="2534" spans="1:9" ht="9" customHeight="1">
      <c r="A2534"/>
      <c r="B2534"/>
      <c r="C2534"/>
      <c r="D2534"/>
      <c r="E2534"/>
      <c r="F2534"/>
      <c r="G2534"/>
      <c r="H2534"/>
      <c r="I2534" s="75"/>
    </row>
    <row r="2535" spans="1:9" ht="9" customHeight="1">
      <c r="A2535"/>
      <c r="B2535"/>
      <c r="C2535"/>
      <c r="D2535"/>
      <c r="E2535"/>
      <c r="F2535"/>
      <c r="G2535"/>
      <c r="H2535"/>
      <c r="I2535" s="75"/>
    </row>
    <row r="2536" spans="1:9" ht="9" customHeight="1">
      <c r="A2536"/>
      <c r="B2536"/>
      <c r="C2536"/>
      <c r="D2536"/>
      <c r="E2536"/>
      <c r="F2536"/>
      <c r="G2536"/>
      <c r="H2536"/>
      <c r="I2536" s="75"/>
    </row>
    <row r="2537" spans="1:9" ht="9" customHeight="1">
      <c r="A2537"/>
      <c r="B2537"/>
      <c r="C2537"/>
      <c r="D2537"/>
      <c r="E2537"/>
      <c r="F2537"/>
      <c r="G2537"/>
      <c r="H2537"/>
      <c r="I2537" s="75"/>
    </row>
    <row r="2538" spans="1:9" ht="9" customHeight="1">
      <c r="A2538"/>
      <c r="B2538"/>
      <c r="C2538"/>
      <c r="D2538"/>
      <c r="E2538"/>
      <c r="F2538"/>
      <c r="G2538"/>
      <c r="H2538"/>
      <c r="I2538" s="75"/>
    </row>
    <row r="2539" spans="1:9" ht="9" customHeight="1">
      <c r="A2539"/>
      <c r="B2539"/>
      <c r="C2539"/>
      <c r="D2539"/>
      <c r="E2539"/>
      <c r="F2539"/>
      <c r="G2539"/>
      <c r="H2539"/>
      <c r="I2539" s="75"/>
    </row>
    <row r="2540" spans="1:9" ht="9" customHeight="1">
      <c r="A2540"/>
      <c r="B2540"/>
      <c r="C2540"/>
      <c r="D2540"/>
      <c r="E2540"/>
      <c r="F2540"/>
      <c r="G2540"/>
      <c r="H2540"/>
      <c r="I2540" s="75"/>
    </row>
    <row r="2541" spans="1:9" ht="9" customHeight="1">
      <c r="A2541"/>
      <c r="B2541"/>
      <c r="C2541"/>
      <c r="D2541"/>
      <c r="E2541"/>
      <c r="F2541"/>
      <c r="G2541"/>
      <c r="H2541"/>
      <c r="I2541" s="75"/>
    </row>
    <row r="2542" spans="1:9" ht="9" customHeight="1">
      <c r="A2542"/>
      <c r="B2542"/>
      <c r="C2542"/>
      <c r="D2542"/>
      <c r="E2542"/>
      <c r="F2542"/>
      <c r="G2542"/>
      <c r="H2542"/>
      <c r="I2542" s="75"/>
    </row>
    <row r="2543" spans="1:9" ht="9" customHeight="1">
      <c r="A2543"/>
      <c r="B2543"/>
      <c r="C2543"/>
      <c r="D2543"/>
      <c r="E2543"/>
      <c r="F2543"/>
      <c r="G2543"/>
      <c r="H2543"/>
      <c r="I2543" s="75"/>
    </row>
    <row r="2544" spans="1:9" ht="9" customHeight="1">
      <c r="A2544"/>
      <c r="B2544"/>
      <c r="C2544"/>
      <c r="D2544"/>
      <c r="E2544"/>
      <c r="F2544"/>
      <c r="G2544"/>
      <c r="H2544"/>
      <c r="I2544" s="75"/>
    </row>
    <row r="2545" spans="1:9" ht="9" customHeight="1">
      <c r="A2545"/>
      <c r="B2545"/>
      <c r="C2545"/>
      <c r="D2545"/>
      <c r="E2545"/>
      <c r="F2545"/>
      <c r="G2545"/>
      <c r="H2545"/>
      <c r="I2545" s="75"/>
    </row>
    <row r="2546" spans="1:9" ht="9" customHeight="1">
      <c r="A2546"/>
      <c r="B2546"/>
      <c r="C2546"/>
      <c r="D2546"/>
      <c r="E2546"/>
      <c r="F2546"/>
      <c r="G2546"/>
      <c r="H2546"/>
      <c r="I2546" s="75"/>
    </row>
    <row r="2547" spans="1:9" ht="9" customHeight="1">
      <c r="A2547"/>
      <c r="B2547"/>
      <c r="C2547"/>
      <c r="D2547"/>
      <c r="E2547"/>
      <c r="F2547"/>
      <c r="G2547"/>
      <c r="H2547"/>
      <c r="I2547" s="75"/>
    </row>
    <row r="2548" spans="1:9" ht="9" customHeight="1">
      <c r="A2548"/>
      <c r="B2548"/>
      <c r="C2548"/>
      <c r="D2548"/>
      <c r="E2548"/>
      <c r="F2548"/>
      <c r="G2548"/>
      <c r="H2548"/>
      <c r="I2548" s="75"/>
    </row>
    <row r="2549" spans="1:9" ht="9" customHeight="1">
      <c r="A2549"/>
      <c r="B2549"/>
      <c r="C2549"/>
      <c r="D2549"/>
      <c r="E2549"/>
      <c r="F2549"/>
      <c r="G2549"/>
      <c r="H2549"/>
      <c r="I2549" s="75"/>
    </row>
    <row r="2550" spans="1:9" ht="9" customHeight="1">
      <c r="A2550"/>
      <c r="B2550"/>
      <c r="C2550"/>
      <c r="D2550"/>
      <c r="E2550"/>
      <c r="F2550"/>
      <c r="G2550"/>
      <c r="H2550"/>
      <c r="I2550" s="75"/>
    </row>
    <row r="2551" spans="1:9" ht="9" customHeight="1">
      <c r="A2551"/>
      <c r="B2551"/>
      <c r="C2551"/>
      <c r="D2551"/>
      <c r="E2551"/>
      <c r="F2551"/>
      <c r="G2551"/>
      <c r="H2551"/>
      <c r="I2551" s="75"/>
    </row>
    <row r="2552" spans="1:9" ht="9" customHeight="1">
      <c r="A2552"/>
      <c r="B2552"/>
      <c r="C2552"/>
      <c r="D2552"/>
      <c r="E2552"/>
      <c r="F2552"/>
      <c r="G2552"/>
      <c r="H2552"/>
      <c r="I2552" s="75"/>
    </row>
    <row r="2553" spans="1:9" ht="9" customHeight="1">
      <c r="A2553"/>
      <c r="B2553"/>
      <c r="C2553"/>
      <c r="D2553"/>
      <c r="E2553"/>
      <c r="F2553"/>
      <c r="G2553"/>
      <c r="H2553"/>
      <c r="I2553" s="75"/>
    </row>
    <row r="2554" spans="1:9" ht="9" customHeight="1">
      <c r="A2554"/>
      <c r="B2554"/>
      <c r="C2554"/>
      <c r="D2554"/>
      <c r="E2554"/>
      <c r="F2554"/>
      <c r="G2554"/>
      <c r="H2554"/>
      <c r="I2554" s="75"/>
    </row>
    <row r="2555" spans="1:9" ht="9" customHeight="1">
      <c r="A2555"/>
      <c r="B2555"/>
      <c r="C2555"/>
      <c r="D2555"/>
      <c r="E2555"/>
      <c r="F2555"/>
      <c r="G2555"/>
      <c r="H2555"/>
      <c r="I2555" s="75"/>
    </row>
    <row r="2556" spans="1:9" ht="9" customHeight="1">
      <c r="A2556"/>
      <c r="B2556"/>
      <c r="C2556"/>
      <c r="D2556"/>
      <c r="E2556"/>
      <c r="F2556"/>
      <c r="G2556"/>
      <c r="H2556"/>
      <c r="I2556" s="75"/>
    </row>
    <row r="2557" spans="1:9" ht="9" customHeight="1">
      <c r="A2557"/>
      <c r="B2557"/>
      <c r="C2557"/>
      <c r="D2557"/>
      <c r="E2557"/>
      <c r="F2557"/>
      <c r="G2557"/>
      <c r="H2557"/>
      <c r="I2557" s="75"/>
    </row>
    <row r="2558" spans="1:9" ht="9" customHeight="1">
      <c r="A2558"/>
      <c r="B2558"/>
      <c r="C2558"/>
      <c r="D2558"/>
      <c r="E2558"/>
      <c r="F2558"/>
      <c r="G2558"/>
      <c r="H2558"/>
      <c r="I2558" s="75"/>
    </row>
    <row r="2559" spans="1:9" ht="9" customHeight="1">
      <c r="A2559"/>
      <c r="B2559"/>
      <c r="C2559"/>
      <c r="D2559"/>
      <c r="E2559"/>
      <c r="F2559"/>
      <c r="G2559"/>
      <c r="H2559"/>
      <c r="I2559" s="75"/>
    </row>
    <row r="2560" spans="1:9" ht="9" customHeight="1">
      <c r="A2560"/>
      <c r="B2560"/>
      <c r="C2560"/>
      <c r="D2560"/>
      <c r="E2560"/>
      <c r="F2560"/>
      <c r="G2560"/>
      <c r="H2560"/>
      <c r="I2560" s="75"/>
    </row>
    <row r="2561" spans="1:9" ht="9" customHeight="1">
      <c r="A2561"/>
      <c r="B2561"/>
      <c r="C2561"/>
      <c r="D2561"/>
      <c r="E2561"/>
      <c r="F2561"/>
      <c r="G2561"/>
      <c r="H2561"/>
      <c r="I2561" s="75"/>
    </row>
    <row r="2562" spans="1:9" ht="9" customHeight="1">
      <c r="A2562"/>
      <c r="B2562"/>
      <c r="C2562"/>
      <c r="D2562"/>
      <c r="E2562"/>
      <c r="F2562"/>
      <c r="G2562"/>
      <c r="H2562"/>
      <c r="I2562" s="75"/>
    </row>
    <row r="2563" spans="1:9" ht="9" customHeight="1">
      <c r="A2563"/>
      <c r="B2563"/>
      <c r="C2563"/>
      <c r="D2563"/>
      <c r="E2563"/>
      <c r="F2563"/>
      <c r="G2563"/>
      <c r="H2563"/>
      <c r="I2563" s="75"/>
    </row>
    <row r="2564" spans="1:9" ht="9" customHeight="1">
      <c r="A2564"/>
      <c r="B2564"/>
      <c r="C2564"/>
      <c r="D2564"/>
      <c r="E2564"/>
      <c r="F2564"/>
      <c r="G2564"/>
      <c r="H2564"/>
      <c r="I2564" s="75"/>
    </row>
    <row r="2565" spans="1:9" ht="9" customHeight="1">
      <c r="A2565"/>
      <c r="B2565"/>
      <c r="C2565"/>
      <c r="D2565"/>
      <c r="E2565"/>
      <c r="F2565"/>
      <c r="G2565"/>
      <c r="H2565"/>
      <c r="I2565" s="75"/>
    </row>
    <row r="2566" spans="1:9" ht="9" customHeight="1">
      <c r="A2566"/>
      <c r="B2566"/>
      <c r="C2566"/>
      <c r="D2566"/>
      <c r="E2566"/>
      <c r="F2566"/>
      <c r="G2566"/>
      <c r="H2566"/>
      <c r="I2566" s="75"/>
    </row>
    <row r="2567" spans="1:9" ht="9" customHeight="1">
      <c r="A2567"/>
      <c r="B2567"/>
      <c r="C2567"/>
      <c r="D2567"/>
      <c r="E2567"/>
      <c r="F2567"/>
      <c r="G2567"/>
      <c r="H2567"/>
      <c r="I2567" s="75"/>
    </row>
    <row r="2568" spans="1:9" ht="9" customHeight="1">
      <c r="A2568"/>
      <c r="B2568"/>
      <c r="C2568"/>
      <c r="D2568"/>
      <c r="E2568"/>
      <c r="F2568"/>
      <c r="G2568"/>
      <c r="H2568"/>
      <c r="I2568" s="75"/>
    </row>
    <row r="2569" spans="1:9" ht="9" customHeight="1">
      <c r="A2569"/>
      <c r="B2569"/>
      <c r="C2569"/>
      <c r="D2569"/>
      <c r="E2569"/>
      <c r="F2569"/>
      <c r="G2569"/>
      <c r="H2569"/>
      <c r="I2569" s="75"/>
    </row>
    <row r="2570" spans="1:9" ht="9" customHeight="1">
      <c r="A2570"/>
      <c r="B2570"/>
      <c r="C2570"/>
      <c r="D2570"/>
      <c r="E2570"/>
      <c r="F2570"/>
      <c r="G2570"/>
      <c r="H2570"/>
      <c r="I2570" s="75"/>
    </row>
    <row r="2571" spans="1:9" ht="9" customHeight="1">
      <c r="A2571"/>
      <c r="B2571"/>
      <c r="C2571"/>
      <c r="D2571"/>
      <c r="E2571"/>
      <c r="F2571"/>
      <c r="G2571"/>
      <c r="H2571"/>
      <c r="I2571" s="75"/>
    </row>
    <row r="2572" spans="1:9" ht="9" customHeight="1">
      <c r="A2572"/>
      <c r="B2572"/>
      <c r="C2572"/>
      <c r="D2572"/>
      <c r="E2572"/>
      <c r="F2572"/>
      <c r="G2572"/>
      <c r="H2572"/>
      <c r="I2572" s="75"/>
    </row>
    <row r="2573" spans="1:9" ht="9" customHeight="1">
      <c r="A2573"/>
      <c r="B2573"/>
      <c r="C2573"/>
      <c r="D2573"/>
      <c r="E2573"/>
      <c r="F2573"/>
      <c r="G2573"/>
      <c r="H2573"/>
      <c r="I2573" s="75"/>
    </row>
    <row r="2574" spans="1:9" ht="9" customHeight="1">
      <c r="A2574"/>
      <c r="B2574"/>
      <c r="C2574"/>
      <c r="D2574"/>
      <c r="E2574"/>
      <c r="F2574"/>
      <c r="G2574"/>
      <c r="H2574"/>
      <c r="I2574" s="75"/>
    </row>
    <row r="2575" spans="1:9" ht="9" customHeight="1">
      <c r="A2575"/>
      <c r="B2575"/>
      <c r="C2575"/>
      <c r="D2575"/>
      <c r="E2575"/>
      <c r="F2575"/>
      <c r="G2575"/>
      <c r="H2575"/>
      <c r="I2575" s="75"/>
    </row>
    <row r="2576" spans="1:9" ht="9" customHeight="1">
      <c r="A2576"/>
      <c r="B2576"/>
      <c r="C2576"/>
      <c r="D2576"/>
      <c r="E2576"/>
      <c r="F2576"/>
      <c r="G2576"/>
      <c r="H2576"/>
      <c r="I2576" s="75"/>
    </row>
    <row r="2577" spans="1:9" ht="9" customHeight="1">
      <c r="A2577"/>
      <c r="B2577"/>
      <c r="C2577"/>
      <c r="D2577"/>
      <c r="E2577"/>
      <c r="F2577"/>
      <c r="G2577"/>
      <c r="H2577"/>
      <c r="I2577" s="75"/>
    </row>
    <row r="2578" spans="1:9" ht="9" customHeight="1">
      <c r="A2578"/>
      <c r="B2578"/>
      <c r="C2578"/>
      <c r="D2578"/>
      <c r="E2578"/>
      <c r="F2578"/>
      <c r="G2578"/>
      <c r="H2578"/>
      <c r="I2578" s="75"/>
    </row>
    <row r="2579" spans="1:9" ht="9" customHeight="1">
      <c r="A2579"/>
      <c r="B2579"/>
      <c r="C2579"/>
      <c r="D2579"/>
      <c r="E2579"/>
      <c r="F2579"/>
      <c r="G2579"/>
      <c r="H2579"/>
      <c r="I2579" s="75"/>
    </row>
    <row r="2580" spans="1:9" ht="9" customHeight="1">
      <c r="A2580"/>
      <c r="B2580"/>
      <c r="C2580"/>
      <c r="D2580"/>
      <c r="E2580"/>
      <c r="F2580"/>
      <c r="G2580"/>
      <c r="H2580"/>
      <c r="I2580" s="75"/>
    </row>
    <row r="2581" spans="1:9" ht="9" customHeight="1">
      <c r="A2581"/>
      <c r="B2581"/>
      <c r="C2581"/>
      <c r="D2581"/>
      <c r="E2581"/>
      <c r="F2581"/>
      <c r="G2581"/>
      <c r="H2581"/>
      <c r="I2581" s="75"/>
    </row>
    <row r="2582" spans="1:9" ht="9" customHeight="1">
      <c r="A2582"/>
      <c r="B2582"/>
      <c r="C2582"/>
      <c r="D2582"/>
      <c r="E2582"/>
      <c r="F2582"/>
      <c r="G2582"/>
      <c r="H2582"/>
      <c r="I2582" s="75"/>
    </row>
    <row r="2583" spans="1:9" ht="9" customHeight="1">
      <c r="A2583"/>
      <c r="B2583"/>
      <c r="C2583"/>
      <c r="D2583"/>
      <c r="E2583"/>
      <c r="F2583"/>
      <c r="G2583"/>
      <c r="H2583"/>
      <c r="I2583" s="75"/>
    </row>
    <row r="2584" spans="1:9" ht="9" customHeight="1">
      <c r="A2584"/>
      <c r="B2584"/>
      <c r="C2584"/>
      <c r="D2584"/>
      <c r="E2584"/>
      <c r="F2584"/>
      <c r="G2584"/>
      <c r="H2584"/>
      <c r="I2584" s="75"/>
    </row>
    <row r="2585" spans="1:9" ht="9" customHeight="1">
      <c r="A2585"/>
      <c r="B2585"/>
      <c r="C2585"/>
      <c r="D2585"/>
      <c r="E2585"/>
      <c r="F2585"/>
      <c r="G2585"/>
      <c r="H2585"/>
      <c r="I2585" s="75"/>
    </row>
    <row r="2586" spans="1:9" ht="9" customHeight="1">
      <c r="A2586"/>
      <c r="B2586"/>
      <c r="C2586"/>
      <c r="D2586"/>
      <c r="E2586"/>
      <c r="F2586"/>
      <c r="G2586"/>
      <c r="H2586"/>
      <c r="I2586" s="75"/>
    </row>
    <row r="2587" spans="1:9" ht="9" customHeight="1">
      <c r="A2587"/>
      <c r="B2587"/>
      <c r="C2587"/>
      <c r="D2587"/>
      <c r="E2587"/>
      <c r="F2587"/>
      <c r="G2587"/>
      <c r="H2587"/>
      <c r="I2587" s="75"/>
    </row>
    <row r="2588" spans="1:9" ht="9" customHeight="1">
      <c r="A2588"/>
      <c r="B2588"/>
      <c r="C2588"/>
      <c r="D2588"/>
      <c r="E2588"/>
      <c r="F2588"/>
      <c r="G2588"/>
      <c r="H2588"/>
      <c r="I2588" s="75"/>
    </row>
    <row r="2589" spans="1:9" ht="9" customHeight="1">
      <c r="A2589"/>
      <c r="B2589"/>
      <c r="C2589"/>
      <c r="D2589"/>
      <c r="E2589"/>
      <c r="F2589"/>
      <c r="G2589"/>
      <c r="H2589"/>
      <c r="I2589" s="75"/>
    </row>
    <row r="2590" spans="1:9" ht="9" customHeight="1">
      <c r="A2590"/>
      <c r="B2590"/>
      <c r="C2590"/>
      <c r="D2590"/>
      <c r="E2590"/>
      <c r="F2590"/>
      <c r="G2590"/>
      <c r="H2590"/>
      <c r="I2590" s="75"/>
    </row>
    <row r="2591" spans="1:9" ht="9" customHeight="1">
      <c r="A2591"/>
      <c r="B2591"/>
      <c r="C2591"/>
      <c r="D2591"/>
      <c r="E2591"/>
      <c r="F2591"/>
      <c r="G2591"/>
      <c r="H2591"/>
      <c r="I2591" s="75"/>
    </row>
    <row r="2592" spans="1:9" ht="9" customHeight="1">
      <c r="A2592"/>
      <c r="B2592"/>
      <c r="C2592"/>
      <c r="D2592"/>
      <c r="E2592"/>
      <c r="F2592"/>
      <c r="G2592"/>
      <c r="H2592"/>
      <c r="I2592" s="75"/>
    </row>
    <row r="2593" spans="1:9" ht="9" customHeight="1">
      <c r="A2593"/>
      <c r="B2593"/>
      <c r="C2593"/>
      <c r="D2593"/>
      <c r="E2593"/>
      <c r="F2593"/>
      <c r="G2593"/>
      <c r="H2593"/>
      <c r="I2593" s="75"/>
    </row>
    <row r="2594" spans="1:9" ht="9" customHeight="1">
      <c r="A2594"/>
      <c r="B2594"/>
      <c r="C2594"/>
      <c r="D2594"/>
      <c r="E2594"/>
      <c r="F2594"/>
      <c r="G2594"/>
      <c r="H2594"/>
      <c r="I2594" s="75"/>
    </row>
    <row r="2595" spans="1:9" ht="9" customHeight="1">
      <c r="A2595"/>
      <c r="B2595"/>
      <c r="C2595"/>
      <c r="D2595"/>
      <c r="E2595"/>
      <c r="F2595"/>
      <c r="G2595"/>
      <c r="H2595"/>
      <c r="I2595" s="75"/>
    </row>
    <row r="2596" spans="1:9" ht="9" customHeight="1">
      <c r="A2596"/>
      <c r="B2596"/>
      <c r="C2596"/>
      <c r="D2596"/>
      <c r="E2596"/>
      <c r="F2596"/>
      <c r="G2596"/>
      <c r="H2596"/>
      <c r="I2596" s="75"/>
    </row>
    <row r="2597" spans="1:9" ht="9" customHeight="1">
      <c r="A2597"/>
      <c r="B2597"/>
      <c r="C2597"/>
      <c r="D2597"/>
      <c r="E2597"/>
      <c r="F2597"/>
      <c r="G2597"/>
      <c r="H2597"/>
      <c r="I2597" s="75"/>
    </row>
    <row r="2598" spans="1:9" ht="9" customHeight="1">
      <c r="A2598"/>
      <c r="B2598"/>
      <c r="C2598"/>
      <c r="D2598"/>
      <c r="E2598"/>
      <c r="F2598"/>
      <c r="G2598"/>
      <c r="H2598"/>
      <c r="I2598" s="75"/>
    </row>
    <row r="2599" spans="1:9" ht="9" customHeight="1">
      <c r="A2599"/>
      <c r="B2599"/>
      <c r="C2599"/>
      <c r="D2599"/>
      <c r="E2599"/>
      <c r="F2599"/>
      <c r="G2599"/>
      <c r="H2599"/>
      <c r="I2599" s="75"/>
    </row>
    <row r="2600" spans="1:9" ht="9" customHeight="1">
      <c r="A2600"/>
      <c r="B2600"/>
      <c r="C2600"/>
      <c r="D2600"/>
      <c r="E2600"/>
      <c r="F2600"/>
      <c r="G2600"/>
      <c r="H2600"/>
      <c r="I2600" s="75"/>
    </row>
    <row r="2601" spans="1:9" ht="9" customHeight="1">
      <c r="A2601"/>
      <c r="B2601"/>
      <c r="C2601"/>
      <c r="D2601"/>
      <c r="E2601"/>
      <c r="F2601"/>
      <c r="G2601"/>
      <c r="H2601"/>
      <c r="I2601" s="75"/>
    </row>
    <row r="2602" spans="1:9" ht="9" customHeight="1">
      <c r="A2602"/>
      <c r="B2602"/>
      <c r="C2602"/>
      <c r="D2602"/>
      <c r="E2602"/>
      <c r="F2602"/>
      <c r="G2602"/>
      <c r="H2602"/>
      <c r="I2602" s="75"/>
    </row>
    <row r="2603" spans="1:9" ht="9" customHeight="1">
      <c r="A2603"/>
      <c r="B2603"/>
      <c r="C2603"/>
      <c r="D2603"/>
      <c r="E2603"/>
      <c r="F2603"/>
      <c r="G2603"/>
      <c r="H2603"/>
      <c r="I2603" s="75"/>
    </row>
    <row r="2604" spans="1:9" ht="9" customHeight="1">
      <c r="A2604"/>
      <c r="B2604"/>
      <c r="C2604"/>
      <c r="D2604"/>
      <c r="E2604"/>
      <c r="F2604"/>
      <c r="G2604"/>
      <c r="H2604"/>
      <c r="I2604" s="75"/>
    </row>
    <row r="2605" spans="1:9" ht="9" customHeight="1">
      <c r="A2605"/>
      <c r="B2605"/>
      <c r="C2605"/>
      <c r="D2605"/>
      <c r="E2605"/>
      <c r="F2605"/>
      <c r="G2605"/>
      <c r="H2605"/>
      <c r="I2605" s="75"/>
    </row>
    <row r="2606" spans="1:9" ht="9" customHeight="1">
      <c r="A2606"/>
      <c r="B2606"/>
      <c r="C2606"/>
      <c r="D2606"/>
      <c r="E2606"/>
      <c r="F2606"/>
      <c r="G2606"/>
      <c r="H2606"/>
      <c r="I2606" s="75"/>
    </row>
    <row r="2607" spans="1:9" ht="9" customHeight="1">
      <c r="A2607"/>
      <c r="B2607"/>
      <c r="C2607"/>
      <c r="D2607"/>
      <c r="E2607"/>
      <c r="F2607"/>
      <c r="G2607"/>
      <c r="H2607"/>
      <c r="I2607" s="75"/>
    </row>
    <row r="2608" spans="1:9" ht="9" customHeight="1">
      <c r="A2608"/>
      <c r="B2608"/>
      <c r="C2608"/>
      <c r="D2608"/>
      <c r="E2608"/>
      <c r="F2608"/>
      <c r="G2608"/>
      <c r="H2608"/>
      <c r="I2608" s="75"/>
    </row>
    <row r="2609" spans="1:9" ht="9" customHeight="1">
      <c r="A2609"/>
      <c r="B2609"/>
      <c r="C2609"/>
      <c r="D2609"/>
      <c r="E2609"/>
      <c r="F2609"/>
      <c r="G2609"/>
      <c r="H2609"/>
      <c r="I2609" s="75"/>
    </row>
    <row r="2610" spans="1:9" ht="9" customHeight="1">
      <c r="A2610"/>
      <c r="B2610"/>
      <c r="C2610"/>
      <c r="D2610"/>
      <c r="E2610"/>
      <c r="F2610"/>
      <c r="G2610"/>
      <c r="H2610"/>
      <c r="I2610" s="75"/>
    </row>
    <row r="2611" spans="1:9" ht="9" customHeight="1">
      <c r="A2611"/>
      <c r="B2611"/>
      <c r="C2611"/>
      <c r="D2611"/>
      <c r="E2611"/>
      <c r="F2611"/>
      <c r="G2611"/>
      <c r="H2611"/>
      <c r="I2611" s="75"/>
    </row>
    <row r="2612" spans="1:9" ht="9" customHeight="1">
      <c r="A2612"/>
      <c r="B2612"/>
      <c r="C2612"/>
      <c r="D2612"/>
      <c r="E2612"/>
      <c r="F2612"/>
      <c r="G2612"/>
      <c r="H2612"/>
      <c r="I2612" s="75"/>
    </row>
    <row r="2613" spans="1:9" ht="9" customHeight="1">
      <c r="A2613"/>
      <c r="B2613"/>
      <c r="C2613"/>
      <c r="D2613"/>
      <c r="E2613"/>
      <c r="F2613"/>
      <c r="G2613"/>
      <c r="H2613"/>
      <c r="I2613" s="75"/>
    </row>
    <row r="2614" spans="1:9" ht="9" customHeight="1">
      <c r="A2614"/>
      <c r="B2614"/>
      <c r="C2614"/>
      <c r="D2614"/>
      <c r="E2614"/>
      <c r="F2614"/>
      <c r="G2614"/>
      <c r="H2614"/>
      <c r="I2614" s="75"/>
    </row>
    <row r="2615" spans="1:9" ht="9" customHeight="1">
      <c r="A2615"/>
      <c r="B2615"/>
      <c r="C2615"/>
      <c r="D2615"/>
      <c r="E2615"/>
      <c r="F2615"/>
      <c r="G2615"/>
      <c r="H2615"/>
      <c r="I2615" s="75"/>
    </row>
    <row r="2616" spans="1:9" ht="9" customHeight="1">
      <c r="A2616"/>
      <c r="B2616"/>
      <c r="C2616"/>
      <c r="D2616"/>
      <c r="E2616"/>
      <c r="F2616"/>
      <c r="G2616"/>
      <c r="H2616"/>
      <c r="I2616" s="75"/>
    </row>
    <row r="2617" spans="1:9" ht="9" customHeight="1">
      <c r="A2617"/>
      <c r="B2617"/>
      <c r="C2617"/>
      <c r="D2617"/>
      <c r="E2617"/>
      <c r="F2617"/>
      <c r="G2617"/>
      <c r="H2617"/>
      <c r="I2617" s="75"/>
    </row>
    <row r="2618" spans="1:9" ht="9" customHeight="1">
      <c r="A2618"/>
      <c r="B2618"/>
      <c r="C2618"/>
      <c r="D2618"/>
      <c r="E2618"/>
      <c r="F2618"/>
      <c r="G2618"/>
      <c r="H2618"/>
      <c r="I2618" s="75"/>
    </row>
    <row r="2619" spans="1:9" ht="9" customHeight="1">
      <c r="A2619"/>
      <c r="B2619"/>
      <c r="C2619"/>
      <c r="D2619"/>
      <c r="E2619"/>
      <c r="F2619"/>
      <c r="G2619"/>
      <c r="H2619"/>
      <c r="I2619" s="75"/>
    </row>
    <row r="2620" spans="1:9" ht="9" customHeight="1">
      <c r="A2620"/>
      <c r="B2620"/>
      <c r="C2620"/>
      <c r="D2620"/>
      <c r="E2620"/>
      <c r="F2620"/>
      <c r="G2620"/>
      <c r="H2620"/>
      <c r="I2620" s="75"/>
    </row>
    <row r="2621" spans="1:9" ht="9" customHeight="1">
      <c r="A2621"/>
      <c r="B2621"/>
      <c r="C2621"/>
      <c r="D2621"/>
      <c r="E2621"/>
      <c r="F2621"/>
      <c r="G2621"/>
      <c r="H2621"/>
      <c r="I2621" s="75"/>
    </row>
    <row r="2622" spans="1:9" ht="9" customHeight="1">
      <c r="A2622"/>
      <c r="B2622"/>
      <c r="C2622"/>
      <c r="D2622"/>
      <c r="E2622"/>
      <c r="F2622"/>
      <c r="G2622"/>
      <c r="H2622"/>
      <c r="I2622" s="75"/>
    </row>
    <row r="2623" spans="1:9" ht="9" customHeight="1">
      <c r="A2623"/>
      <c r="B2623"/>
      <c r="C2623"/>
      <c r="D2623"/>
      <c r="E2623"/>
      <c r="F2623"/>
      <c r="G2623"/>
      <c r="H2623"/>
      <c r="I2623" s="75"/>
    </row>
    <row r="2624" spans="1:9" ht="9" customHeight="1">
      <c r="A2624"/>
      <c r="B2624"/>
      <c r="C2624"/>
      <c r="D2624"/>
      <c r="E2624"/>
      <c r="F2624"/>
      <c r="G2624"/>
      <c r="H2624"/>
      <c r="I2624" s="75"/>
    </row>
    <row r="2625" spans="1:9" ht="9" customHeight="1">
      <c r="A2625"/>
      <c r="B2625"/>
      <c r="C2625"/>
      <c r="D2625"/>
      <c r="E2625"/>
      <c r="F2625"/>
      <c r="G2625"/>
      <c r="H2625"/>
      <c r="I2625" s="75"/>
    </row>
    <row r="2626" spans="1:9" ht="9" customHeight="1">
      <c r="A2626"/>
      <c r="B2626"/>
      <c r="C2626"/>
      <c r="D2626"/>
      <c r="E2626"/>
      <c r="F2626"/>
      <c r="G2626"/>
      <c r="H2626"/>
      <c r="I2626" s="75"/>
    </row>
    <row r="2627" spans="1:9" ht="9" customHeight="1">
      <c r="A2627"/>
      <c r="B2627"/>
      <c r="C2627"/>
      <c r="D2627"/>
      <c r="E2627"/>
      <c r="F2627"/>
      <c r="G2627"/>
      <c r="H2627"/>
      <c r="I2627" s="75"/>
    </row>
    <row r="2628" spans="1:9" ht="9" customHeight="1">
      <c r="A2628"/>
      <c r="B2628"/>
      <c r="C2628"/>
      <c r="D2628"/>
      <c r="E2628"/>
      <c r="F2628"/>
      <c r="G2628"/>
      <c r="H2628"/>
      <c r="I2628" s="75"/>
    </row>
    <row r="2629" spans="1:9" ht="9" customHeight="1">
      <c r="A2629"/>
      <c r="B2629"/>
      <c r="C2629"/>
      <c r="D2629"/>
      <c r="E2629"/>
      <c r="F2629"/>
      <c r="G2629"/>
      <c r="H2629"/>
      <c r="I2629" s="75"/>
    </row>
    <row r="2630" spans="1:9" ht="9" customHeight="1">
      <c r="A2630"/>
      <c r="B2630"/>
      <c r="C2630"/>
      <c r="D2630"/>
      <c r="E2630"/>
      <c r="F2630"/>
      <c r="G2630"/>
      <c r="H2630"/>
      <c r="I2630" s="75"/>
    </row>
    <row r="2631" spans="1:9" ht="9" customHeight="1">
      <c r="A2631"/>
      <c r="B2631"/>
      <c r="C2631"/>
      <c r="D2631"/>
      <c r="E2631"/>
      <c r="F2631"/>
      <c r="G2631"/>
      <c r="H2631"/>
      <c r="I2631" s="75"/>
    </row>
    <row r="2632" spans="1:9" ht="9" customHeight="1">
      <c r="A2632"/>
      <c r="B2632"/>
      <c r="C2632"/>
      <c r="D2632"/>
      <c r="E2632"/>
      <c r="F2632"/>
      <c r="G2632"/>
      <c r="H2632"/>
      <c r="I2632" s="75"/>
    </row>
    <row r="2633" spans="1:9" ht="9" customHeight="1">
      <c r="A2633"/>
      <c r="B2633"/>
      <c r="C2633"/>
      <c r="D2633"/>
      <c r="E2633"/>
      <c r="F2633"/>
      <c r="G2633"/>
      <c r="H2633"/>
      <c r="I2633" s="75"/>
    </row>
    <row r="2634" spans="1:9" ht="9" customHeight="1">
      <c r="A2634"/>
      <c r="B2634"/>
      <c r="C2634"/>
      <c r="D2634"/>
      <c r="E2634"/>
      <c r="F2634"/>
      <c r="G2634"/>
      <c r="H2634"/>
      <c r="I2634" s="75"/>
    </row>
    <row r="2635" spans="1:9" ht="9" customHeight="1">
      <c r="A2635"/>
      <c r="B2635"/>
      <c r="C2635"/>
      <c r="D2635"/>
      <c r="E2635"/>
      <c r="F2635"/>
      <c r="G2635"/>
      <c r="H2635"/>
      <c r="I2635" s="75"/>
    </row>
    <row r="2636" spans="1:9" ht="9" customHeight="1">
      <c r="A2636"/>
      <c r="B2636"/>
      <c r="C2636"/>
      <c r="D2636"/>
      <c r="E2636"/>
      <c r="F2636"/>
      <c r="G2636"/>
      <c r="H2636"/>
      <c r="I2636" s="75"/>
    </row>
    <row r="2637" spans="1:9" ht="9" customHeight="1">
      <c r="A2637"/>
      <c r="B2637"/>
      <c r="C2637"/>
      <c r="D2637"/>
      <c r="E2637"/>
      <c r="F2637"/>
      <c r="G2637"/>
      <c r="H2637"/>
      <c r="I2637" s="75"/>
    </row>
    <row r="2638" spans="1:9" ht="9" customHeight="1">
      <c r="A2638"/>
      <c r="B2638"/>
      <c r="C2638"/>
      <c r="D2638"/>
      <c r="E2638"/>
      <c r="F2638"/>
      <c r="G2638"/>
      <c r="H2638"/>
      <c r="I2638" s="75"/>
    </row>
    <row r="2639" spans="1:9" ht="9" customHeight="1">
      <c r="A2639"/>
      <c r="B2639"/>
      <c r="C2639"/>
      <c r="D2639"/>
      <c r="E2639"/>
      <c r="F2639"/>
      <c r="G2639"/>
      <c r="H2639"/>
      <c r="I2639" s="75"/>
    </row>
    <row r="2640" spans="1:9" ht="9" customHeight="1">
      <c r="A2640"/>
      <c r="B2640"/>
      <c r="C2640"/>
      <c r="D2640"/>
      <c r="E2640"/>
      <c r="F2640"/>
      <c r="G2640"/>
      <c r="H2640"/>
      <c r="I2640" s="75"/>
    </row>
    <row r="2641" spans="1:9" ht="9" customHeight="1">
      <c r="A2641"/>
      <c r="B2641"/>
      <c r="C2641"/>
      <c r="D2641"/>
      <c r="E2641"/>
      <c r="F2641"/>
      <c r="G2641"/>
      <c r="H2641"/>
      <c r="I2641" s="75"/>
    </row>
    <row r="2642" spans="1:9" ht="9" customHeight="1">
      <c r="A2642"/>
      <c r="B2642"/>
      <c r="C2642"/>
      <c r="D2642"/>
      <c r="E2642"/>
      <c r="F2642"/>
      <c r="G2642"/>
      <c r="H2642"/>
      <c r="I2642" s="75"/>
    </row>
    <row r="2643" spans="1:9" ht="9" customHeight="1">
      <c r="A2643"/>
      <c r="B2643"/>
      <c r="C2643"/>
      <c r="D2643"/>
      <c r="E2643"/>
      <c r="F2643"/>
      <c r="G2643"/>
      <c r="H2643"/>
      <c r="I2643" s="75"/>
    </row>
    <row r="2644" spans="1:9" ht="9" customHeight="1">
      <c r="A2644"/>
      <c r="B2644"/>
      <c r="C2644"/>
      <c r="D2644"/>
      <c r="E2644"/>
      <c r="F2644"/>
      <c r="G2644"/>
      <c r="H2644"/>
      <c r="I2644" s="75"/>
    </row>
    <row r="2645" spans="1:9" ht="9" customHeight="1">
      <c r="A2645"/>
      <c r="B2645"/>
      <c r="C2645"/>
      <c r="D2645"/>
      <c r="E2645"/>
      <c r="F2645"/>
      <c r="G2645"/>
      <c r="H2645"/>
      <c r="I2645" s="75"/>
    </row>
    <row r="2646" spans="1:9" ht="9" customHeight="1">
      <c r="A2646"/>
      <c r="B2646"/>
      <c r="C2646"/>
      <c r="D2646"/>
      <c r="E2646"/>
      <c r="F2646"/>
      <c r="G2646"/>
      <c r="H2646"/>
      <c r="I2646" s="75"/>
    </row>
    <row r="2647" spans="1:9" ht="9" customHeight="1">
      <c r="A2647"/>
      <c r="B2647"/>
      <c r="C2647"/>
      <c r="D2647"/>
      <c r="E2647"/>
      <c r="F2647"/>
      <c r="G2647"/>
      <c r="H2647"/>
      <c r="I2647" s="75"/>
    </row>
    <row r="2648" spans="1:9" ht="9" customHeight="1">
      <c r="A2648"/>
      <c r="B2648"/>
      <c r="C2648"/>
      <c r="D2648"/>
      <c r="E2648"/>
      <c r="F2648"/>
      <c r="G2648"/>
      <c r="H2648"/>
      <c r="I2648" s="75"/>
    </row>
    <row r="2649" spans="1:9" ht="9" customHeight="1">
      <c r="A2649"/>
      <c r="B2649"/>
      <c r="C2649"/>
      <c r="D2649"/>
      <c r="E2649"/>
      <c r="F2649"/>
      <c r="G2649"/>
      <c r="H2649"/>
      <c r="I2649" s="75"/>
    </row>
    <row r="2650" spans="1:9" ht="9" customHeight="1">
      <c r="A2650"/>
      <c r="B2650"/>
      <c r="C2650"/>
      <c r="D2650"/>
      <c r="E2650"/>
      <c r="F2650"/>
      <c r="G2650"/>
      <c r="H2650"/>
      <c r="I2650" s="75"/>
    </row>
    <row r="2651" spans="1:9" ht="9" customHeight="1">
      <c r="A2651"/>
      <c r="B2651"/>
      <c r="C2651"/>
      <c r="D2651"/>
      <c r="E2651"/>
      <c r="F2651"/>
      <c r="G2651"/>
      <c r="H2651"/>
      <c r="I2651" s="75"/>
    </row>
    <row r="2652" spans="1:9" ht="9" customHeight="1">
      <c r="A2652"/>
      <c r="B2652"/>
      <c r="C2652"/>
      <c r="D2652"/>
      <c r="E2652"/>
      <c r="F2652"/>
      <c r="G2652"/>
      <c r="H2652"/>
      <c r="I2652" s="75"/>
    </row>
    <row r="2653" spans="1:9" ht="9" customHeight="1">
      <c r="A2653"/>
      <c r="B2653"/>
      <c r="C2653"/>
      <c r="D2653"/>
      <c r="E2653"/>
      <c r="F2653"/>
      <c r="G2653"/>
      <c r="H2653"/>
      <c r="I2653" s="75"/>
    </row>
    <row r="2654" spans="1:9" ht="9" customHeight="1">
      <c r="A2654"/>
      <c r="B2654"/>
      <c r="C2654"/>
      <c r="D2654"/>
      <c r="E2654"/>
      <c r="F2654"/>
      <c r="G2654"/>
      <c r="H2654"/>
      <c r="I2654" s="75"/>
    </row>
    <row r="2655" spans="1:9" ht="9" customHeight="1">
      <c r="A2655"/>
      <c r="B2655"/>
      <c r="C2655"/>
      <c r="D2655"/>
      <c r="E2655"/>
      <c r="F2655"/>
      <c r="G2655"/>
      <c r="H2655"/>
      <c r="I2655" s="75"/>
    </row>
    <row r="2656" spans="1:9" ht="9" customHeight="1">
      <c r="A2656"/>
      <c r="B2656"/>
      <c r="C2656"/>
      <c r="D2656"/>
      <c r="E2656"/>
      <c r="F2656"/>
      <c r="G2656"/>
      <c r="H2656"/>
      <c r="I2656" s="75"/>
    </row>
    <row r="2657" spans="1:9" ht="9" customHeight="1">
      <c r="A2657"/>
      <c r="B2657"/>
      <c r="C2657"/>
      <c r="D2657"/>
      <c r="E2657"/>
      <c r="F2657"/>
      <c r="G2657"/>
      <c r="H2657"/>
      <c r="I2657" s="75"/>
    </row>
    <row r="2658" spans="1:9" ht="9" customHeight="1">
      <c r="A2658"/>
      <c r="B2658"/>
      <c r="C2658"/>
      <c r="D2658"/>
      <c r="E2658"/>
      <c r="F2658"/>
      <c r="G2658"/>
      <c r="H2658"/>
      <c r="I2658" s="75"/>
    </row>
    <row r="2659" spans="1:9" ht="9" customHeight="1">
      <c r="A2659"/>
      <c r="B2659"/>
      <c r="C2659"/>
      <c r="D2659"/>
      <c r="E2659"/>
      <c r="F2659"/>
      <c r="G2659"/>
      <c r="H2659"/>
      <c r="I2659" s="75"/>
    </row>
    <row r="2660" spans="1:9" ht="9" customHeight="1">
      <c r="A2660"/>
      <c r="B2660"/>
      <c r="C2660"/>
      <c r="D2660"/>
      <c r="E2660"/>
      <c r="F2660"/>
      <c r="G2660"/>
      <c r="H2660"/>
      <c r="I2660" s="75"/>
    </row>
    <row r="2661" spans="1:9" ht="9" customHeight="1">
      <c r="A2661"/>
      <c r="B2661"/>
      <c r="C2661"/>
      <c r="D2661"/>
      <c r="E2661"/>
      <c r="F2661"/>
      <c r="G2661"/>
      <c r="H2661"/>
      <c r="I2661" s="75"/>
    </row>
    <row r="2662" spans="1:9" ht="9" customHeight="1">
      <c r="A2662"/>
      <c r="B2662"/>
      <c r="C2662"/>
      <c r="D2662"/>
      <c r="E2662"/>
      <c r="F2662"/>
      <c r="G2662"/>
      <c r="H2662"/>
      <c r="I2662" s="75"/>
    </row>
    <row r="2663" spans="1:9" ht="9" customHeight="1">
      <c r="A2663"/>
      <c r="B2663"/>
      <c r="C2663"/>
      <c r="D2663"/>
      <c r="E2663"/>
      <c r="F2663"/>
      <c r="G2663"/>
      <c r="H2663"/>
      <c r="I2663" s="75"/>
    </row>
    <row r="2664" spans="1:9" ht="9" customHeight="1">
      <c r="A2664"/>
      <c r="B2664"/>
      <c r="C2664"/>
      <c r="D2664"/>
      <c r="E2664"/>
      <c r="F2664"/>
      <c r="G2664"/>
      <c r="H2664"/>
      <c r="I2664" s="75"/>
    </row>
    <row r="2665" spans="1:9" ht="9" customHeight="1">
      <c r="A2665"/>
      <c r="B2665"/>
      <c r="C2665"/>
      <c r="D2665"/>
      <c r="E2665"/>
      <c r="F2665"/>
      <c r="G2665"/>
      <c r="H2665"/>
      <c r="I2665" s="75"/>
    </row>
    <row r="2666" spans="1:9" ht="9" customHeight="1">
      <c r="A2666"/>
      <c r="B2666"/>
      <c r="C2666"/>
      <c r="D2666"/>
      <c r="E2666"/>
      <c r="F2666"/>
      <c r="G2666"/>
      <c r="H2666"/>
      <c r="I2666" s="75"/>
    </row>
    <row r="2667" spans="1:9" ht="9" customHeight="1">
      <c r="A2667"/>
      <c r="B2667"/>
      <c r="C2667"/>
      <c r="D2667"/>
      <c r="E2667"/>
      <c r="F2667"/>
      <c r="G2667"/>
      <c r="H2667"/>
      <c r="I2667" s="75"/>
    </row>
    <row r="2668" spans="1:9" ht="9" customHeight="1">
      <c r="A2668"/>
      <c r="B2668"/>
      <c r="C2668"/>
      <c r="D2668"/>
      <c r="E2668"/>
      <c r="F2668"/>
      <c r="G2668"/>
      <c r="H2668"/>
      <c r="I2668" s="75"/>
    </row>
    <row r="2669" spans="1:9" ht="9" customHeight="1">
      <c r="A2669"/>
      <c r="B2669"/>
      <c r="C2669"/>
      <c r="D2669"/>
      <c r="E2669"/>
      <c r="F2669"/>
      <c r="G2669"/>
      <c r="H2669"/>
      <c r="I2669" s="75"/>
    </row>
    <row r="2670" spans="1:9" ht="9" customHeight="1">
      <c r="A2670"/>
      <c r="B2670"/>
      <c r="C2670"/>
      <c r="D2670"/>
      <c r="E2670"/>
      <c r="F2670"/>
      <c r="G2670"/>
      <c r="H2670"/>
      <c r="I2670" s="75"/>
    </row>
    <row r="2671" spans="1:9" ht="9" customHeight="1">
      <c r="A2671"/>
      <c r="B2671"/>
      <c r="C2671"/>
      <c r="D2671"/>
      <c r="E2671"/>
      <c r="F2671"/>
      <c r="G2671"/>
      <c r="H2671"/>
      <c r="I2671" s="75"/>
    </row>
    <row r="2672" spans="1:9" ht="9" customHeight="1">
      <c r="A2672"/>
      <c r="B2672"/>
      <c r="C2672"/>
      <c r="D2672"/>
      <c r="E2672"/>
      <c r="F2672"/>
      <c r="G2672"/>
      <c r="H2672"/>
      <c r="I2672" s="75"/>
    </row>
    <row r="2673" spans="1:9" ht="9" customHeight="1">
      <c r="A2673"/>
      <c r="B2673"/>
      <c r="C2673"/>
      <c r="D2673"/>
      <c r="E2673"/>
      <c r="F2673"/>
      <c r="G2673"/>
      <c r="H2673"/>
      <c r="I2673" s="75"/>
    </row>
    <row r="2674" spans="1:9" ht="9" customHeight="1">
      <c r="A2674"/>
      <c r="B2674"/>
      <c r="C2674"/>
      <c r="D2674"/>
      <c r="E2674"/>
      <c r="F2674"/>
      <c r="G2674"/>
      <c r="H2674"/>
      <c r="I2674" s="75"/>
    </row>
    <row r="2675" spans="1:9" ht="9" customHeight="1">
      <c r="A2675"/>
      <c r="B2675"/>
      <c r="C2675"/>
      <c r="D2675"/>
      <c r="E2675"/>
      <c r="F2675"/>
      <c r="G2675"/>
      <c r="H2675"/>
      <c r="I2675" s="75"/>
    </row>
    <row r="2676" spans="1:9" ht="9" customHeight="1">
      <c r="A2676"/>
      <c r="B2676"/>
      <c r="C2676"/>
      <c r="D2676"/>
      <c r="E2676"/>
      <c r="F2676"/>
      <c r="G2676"/>
      <c r="H2676"/>
      <c r="I2676" s="75"/>
    </row>
    <row r="2677" spans="1:9" ht="9" customHeight="1">
      <c r="A2677"/>
      <c r="B2677"/>
      <c r="C2677"/>
      <c r="D2677"/>
      <c r="E2677"/>
      <c r="F2677"/>
      <c r="G2677"/>
      <c r="H2677"/>
      <c r="I2677" s="75"/>
    </row>
    <row r="2678" spans="1:9" ht="9" customHeight="1">
      <c r="A2678"/>
      <c r="B2678"/>
      <c r="C2678"/>
      <c r="D2678"/>
      <c r="E2678"/>
      <c r="F2678"/>
      <c r="G2678"/>
      <c r="H2678"/>
      <c r="I2678" s="75"/>
    </row>
    <row r="2679" spans="1:9" ht="9" customHeight="1">
      <c r="A2679"/>
      <c r="B2679"/>
      <c r="C2679"/>
      <c r="D2679"/>
      <c r="E2679"/>
      <c r="F2679"/>
      <c r="G2679"/>
      <c r="H2679"/>
      <c r="I2679" s="75"/>
    </row>
    <row r="2680" spans="1:9" ht="9" customHeight="1">
      <c r="A2680"/>
      <c r="B2680"/>
      <c r="C2680"/>
      <c r="D2680"/>
      <c r="E2680"/>
      <c r="F2680"/>
      <c r="G2680"/>
      <c r="H2680"/>
      <c r="I2680" s="75"/>
    </row>
    <row r="2681" spans="1:9" ht="9" customHeight="1">
      <c r="A2681"/>
      <c r="B2681"/>
      <c r="C2681"/>
      <c r="D2681"/>
      <c r="E2681"/>
      <c r="F2681"/>
      <c r="G2681"/>
      <c r="H2681"/>
      <c r="I2681" s="75"/>
    </row>
    <row r="2682" spans="1:9" ht="9" customHeight="1">
      <c r="A2682"/>
      <c r="B2682"/>
      <c r="C2682"/>
      <c r="D2682"/>
      <c r="E2682"/>
      <c r="F2682"/>
      <c r="G2682"/>
      <c r="H2682"/>
      <c r="I2682" s="75"/>
    </row>
    <row r="2683" spans="1:9" ht="9" customHeight="1">
      <c r="A2683"/>
      <c r="B2683"/>
      <c r="C2683"/>
      <c r="D2683"/>
      <c r="E2683"/>
      <c r="F2683"/>
      <c r="G2683"/>
      <c r="H2683"/>
      <c r="I2683" s="75"/>
    </row>
    <row r="2684" spans="1:9" ht="9" customHeight="1">
      <c r="A2684"/>
      <c r="B2684"/>
      <c r="C2684"/>
      <c r="D2684"/>
      <c r="E2684"/>
      <c r="F2684"/>
      <c r="G2684"/>
      <c r="H2684"/>
      <c r="I2684" s="75"/>
    </row>
    <row r="2685" spans="1:9" ht="9" customHeight="1">
      <c r="A2685"/>
      <c r="B2685"/>
      <c r="C2685"/>
      <c r="D2685"/>
      <c r="E2685"/>
      <c r="F2685"/>
      <c r="G2685"/>
      <c r="H2685"/>
      <c r="I2685" s="75"/>
    </row>
    <row r="2686" spans="1:9" ht="9" customHeight="1">
      <c r="A2686"/>
      <c r="B2686"/>
      <c r="C2686"/>
      <c r="D2686"/>
      <c r="E2686"/>
      <c r="F2686"/>
      <c r="G2686"/>
      <c r="H2686"/>
      <c r="I2686" s="75"/>
    </row>
    <row r="2687" spans="1:9" ht="9" customHeight="1">
      <c r="A2687"/>
      <c r="B2687"/>
      <c r="C2687"/>
      <c r="D2687"/>
      <c r="E2687"/>
      <c r="F2687"/>
      <c r="G2687"/>
      <c r="H2687"/>
      <c r="I2687" s="75"/>
    </row>
    <row r="2688" spans="1:9" ht="9" customHeight="1">
      <c r="A2688"/>
      <c r="B2688"/>
      <c r="C2688"/>
      <c r="D2688"/>
      <c r="E2688"/>
      <c r="F2688"/>
      <c r="G2688"/>
      <c r="H2688"/>
      <c r="I2688" s="75"/>
    </row>
    <row r="2689" spans="1:9" ht="9" customHeight="1">
      <c r="A2689"/>
      <c r="B2689"/>
      <c r="C2689"/>
      <c r="D2689"/>
      <c r="E2689"/>
      <c r="F2689"/>
      <c r="G2689"/>
      <c r="H2689"/>
      <c r="I2689" s="75"/>
    </row>
    <row r="2690" spans="1:9" ht="9" customHeight="1">
      <c r="A2690"/>
      <c r="B2690"/>
      <c r="C2690"/>
      <c r="D2690"/>
      <c r="E2690"/>
      <c r="F2690"/>
      <c r="G2690"/>
      <c r="H2690"/>
      <c r="I2690" s="75"/>
    </row>
    <row r="2691" spans="1:9" ht="9" customHeight="1">
      <c r="A2691"/>
      <c r="B2691"/>
      <c r="C2691"/>
      <c r="D2691"/>
      <c r="E2691"/>
      <c r="F2691"/>
      <c r="G2691"/>
      <c r="H2691"/>
      <c r="I2691" s="75"/>
    </row>
    <row r="2692" spans="1:9" ht="9" customHeight="1">
      <c r="A2692"/>
      <c r="B2692"/>
      <c r="C2692"/>
      <c r="D2692"/>
      <c r="E2692"/>
      <c r="F2692"/>
      <c r="G2692"/>
      <c r="H2692"/>
      <c r="I2692" s="75"/>
    </row>
    <row r="2693" spans="1:9" ht="9" customHeight="1">
      <c r="A2693"/>
      <c r="B2693"/>
      <c r="C2693"/>
      <c r="D2693"/>
      <c r="E2693"/>
      <c r="F2693"/>
      <c r="G2693"/>
      <c r="H2693"/>
      <c r="I2693" s="75"/>
    </row>
    <row r="2694" spans="1:9" ht="9" customHeight="1">
      <c r="A2694"/>
      <c r="B2694"/>
      <c r="C2694"/>
      <c r="D2694"/>
      <c r="E2694"/>
      <c r="F2694"/>
      <c r="G2694"/>
      <c r="H2694"/>
      <c r="I2694" s="75"/>
    </row>
    <row r="2695" spans="1:9" ht="9" customHeight="1">
      <c r="A2695"/>
      <c r="B2695"/>
      <c r="C2695"/>
      <c r="D2695"/>
      <c r="E2695"/>
      <c r="F2695"/>
      <c r="G2695"/>
      <c r="H2695"/>
      <c r="I2695" s="75"/>
    </row>
    <row r="2696" spans="1:9" ht="9" customHeight="1">
      <c r="A2696"/>
      <c r="B2696"/>
      <c r="C2696"/>
      <c r="D2696"/>
      <c r="E2696"/>
      <c r="F2696"/>
      <c r="G2696"/>
      <c r="H2696"/>
      <c r="I2696" s="75"/>
    </row>
    <row r="2697" spans="1:9" ht="9" customHeight="1">
      <c r="A2697"/>
      <c r="B2697"/>
      <c r="C2697"/>
      <c r="D2697"/>
      <c r="E2697"/>
      <c r="F2697"/>
      <c r="G2697"/>
      <c r="H2697"/>
      <c r="I2697" s="75"/>
    </row>
    <row r="2698" spans="1:9" ht="9" customHeight="1">
      <c r="A2698"/>
      <c r="B2698"/>
      <c r="C2698"/>
      <c r="D2698"/>
      <c r="E2698"/>
      <c r="F2698"/>
      <c r="G2698"/>
      <c r="H2698"/>
      <c r="I2698" s="75"/>
    </row>
    <row r="2699" spans="1:9" ht="9" customHeight="1">
      <c r="A2699"/>
      <c r="B2699"/>
      <c r="C2699"/>
      <c r="D2699"/>
      <c r="E2699"/>
      <c r="F2699"/>
      <c r="G2699"/>
      <c r="H2699"/>
      <c r="I2699" s="75"/>
    </row>
    <row r="2700" spans="1:9" ht="9" customHeight="1">
      <c r="A2700"/>
      <c r="B2700"/>
      <c r="C2700"/>
      <c r="D2700"/>
      <c r="E2700"/>
      <c r="F2700"/>
      <c r="G2700"/>
      <c r="H2700"/>
      <c r="I2700" s="75"/>
    </row>
    <row r="2701" spans="1:9" ht="9" customHeight="1">
      <c r="A2701"/>
      <c r="B2701"/>
      <c r="C2701"/>
      <c r="D2701"/>
      <c r="E2701"/>
      <c r="F2701"/>
      <c r="G2701"/>
      <c r="H2701"/>
      <c r="I2701" s="75"/>
    </row>
    <row r="2702" spans="1:9" ht="9" customHeight="1">
      <c r="A2702"/>
      <c r="B2702"/>
      <c r="C2702"/>
      <c r="D2702"/>
      <c r="E2702"/>
      <c r="F2702"/>
      <c r="G2702"/>
      <c r="H2702"/>
      <c r="I2702" s="75"/>
    </row>
    <row r="2703" spans="1:9" ht="9" customHeight="1">
      <c r="A2703"/>
      <c r="B2703"/>
      <c r="C2703"/>
      <c r="D2703"/>
      <c r="E2703"/>
      <c r="F2703"/>
      <c r="G2703"/>
      <c r="H2703"/>
      <c r="I2703" s="75"/>
    </row>
    <row r="2704" spans="1:9" ht="9" customHeight="1">
      <c r="A2704"/>
      <c r="B2704"/>
      <c r="C2704"/>
      <c r="D2704"/>
      <c r="E2704"/>
      <c r="F2704"/>
      <c r="G2704"/>
      <c r="H2704"/>
      <c r="I2704" s="75"/>
    </row>
    <row r="2705" spans="1:9" ht="9" customHeight="1">
      <c r="A2705"/>
      <c r="B2705"/>
      <c r="C2705"/>
      <c r="D2705"/>
      <c r="E2705"/>
      <c r="F2705"/>
      <c r="G2705"/>
      <c r="H2705"/>
      <c r="I2705" s="75"/>
    </row>
    <row r="2706" spans="1:9" ht="9" customHeight="1">
      <c r="A2706"/>
      <c r="B2706"/>
      <c r="C2706"/>
      <c r="D2706"/>
      <c r="E2706"/>
      <c r="F2706"/>
      <c r="G2706"/>
      <c r="H2706"/>
      <c r="I2706" s="75"/>
    </row>
    <row r="2707" spans="1:9" ht="9" customHeight="1">
      <c r="A2707"/>
      <c r="B2707"/>
      <c r="C2707"/>
      <c r="D2707"/>
      <c r="E2707"/>
      <c r="F2707"/>
      <c r="G2707"/>
      <c r="H2707"/>
      <c r="I2707" s="75"/>
    </row>
    <row r="2708" spans="1:9" ht="9" customHeight="1">
      <c r="A2708"/>
      <c r="B2708"/>
      <c r="C2708"/>
      <c r="D2708"/>
      <c r="E2708"/>
      <c r="F2708"/>
      <c r="G2708"/>
      <c r="H2708"/>
      <c r="I2708" s="75"/>
    </row>
    <row r="2709" spans="1:9" ht="9" customHeight="1">
      <c r="A2709"/>
      <c r="B2709"/>
      <c r="C2709"/>
      <c r="D2709"/>
      <c r="E2709"/>
      <c r="F2709"/>
      <c r="G2709"/>
      <c r="H2709"/>
      <c r="I2709" s="75"/>
    </row>
    <row r="2710" spans="1:9" ht="9" customHeight="1">
      <c r="A2710"/>
      <c r="B2710"/>
      <c r="C2710"/>
      <c r="D2710"/>
      <c r="E2710"/>
      <c r="F2710"/>
      <c r="G2710"/>
      <c r="H2710"/>
      <c r="I2710" s="75"/>
    </row>
    <row r="2711" spans="1:9" ht="9" customHeight="1">
      <c r="A2711"/>
      <c r="B2711"/>
      <c r="C2711"/>
      <c r="D2711"/>
      <c r="E2711"/>
      <c r="F2711"/>
      <c r="G2711"/>
      <c r="H2711"/>
      <c r="I2711" s="75"/>
    </row>
    <row r="2712" spans="1:9" ht="9" customHeight="1">
      <c r="A2712"/>
      <c r="B2712"/>
      <c r="C2712"/>
      <c r="D2712"/>
      <c r="E2712"/>
      <c r="F2712"/>
      <c r="G2712"/>
      <c r="H2712"/>
      <c r="I2712" s="75"/>
    </row>
    <row r="2713" spans="1:9" ht="9" customHeight="1">
      <c r="A2713"/>
      <c r="B2713"/>
      <c r="C2713"/>
      <c r="D2713"/>
      <c r="E2713"/>
      <c r="F2713"/>
      <c r="G2713"/>
      <c r="H2713"/>
      <c r="I2713" s="75"/>
    </row>
    <row r="2714" spans="1:9" ht="9" customHeight="1">
      <c r="A2714"/>
      <c r="B2714"/>
      <c r="C2714"/>
      <c r="D2714"/>
      <c r="E2714"/>
      <c r="F2714"/>
      <c r="G2714"/>
      <c r="H2714"/>
      <c r="I2714" s="75"/>
    </row>
    <row r="2715" spans="1:9" ht="9" customHeight="1">
      <c r="A2715"/>
      <c r="B2715"/>
      <c r="C2715"/>
      <c r="D2715"/>
      <c r="E2715"/>
      <c r="F2715"/>
      <c r="G2715"/>
      <c r="H2715"/>
      <c r="I2715" s="75"/>
    </row>
    <row r="2716" spans="1:9" ht="9" customHeight="1">
      <c r="A2716"/>
      <c r="B2716"/>
      <c r="C2716"/>
      <c r="D2716"/>
      <c r="E2716"/>
      <c r="F2716"/>
      <c r="G2716"/>
      <c r="H2716"/>
      <c r="I2716" s="75"/>
    </row>
    <row r="2717" spans="1:9" ht="9" customHeight="1">
      <c r="A2717"/>
      <c r="B2717"/>
      <c r="C2717"/>
      <c r="D2717"/>
      <c r="E2717"/>
      <c r="F2717"/>
      <c r="G2717"/>
      <c r="H2717"/>
      <c r="I2717" s="75"/>
    </row>
    <row r="2718" spans="1:9" ht="9" customHeight="1">
      <c r="A2718"/>
      <c r="B2718"/>
      <c r="C2718"/>
      <c r="D2718"/>
      <c r="E2718"/>
      <c r="F2718"/>
      <c r="G2718"/>
      <c r="H2718"/>
      <c r="I2718" s="75"/>
    </row>
    <row r="2719" spans="1:9" ht="9" customHeight="1">
      <c r="A2719"/>
      <c r="B2719"/>
      <c r="C2719"/>
      <c r="D2719"/>
      <c r="E2719"/>
      <c r="F2719"/>
      <c r="G2719"/>
      <c r="H2719"/>
      <c r="I2719" s="75"/>
    </row>
    <row r="2720" spans="1:9" ht="9" customHeight="1">
      <c r="A2720"/>
      <c r="B2720"/>
      <c r="C2720"/>
      <c r="D2720"/>
      <c r="E2720"/>
      <c r="F2720"/>
      <c r="G2720"/>
      <c r="H2720"/>
      <c r="I2720" s="75"/>
    </row>
    <row r="2721" spans="1:9" ht="9" customHeight="1">
      <c r="A2721"/>
      <c r="B2721"/>
      <c r="C2721"/>
      <c r="D2721"/>
      <c r="E2721"/>
      <c r="F2721"/>
      <c r="G2721"/>
      <c r="H2721"/>
      <c r="I2721" s="75"/>
    </row>
    <row r="2722" spans="1:9" ht="9" customHeight="1">
      <c r="A2722"/>
      <c r="B2722"/>
      <c r="C2722"/>
      <c r="D2722"/>
      <c r="E2722"/>
      <c r="F2722"/>
      <c r="G2722"/>
      <c r="H2722"/>
      <c r="I2722" s="75"/>
    </row>
    <row r="2723" spans="1:9" ht="9" customHeight="1">
      <c r="A2723"/>
      <c r="B2723"/>
      <c r="C2723"/>
      <c r="D2723"/>
      <c r="E2723"/>
      <c r="F2723"/>
      <c r="G2723"/>
      <c r="H2723"/>
      <c r="I2723" s="75"/>
    </row>
    <row r="2724" spans="1:9" ht="9" customHeight="1">
      <c r="A2724"/>
      <c r="B2724"/>
      <c r="C2724"/>
      <c r="D2724"/>
      <c r="E2724"/>
      <c r="F2724"/>
      <c r="G2724"/>
      <c r="H2724"/>
      <c r="I2724" s="75"/>
    </row>
    <row r="2725" spans="1:9" ht="9" customHeight="1">
      <c r="A2725"/>
      <c r="B2725"/>
      <c r="C2725"/>
      <c r="D2725"/>
      <c r="E2725"/>
      <c r="F2725"/>
      <c r="G2725"/>
      <c r="H2725"/>
      <c r="I2725" s="75"/>
    </row>
    <row r="2726" spans="1:9" ht="9" customHeight="1">
      <c r="A2726"/>
      <c r="B2726"/>
      <c r="C2726"/>
      <c r="D2726"/>
      <c r="E2726"/>
      <c r="F2726"/>
      <c r="G2726"/>
      <c r="H2726"/>
      <c r="I2726" s="75"/>
    </row>
    <row r="2727" spans="1:9" ht="9" customHeight="1">
      <c r="A2727"/>
      <c r="B2727"/>
      <c r="C2727"/>
      <c r="D2727"/>
      <c r="E2727"/>
      <c r="F2727"/>
      <c r="G2727"/>
      <c r="H2727"/>
      <c r="I2727" s="75"/>
    </row>
    <row r="2728" spans="1:9" ht="9" customHeight="1">
      <c r="A2728"/>
      <c r="B2728"/>
      <c r="C2728"/>
      <c r="D2728"/>
      <c r="E2728"/>
      <c r="F2728"/>
      <c r="G2728"/>
      <c r="H2728"/>
      <c r="I2728" s="75"/>
    </row>
    <row r="2729" spans="1:9" ht="9" customHeight="1">
      <c r="A2729"/>
      <c r="B2729"/>
      <c r="C2729"/>
      <c r="D2729"/>
      <c r="E2729"/>
      <c r="F2729"/>
      <c r="G2729"/>
      <c r="H2729"/>
      <c r="I2729" s="75"/>
    </row>
    <row r="2730" spans="1:9" ht="9" customHeight="1">
      <c r="A2730"/>
      <c r="B2730"/>
      <c r="C2730"/>
      <c r="D2730"/>
      <c r="E2730"/>
      <c r="F2730"/>
      <c r="G2730"/>
      <c r="H2730"/>
      <c r="I2730" s="75"/>
    </row>
    <row r="2731" spans="1:9" ht="9" customHeight="1">
      <c r="A2731"/>
      <c r="B2731"/>
      <c r="C2731"/>
      <c r="D2731"/>
      <c r="E2731"/>
      <c r="F2731"/>
      <c r="G2731"/>
      <c r="H2731"/>
      <c r="I2731" s="75"/>
    </row>
    <row r="2732" spans="1:9" ht="9" customHeight="1">
      <c r="A2732"/>
      <c r="B2732"/>
      <c r="C2732"/>
      <c r="D2732"/>
      <c r="E2732"/>
      <c r="F2732"/>
      <c r="G2732"/>
      <c r="H2732"/>
      <c r="I2732" s="75"/>
    </row>
    <row r="2733" spans="1:9" ht="9" customHeight="1">
      <c r="A2733"/>
      <c r="B2733"/>
      <c r="C2733"/>
      <c r="D2733"/>
      <c r="E2733"/>
      <c r="F2733"/>
      <c r="G2733"/>
      <c r="H2733"/>
      <c r="I2733" s="75"/>
    </row>
    <row r="2734" spans="1:9" ht="9" customHeight="1">
      <c r="A2734"/>
      <c r="B2734"/>
      <c r="C2734"/>
      <c r="D2734"/>
      <c r="E2734"/>
      <c r="F2734"/>
      <c r="G2734"/>
      <c r="H2734"/>
      <c r="I2734" s="75"/>
    </row>
    <row r="2735" spans="1:9" ht="9" customHeight="1">
      <c r="A2735"/>
      <c r="B2735"/>
      <c r="C2735"/>
      <c r="D2735"/>
      <c r="E2735"/>
      <c r="F2735"/>
      <c r="G2735"/>
      <c r="H2735"/>
      <c r="I2735" s="75"/>
    </row>
    <row r="2736" spans="1:9" ht="9" customHeight="1">
      <c r="A2736"/>
      <c r="B2736"/>
      <c r="C2736"/>
      <c r="D2736"/>
      <c r="E2736"/>
      <c r="F2736"/>
      <c r="G2736"/>
      <c r="H2736"/>
      <c r="I2736" s="75"/>
    </row>
    <row r="2737" spans="1:9" ht="9" customHeight="1">
      <c r="A2737"/>
      <c r="B2737"/>
      <c r="C2737"/>
      <c r="D2737"/>
      <c r="E2737"/>
      <c r="F2737"/>
      <c r="G2737"/>
      <c r="H2737"/>
      <c r="I2737" s="75"/>
    </row>
    <row r="2738" spans="1:9" ht="9" customHeight="1">
      <c r="A2738"/>
      <c r="B2738"/>
      <c r="C2738"/>
      <c r="D2738"/>
      <c r="E2738"/>
      <c r="F2738"/>
      <c r="G2738"/>
      <c r="H2738"/>
      <c r="I2738" s="75"/>
    </row>
    <row r="2739" spans="1:9" ht="9" customHeight="1">
      <c r="A2739"/>
      <c r="B2739"/>
      <c r="C2739"/>
      <c r="D2739"/>
      <c r="E2739"/>
      <c r="F2739"/>
      <c r="G2739"/>
      <c r="H2739"/>
      <c r="I2739" s="75"/>
    </row>
    <row r="2740" spans="1:9" ht="9" customHeight="1">
      <c r="A2740"/>
      <c r="B2740"/>
      <c r="C2740"/>
      <c r="D2740"/>
      <c r="E2740"/>
      <c r="F2740"/>
      <c r="G2740"/>
      <c r="H2740"/>
      <c r="I2740" s="75"/>
    </row>
    <row r="2741" spans="1:9" ht="9" customHeight="1">
      <c r="A2741"/>
      <c r="B2741"/>
      <c r="C2741"/>
      <c r="D2741"/>
      <c r="E2741"/>
      <c r="F2741"/>
      <c r="G2741"/>
      <c r="H2741"/>
      <c r="I2741" s="75"/>
    </row>
    <row r="2742" spans="1:9" ht="9" customHeight="1">
      <c r="A2742"/>
      <c r="B2742"/>
      <c r="C2742"/>
      <c r="D2742"/>
      <c r="E2742"/>
      <c r="F2742"/>
      <c r="G2742"/>
      <c r="H2742"/>
      <c r="I2742" s="75"/>
    </row>
    <row r="2743" spans="1:9" ht="9" customHeight="1">
      <c r="A2743"/>
      <c r="B2743"/>
      <c r="C2743"/>
      <c r="D2743"/>
      <c r="E2743"/>
      <c r="F2743"/>
      <c r="G2743"/>
      <c r="H2743"/>
      <c r="I2743" s="75"/>
    </row>
    <row r="2744" spans="1:9" ht="9" customHeight="1">
      <c r="A2744"/>
      <c r="B2744"/>
      <c r="C2744"/>
      <c r="D2744"/>
      <c r="E2744"/>
      <c r="F2744"/>
      <c r="G2744"/>
      <c r="H2744"/>
      <c r="I2744" s="75"/>
    </row>
    <row r="2745" spans="1:9" ht="9" customHeight="1">
      <c r="A2745"/>
      <c r="B2745"/>
      <c r="C2745"/>
      <c r="D2745"/>
      <c r="E2745"/>
      <c r="F2745"/>
      <c r="G2745"/>
      <c r="H2745"/>
      <c r="I2745" s="75"/>
    </row>
    <row r="2746" spans="1:9" ht="9" customHeight="1">
      <c r="A2746"/>
      <c r="B2746"/>
      <c r="C2746"/>
      <c r="D2746"/>
      <c r="E2746"/>
      <c r="F2746"/>
      <c r="G2746"/>
      <c r="H2746"/>
      <c r="I2746" s="75"/>
    </row>
    <row r="2747" spans="1:9" ht="9" customHeight="1">
      <c r="A2747"/>
      <c r="B2747"/>
      <c r="C2747"/>
      <c r="D2747"/>
      <c r="E2747"/>
      <c r="F2747"/>
      <c r="G2747"/>
      <c r="H2747"/>
      <c r="I2747" s="75"/>
    </row>
    <row r="2748" spans="1:9" ht="9" customHeight="1">
      <c r="A2748"/>
      <c r="B2748"/>
      <c r="C2748"/>
      <c r="D2748"/>
      <c r="E2748"/>
      <c r="F2748"/>
      <c r="G2748"/>
      <c r="H2748"/>
      <c r="I2748" s="75"/>
    </row>
    <row r="2749" spans="1:9" ht="9" customHeight="1">
      <c r="A2749"/>
      <c r="B2749"/>
      <c r="C2749"/>
      <c r="D2749"/>
      <c r="E2749"/>
      <c r="F2749"/>
      <c r="G2749"/>
      <c r="H2749"/>
      <c r="I2749" s="75"/>
    </row>
    <row r="2750" spans="1:9" ht="9" customHeight="1">
      <c r="A2750"/>
      <c r="B2750"/>
      <c r="C2750"/>
      <c r="D2750"/>
      <c r="E2750"/>
      <c r="F2750"/>
      <c r="G2750"/>
      <c r="H2750"/>
      <c r="I2750" s="75"/>
    </row>
    <row r="2751" spans="1:9" ht="9" customHeight="1">
      <c r="A2751"/>
      <c r="B2751"/>
      <c r="C2751"/>
      <c r="D2751"/>
      <c r="E2751"/>
      <c r="F2751"/>
      <c r="G2751"/>
      <c r="H2751"/>
      <c r="I2751" s="75"/>
    </row>
    <row r="2752" spans="1:9" ht="9" customHeight="1">
      <c r="A2752"/>
      <c r="B2752"/>
      <c r="C2752"/>
      <c r="D2752"/>
      <c r="E2752"/>
      <c r="F2752"/>
      <c r="G2752"/>
      <c r="H2752"/>
      <c r="I2752" s="75"/>
    </row>
    <row r="2753" spans="1:9" ht="9" customHeight="1">
      <c r="A2753"/>
      <c r="B2753"/>
      <c r="C2753"/>
      <c r="D2753"/>
      <c r="E2753"/>
      <c r="F2753"/>
      <c r="G2753"/>
      <c r="H2753"/>
      <c r="I2753" s="75"/>
    </row>
    <row r="2754" spans="1:9" ht="9" customHeight="1">
      <c r="A2754"/>
      <c r="B2754"/>
      <c r="C2754"/>
      <c r="D2754"/>
      <c r="E2754"/>
      <c r="F2754"/>
      <c r="G2754"/>
      <c r="H2754"/>
      <c r="I2754" s="75"/>
    </row>
    <row r="2755" spans="1:9" ht="9" customHeight="1">
      <c r="A2755"/>
      <c r="B2755"/>
      <c r="C2755"/>
      <c r="D2755"/>
      <c r="E2755"/>
      <c r="F2755"/>
      <c r="G2755"/>
      <c r="H2755"/>
      <c r="I2755" s="75"/>
    </row>
    <row r="2756" spans="1:9" ht="9" customHeight="1">
      <c r="A2756"/>
      <c r="B2756"/>
      <c r="C2756"/>
      <c r="D2756"/>
      <c r="E2756"/>
      <c r="F2756"/>
      <c r="G2756"/>
      <c r="H2756"/>
      <c r="I2756" s="75"/>
    </row>
    <row r="2757" spans="1:9" ht="9" customHeight="1">
      <c r="A2757"/>
      <c r="B2757"/>
      <c r="C2757"/>
      <c r="D2757"/>
      <c r="E2757"/>
      <c r="F2757"/>
      <c r="G2757"/>
      <c r="H2757"/>
      <c r="I2757" s="75"/>
    </row>
    <row r="2758" spans="1:9" ht="9" customHeight="1">
      <c r="A2758"/>
      <c r="B2758"/>
      <c r="C2758"/>
      <c r="D2758"/>
      <c r="E2758"/>
      <c r="F2758"/>
      <c r="G2758"/>
      <c r="H2758"/>
      <c r="I2758" s="75"/>
    </row>
    <row r="2759" spans="1:9" ht="9" customHeight="1">
      <c r="A2759"/>
      <c r="B2759"/>
      <c r="C2759"/>
      <c r="D2759"/>
      <c r="E2759"/>
      <c r="F2759"/>
      <c r="G2759"/>
      <c r="H2759"/>
      <c r="I2759" s="75"/>
    </row>
    <row r="2760" spans="1:9" ht="9" customHeight="1">
      <c r="A2760"/>
      <c r="B2760"/>
      <c r="C2760"/>
      <c r="D2760"/>
      <c r="E2760"/>
      <c r="F2760"/>
      <c r="G2760"/>
      <c r="H2760"/>
      <c r="I2760" s="75"/>
    </row>
    <row r="2761" spans="1:9" ht="9" customHeight="1">
      <c r="A2761"/>
      <c r="B2761"/>
      <c r="C2761"/>
      <c r="D2761"/>
      <c r="E2761"/>
      <c r="F2761"/>
      <c r="G2761"/>
      <c r="H2761"/>
      <c r="I2761" s="75"/>
    </row>
    <row r="2762" spans="1:9" ht="9" customHeight="1">
      <c r="A2762"/>
      <c r="B2762"/>
      <c r="C2762"/>
      <c r="D2762"/>
      <c r="E2762"/>
      <c r="F2762"/>
      <c r="G2762"/>
      <c r="H2762"/>
      <c r="I2762" s="75"/>
    </row>
    <row r="2763" spans="1:9" ht="9" customHeight="1">
      <c r="A2763"/>
      <c r="B2763"/>
      <c r="C2763"/>
      <c r="D2763"/>
      <c r="E2763"/>
      <c r="F2763"/>
      <c r="G2763"/>
      <c r="H2763"/>
      <c r="I2763" s="75"/>
    </row>
    <row r="2764" spans="1:9" ht="9" customHeight="1">
      <c r="A2764"/>
      <c r="B2764"/>
      <c r="C2764"/>
      <c r="D2764"/>
      <c r="E2764"/>
      <c r="F2764"/>
      <c r="G2764"/>
      <c r="H2764"/>
      <c r="I2764" s="75"/>
    </row>
    <row r="2765" spans="1:9" ht="9" customHeight="1">
      <c r="A2765"/>
      <c r="B2765"/>
      <c r="C2765"/>
      <c r="D2765"/>
      <c r="E2765"/>
      <c r="F2765"/>
      <c r="G2765"/>
      <c r="H2765"/>
      <c r="I2765" s="75"/>
    </row>
    <row r="2766" spans="1:9" ht="9" customHeight="1">
      <c r="A2766"/>
      <c r="B2766"/>
      <c r="C2766"/>
      <c r="D2766"/>
      <c r="E2766"/>
      <c r="F2766"/>
      <c r="G2766"/>
      <c r="H2766"/>
      <c r="I2766" s="75"/>
    </row>
    <row r="2767" spans="1:9" ht="9" customHeight="1">
      <c r="A2767"/>
      <c r="B2767"/>
      <c r="C2767"/>
      <c r="D2767"/>
      <c r="E2767"/>
      <c r="F2767"/>
      <c r="G2767"/>
      <c r="H2767"/>
      <c r="I2767" s="75"/>
    </row>
    <row r="2768" spans="1:9" ht="9" customHeight="1">
      <c r="A2768"/>
      <c r="B2768"/>
      <c r="C2768"/>
      <c r="D2768"/>
      <c r="E2768"/>
      <c r="F2768"/>
      <c r="G2768"/>
      <c r="H2768"/>
      <c r="I2768" s="75"/>
    </row>
    <row r="2769" spans="1:9" ht="9" customHeight="1">
      <c r="A2769"/>
      <c r="B2769"/>
      <c r="C2769"/>
      <c r="D2769"/>
      <c r="E2769"/>
      <c r="F2769"/>
      <c r="G2769"/>
      <c r="H2769"/>
      <c r="I2769" s="75"/>
    </row>
    <row r="2770" spans="1:9" ht="9" customHeight="1">
      <c r="A2770"/>
      <c r="B2770"/>
      <c r="C2770"/>
      <c r="D2770"/>
      <c r="E2770"/>
      <c r="F2770"/>
      <c r="G2770"/>
      <c r="H2770"/>
      <c r="I2770" s="75"/>
    </row>
    <row r="2771" spans="1:9" ht="9" customHeight="1">
      <c r="A2771"/>
      <c r="B2771"/>
      <c r="C2771"/>
      <c r="D2771"/>
      <c r="E2771"/>
      <c r="F2771"/>
      <c r="G2771"/>
      <c r="H2771"/>
      <c r="I2771" s="75"/>
    </row>
    <row r="2772" spans="1:9" ht="9" customHeight="1">
      <c r="A2772"/>
      <c r="B2772"/>
      <c r="C2772"/>
      <c r="D2772"/>
      <c r="E2772"/>
      <c r="F2772"/>
      <c r="G2772"/>
      <c r="H2772"/>
      <c r="I2772" s="75"/>
    </row>
    <row r="2773" spans="1:9" ht="9" customHeight="1">
      <c r="A2773"/>
      <c r="B2773"/>
      <c r="C2773"/>
      <c r="D2773"/>
      <c r="E2773"/>
      <c r="F2773"/>
      <c r="G2773"/>
      <c r="H2773"/>
      <c r="I2773" s="75"/>
    </row>
    <row r="2774" spans="1:9" ht="9" customHeight="1">
      <c r="A2774"/>
      <c r="B2774"/>
      <c r="C2774"/>
      <c r="D2774"/>
      <c r="E2774"/>
      <c r="F2774"/>
      <c r="G2774"/>
      <c r="H2774"/>
      <c r="I2774" s="75"/>
    </row>
    <row r="2775" spans="1:9" ht="9" customHeight="1">
      <c r="A2775"/>
      <c r="B2775"/>
      <c r="C2775"/>
      <c r="D2775"/>
      <c r="E2775"/>
      <c r="F2775"/>
      <c r="G2775"/>
      <c r="H2775"/>
      <c r="I2775" s="75"/>
    </row>
    <row r="2776" spans="1:9" ht="9" customHeight="1">
      <c r="A2776"/>
      <c r="B2776"/>
      <c r="C2776"/>
      <c r="D2776"/>
      <c r="E2776"/>
      <c r="F2776"/>
      <c r="G2776"/>
      <c r="H2776"/>
      <c r="I2776" s="75"/>
    </row>
    <row r="2777" spans="1:9" ht="9" customHeight="1">
      <c r="A2777"/>
      <c r="B2777"/>
      <c r="C2777"/>
      <c r="D2777"/>
      <c r="E2777"/>
      <c r="F2777"/>
      <c r="G2777"/>
      <c r="H2777"/>
      <c r="I2777" s="75"/>
    </row>
    <row r="2778" spans="1:9" ht="9" customHeight="1">
      <c r="A2778"/>
      <c r="B2778"/>
      <c r="C2778"/>
      <c r="D2778"/>
      <c r="E2778"/>
      <c r="F2778"/>
      <c r="G2778"/>
      <c r="H2778"/>
      <c r="I2778" s="75"/>
    </row>
    <row r="2779" spans="1:9" ht="9" customHeight="1">
      <c r="A2779"/>
      <c r="B2779"/>
      <c r="C2779"/>
      <c r="D2779"/>
      <c r="E2779"/>
      <c r="F2779"/>
      <c r="G2779"/>
      <c r="H2779"/>
      <c r="I2779" s="75"/>
    </row>
    <row r="2780" spans="1:9" ht="9" customHeight="1">
      <c r="A2780"/>
      <c r="B2780"/>
      <c r="C2780"/>
      <c r="D2780"/>
      <c r="E2780"/>
      <c r="F2780"/>
      <c r="G2780"/>
      <c r="H2780"/>
      <c r="I2780" s="75"/>
    </row>
    <row r="2781" spans="1:9" ht="9" customHeight="1">
      <c r="A2781"/>
      <c r="B2781"/>
      <c r="C2781"/>
      <c r="D2781"/>
      <c r="E2781"/>
      <c r="F2781"/>
      <c r="G2781"/>
      <c r="H2781"/>
      <c r="I2781" s="75"/>
    </row>
    <row r="2782" spans="1:9" ht="9" customHeight="1">
      <c r="A2782"/>
      <c r="B2782"/>
      <c r="C2782"/>
      <c r="D2782"/>
      <c r="E2782"/>
      <c r="F2782"/>
      <c r="G2782"/>
      <c r="H2782"/>
      <c r="I2782" s="75"/>
    </row>
    <row r="2783" spans="1:9" ht="9" customHeight="1">
      <c r="A2783"/>
      <c r="B2783"/>
      <c r="C2783"/>
      <c r="D2783"/>
      <c r="E2783"/>
      <c r="F2783"/>
      <c r="G2783"/>
      <c r="H2783"/>
      <c r="I2783" s="75"/>
    </row>
    <row r="2784" spans="1:9" ht="9" customHeight="1">
      <c r="A2784"/>
      <c r="B2784"/>
      <c r="C2784"/>
      <c r="D2784"/>
      <c r="E2784"/>
      <c r="F2784"/>
      <c r="G2784"/>
      <c r="H2784"/>
      <c r="I2784" s="75"/>
    </row>
    <row r="2785" spans="1:9" ht="9" customHeight="1">
      <c r="A2785"/>
      <c r="B2785"/>
      <c r="C2785"/>
      <c r="D2785"/>
      <c r="E2785"/>
      <c r="F2785"/>
      <c r="G2785"/>
      <c r="H2785"/>
      <c r="I2785" s="75"/>
    </row>
    <row r="2786" spans="1:9" ht="9" customHeight="1">
      <c r="A2786"/>
      <c r="B2786"/>
      <c r="C2786"/>
      <c r="D2786"/>
      <c r="E2786"/>
      <c r="F2786"/>
      <c r="G2786"/>
      <c r="H2786"/>
      <c r="I2786" s="75"/>
    </row>
    <row r="2787" spans="1:9" ht="9" customHeight="1">
      <c r="A2787"/>
      <c r="B2787"/>
      <c r="C2787"/>
      <c r="D2787"/>
      <c r="E2787"/>
      <c r="F2787"/>
      <c r="G2787"/>
      <c r="H2787"/>
      <c r="I2787" s="75"/>
    </row>
    <row r="2788" spans="1:9" ht="9" customHeight="1">
      <c r="A2788"/>
      <c r="B2788"/>
      <c r="C2788"/>
      <c r="D2788"/>
      <c r="E2788"/>
      <c r="F2788"/>
      <c r="G2788"/>
      <c r="H2788"/>
      <c r="I2788" s="75"/>
    </row>
    <row r="2789" spans="1:9" ht="9" customHeight="1">
      <c r="A2789"/>
      <c r="B2789"/>
      <c r="C2789"/>
      <c r="D2789"/>
      <c r="E2789"/>
      <c r="F2789"/>
      <c r="G2789"/>
      <c r="H2789"/>
      <c r="I2789" s="75"/>
    </row>
    <row r="2790" spans="1:9" ht="9" customHeight="1">
      <c r="A2790"/>
      <c r="B2790"/>
      <c r="C2790"/>
      <c r="D2790"/>
      <c r="E2790"/>
      <c r="F2790"/>
      <c r="G2790"/>
      <c r="H2790"/>
      <c r="I2790" s="75"/>
    </row>
    <row r="2791" spans="1:9" ht="9" customHeight="1">
      <c r="A2791"/>
      <c r="B2791"/>
      <c r="C2791"/>
      <c r="D2791"/>
      <c r="E2791"/>
      <c r="F2791"/>
      <c r="G2791"/>
      <c r="H2791"/>
      <c r="I2791" s="75"/>
    </row>
    <row r="2792" spans="1:9" ht="9" customHeight="1">
      <c r="A2792"/>
      <c r="B2792"/>
      <c r="C2792"/>
      <c r="D2792"/>
      <c r="E2792"/>
      <c r="F2792"/>
      <c r="G2792"/>
      <c r="H2792"/>
      <c r="I2792" s="75"/>
    </row>
    <row r="2793" spans="1:9" ht="9" customHeight="1">
      <c r="A2793"/>
      <c r="B2793"/>
      <c r="C2793"/>
      <c r="D2793"/>
      <c r="E2793"/>
      <c r="F2793"/>
      <c r="G2793"/>
      <c r="H2793"/>
      <c r="I2793" s="75"/>
    </row>
    <row r="2794" spans="1:9" ht="9" customHeight="1">
      <c r="A2794"/>
      <c r="B2794"/>
      <c r="C2794"/>
      <c r="D2794"/>
      <c r="E2794"/>
      <c r="F2794"/>
      <c r="G2794"/>
      <c r="H2794"/>
      <c r="I2794" s="75"/>
    </row>
    <row r="2795" spans="1:9" ht="9" customHeight="1">
      <c r="A2795"/>
      <c r="B2795"/>
      <c r="C2795"/>
      <c r="D2795"/>
      <c r="E2795"/>
      <c r="F2795"/>
      <c r="G2795"/>
      <c r="H2795"/>
      <c r="I2795" s="75"/>
    </row>
    <row r="2796" spans="1:9" ht="9" customHeight="1">
      <c r="A2796"/>
      <c r="B2796"/>
      <c r="C2796"/>
      <c r="D2796"/>
      <c r="E2796"/>
      <c r="F2796"/>
      <c r="G2796"/>
      <c r="H2796"/>
      <c r="I2796" s="75"/>
    </row>
    <row r="2797" spans="1:9" ht="9" customHeight="1">
      <c r="A2797"/>
      <c r="B2797"/>
      <c r="C2797"/>
      <c r="D2797"/>
      <c r="E2797"/>
      <c r="F2797"/>
      <c r="G2797"/>
      <c r="H2797"/>
      <c r="I2797" s="75"/>
    </row>
    <row r="2798" spans="1:9" ht="9" customHeight="1">
      <c r="A2798"/>
      <c r="B2798"/>
      <c r="C2798"/>
      <c r="D2798"/>
      <c r="E2798"/>
      <c r="F2798"/>
      <c r="G2798"/>
      <c r="H2798"/>
      <c r="I2798" s="75"/>
    </row>
    <row r="2799" spans="1:9" ht="9" customHeight="1">
      <c r="A2799"/>
      <c r="B2799"/>
      <c r="C2799"/>
      <c r="D2799"/>
      <c r="E2799"/>
      <c r="F2799"/>
      <c r="G2799"/>
      <c r="H2799"/>
      <c r="I2799" s="75"/>
    </row>
    <row r="2800" spans="1:9" ht="9" customHeight="1">
      <c r="A2800"/>
      <c r="B2800"/>
      <c r="C2800"/>
      <c r="D2800"/>
      <c r="E2800"/>
      <c r="F2800"/>
      <c r="G2800"/>
      <c r="H2800"/>
      <c r="I2800" s="75"/>
    </row>
    <row r="2801" spans="1:9" ht="9" customHeight="1">
      <c r="A2801"/>
      <c r="B2801"/>
      <c r="C2801"/>
      <c r="D2801"/>
      <c r="E2801"/>
      <c r="F2801"/>
      <c r="G2801"/>
      <c r="H2801"/>
      <c r="I2801" s="75"/>
    </row>
    <row r="2802" spans="1:9" ht="9" customHeight="1">
      <c r="A2802"/>
      <c r="B2802"/>
      <c r="C2802"/>
      <c r="D2802"/>
      <c r="E2802"/>
      <c r="F2802"/>
      <c r="G2802"/>
      <c r="H2802"/>
      <c r="I2802" s="75"/>
    </row>
    <row r="2803" spans="1:9" ht="9" customHeight="1">
      <c r="A2803"/>
      <c r="B2803"/>
      <c r="C2803"/>
      <c r="D2803"/>
      <c r="E2803"/>
      <c r="F2803"/>
      <c r="G2803"/>
      <c r="H2803"/>
      <c r="I2803" s="75"/>
    </row>
    <row r="2804" spans="1:9" ht="9" customHeight="1">
      <c r="A2804"/>
      <c r="B2804"/>
      <c r="C2804"/>
      <c r="D2804"/>
      <c r="E2804"/>
      <c r="F2804"/>
      <c r="G2804"/>
      <c r="H2804"/>
      <c r="I2804" s="75"/>
    </row>
    <row r="2805" spans="1:9" ht="9" customHeight="1">
      <c r="A2805"/>
      <c r="B2805"/>
      <c r="C2805"/>
      <c r="D2805"/>
      <c r="E2805"/>
      <c r="F2805"/>
      <c r="G2805"/>
      <c r="H2805"/>
      <c r="I2805" s="75"/>
    </row>
    <row r="2806" spans="1:9" ht="9" customHeight="1">
      <c r="A2806"/>
      <c r="B2806"/>
      <c r="C2806"/>
      <c r="D2806"/>
      <c r="E2806"/>
      <c r="F2806"/>
      <c r="G2806"/>
      <c r="H2806"/>
      <c r="I2806" s="75"/>
    </row>
    <row r="2807" spans="1:9" ht="9" customHeight="1">
      <c r="A2807"/>
      <c r="B2807"/>
      <c r="C2807"/>
      <c r="D2807"/>
      <c r="E2807"/>
      <c r="F2807"/>
      <c r="G2807"/>
      <c r="H2807"/>
      <c r="I2807" s="75"/>
    </row>
    <row r="2808" spans="1:9" ht="9" customHeight="1">
      <c r="A2808"/>
      <c r="B2808"/>
      <c r="C2808"/>
      <c r="D2808"/>
      <c r="E2808"/>
      <c r="F2808"/>
      <c r="G2808"/>
      <c r="H2808"/>
      <c r="I2808" s="75"/>
    </row>
    <row r="2809" spans="1:9" ht="9" customHeight="1">
      <c r="A2809"/>
      <c r="B2809"/>
      <c r="C2809"/>
      <c r="D2809"/>
      <c r="E2809"/>
      <c r="F2809"/>
      <c r="G2809"/>
      <c r="H2809"/>
      <c r="I2809" s="75"/>
    </row>
    <row r="2810" spans="1:9" ht="9" customHeight="1">
      <c r="A2810"/>
      <c r="B2810"/>
      <c r="C2810"/>
      <c r="D2810"/>
      <c r="E2810"/>
      <c r="F2810"/>
      <c r="G2810"/>
      <c r="H2810"/>
      <c r="I2810" s="75"/>
    </row>
    <row r="2811" spans="1:9" ht="9" customHeight="1">
      <c r="A2811"/>
      <c r="B2811"/>
      <c r="C2811"/>
      <c r="D2811"/>
      <c r="E2811"/>
      <c r="F2811"/>
      <c r="G2811"/>
      <c r="H2811"/>
      <c r="I2811" s="75"/>
    </row>
    <row r="2812" spans="1:9" ht="9" customHeight="1">
      <c r="A2812"/>
      <c r="B2812"/>
      <c r="C2812"/>
      <c r="D2812"/>
      <c r="E2812"/>
      <c r="F2812"/>
      <c r="G2812"/>
      <c r="H2812"/>
      <c r="I2812" s="75"/>
    </row>
    <row r="2813" spans="1:9" ht="9" customHeight="1">
      <c r="A2813"/>
      <c r="B2813"/>
      <c r="C2813"/>
      <c r="D2813"/>
      <c r="E2813"/>
      <c r="F2813"/>
      <c r="G2813"/>
      <c r="H2813"/>
      <c r="I2813" s="75"/>
    </row>
    <row r="2814" spans="1:9" ht="9" customHeight="1">
      <c r="A2814"/>
      <c r="B2814"/>
      <c r="C2814"/>
      <c r="D2814"/>
      <c r="E2814"/>
      <c r="F2814"/>
      <c r="G2814"/>
      <c r="H2814"/>
      <c r="I2814" s="75"/>
    </row>
    <row r="2815" spans="1:9" ht="9" customHeight="1">
      <c r="A2815"/>
      <c r="B2815"/>
      <c r="C2815"/>
      <c r="D2815"/>
      <c r="E2815"/>
      <c r="F2815"/>
      <c r="G2815"/>
      <c r="H2815"/>
      <c r="I2815" s="75"/>
    </row>
    <row r="2816" spans="1:9" ht="9" customHeight="1">
      <c r="A2816"/>
      <c r="B2816"/>
      <c r="C2816"/>
      <c r="D2816"/>
      <c r="E2816"/>
      <c r="F2816"/>
      <c r="G2816"/>
      <c r="H2816"/>
      <c r="I2816" s="75"/>
    </row>
    <row r="2817" spans="1:9" ht="9" customHeight="1">
      <c r="A2817"/>
      <c r="B2817"/>
      <c r="C2817"/>
      <c r="D2817"/>
      <c r="E2817"/>
      <c r="F2817"/>
      <c r="G2817"/>
      <c r="H2817"/>
      <c r="I2817" s="75"/>
    </row>
    <row r="2818" spans="1:9" ht="9" customHeight="1">
      <c r="A2818"/>
      <c r="B2818"/>
      <c r="C2818"/>
      <c r="D2818"/>
      <c r="E2818"/>
      <c r="F2818"/>
      <c r="G2818"/>
      <c r="H2818"/>
      <c r="I2818" s="75"/>
    </row>
    <row r="2819" spans="1:9" ht="9" customHeight="1">
      <c r="A2819"/>
      <c r="B2819"/>
      <c r="C2819"/>
      <c r="D2819"/>
      <c r="E2819"/>
      <c r="F2819"/>
      <c r="G2819"/>
      <c r="H2819"/>
      <c r="I2819" s="75"/>
    </row>
    <row r="2820" spans="1:9" ht="9" customHeight="1">
      <c r="A2820"/>
      <c r="B2820"/>
      <c r="C2820"/>
      <c r="D2820"/>
      <c r="E2820"/>
      <c r="F2820"/>
      <c r="G2820"/>
      <c r="H2820"/>
      <c r="I2820" s="75"/>
    </row>
    <row r="2821" spans="1:9" ht="9" customHeight="1">
      <c r="A2821"/>
      <c r="B2821"/>
      <c r="C2821"/>
      <c r="D2821"/>
      <c r="E2821"/>
      <c r="F2821"/>
      <c r="G2821"/>
      <c r="H2821"/>
      <c r="I2821" s="75"/>
    </row>
    <row r="2822" spans="1:9" ht="9" customHeight="1">
      <c r="A2822"/>
      <c r="B2822"/>
      <c r="C2822"/>
      <c r="D2822"/>
      <c r="E2822"/>
      <c r="F2822"/>
      <c r="G2822"/>
      <c r="H2822"/>
      <c r="I2822" s="75"/>
    </row>
    <row r="2823" spans="1:9" ht="9" customHeight="1">
      <c r="A2823"/>
      <c r="B2823"/>
      <c r="C2823"/>
      <c r="D2823"/>
      <c r="E2823"/>
      <c r="F2823"/>
      <c r="G2823"/>
      <c r="H2823"/>
      <c r="I2823" s="75"/>
    </row>
    <row r="2824" spans="1:9" ht="9" customHeight="1">
      <c r="A2824"/>
      <c r="B2824"/>
      <c r="C2824"/>
      <c r="D2824"/>
      <c r="E2824"/>
      <c r="F2824"/>
      <c r="G2824"/>
      <c r="H2824"/>
      <c r="I2824" s="75"/>
    </row>
    <row r="2825" spans="1:9" ht="9" customHeight="1">
      <c r="A2825"/>
      <c r="B2825"/>
      <c r="C2825"/>
      <c r="D2825"/>
      <c r="E2825"/>
      <c r="F2825"/>
      <c r="G2825"/>
      <c r="H2825"/>
      <c r="I2825" s="75"/>
    </row>
    <row r="2826" spans="1:9" ht="9" customHeight="1">
      <c r="A2826"/>
      <c r="B2826"/>
      <c r="C2826"/>
      <c r="D2826"/>
      <c r="E2826"/>
      <c r="F2826"/>
      <c r="G2826"/>
      <c r="H2826"/>
      <c r="I2826" s="75"/>
    </row>
    <row r="2827" spans="1:9" ht="9" customHeight="1">
      <c r="A2827"/>
      <c r="B2827"/>
      <c r="C2827"/>
      <c r="D2827"/>
      <c r="E2827"/>
      <c r="F2827"/>
      <c r="G2827"/>
      <c r="H2827"/>
      <c r="I2827" s="75"/>
    </row>
    <row r="2828" spans="1:9" ht="9" customHeight="1">
      <c r="A2828"/>
      <c r="B2828"/>
      <c r="C2828"/>
      <c r="D2828"/>
      <c r="E2828"/>
      <c r="F2828"/>
      <c r="G2828"/>
      <c r="H2828"/>
      <c r="I2828" s="75"/>
    </row>
    <row r="2829" spans="1:9" ht="9" customHeight="1">
      <c r="A2829"/>
      <c r="B2829"/>
      <c r="C2829"/>
      <c r="D2829"/>
      <c r="E2829"/>
      <c r="F2829"/>
      <c r="G2829"/>
      <c r="H2829"/>
      <c r="I2829" s="75"/>
    </row>
    <row r="2830" spans="1:9" ht="9" customHeight="1">
      <c r="A2830"/>
      <c r="B2830"/>
      <c r="C2830"/>
      <c r="D2830"/>
      <c r="E2830"/>
      <c r="F2830"/>
      <c r="G2830"/>
      <c r="H2830"/>
      <c r="I2830" s="75"/>
    </row>
    <row r="2831" spans="1:9" ht="9" customHeight="1">
      <c r="A2831"/>
      <c r="B2831"/>
      <c r="C2831"/>
      <c r="D2831"/>
      <c r="E2831"/>
      <c r="F2831"/>
      <c r="G2831"/>
      <c r="H2831"/>
      <c r="I2831" s="75"/>
    </row>
    <row r="2832" spans="1:9" ht="9" customHeight="1">
      <c r="A2832"/>
      <c r="B2832"/>
      <c r="C2832"/>
      <c r="D2832"/>
      <c r="E2832"/>
      <c r="F2832"/>
      <c r="G2832"/>
      <c r="H2832"/>
      <c r="I2832" s="75"/>
    </row>
    <row r="2833" spans="1:9" ht="9" customHeight="1">
      <c r="A2833"/>
      <c r="B2833"/>
      <c r="C2833"/>
      <c r="D2833"/>
      <c r="E2833"/>
      <c r="F2833"/>
      <c r="G2833"/>
      <c r="H2833"/>
      <c r="I2833" s="75"/>
    </row>
    <row r="2834" spans="1:9" ht="9" customHeight="1">
      <c r="A2834"/>
      <c r="B2834"/>
      <c r="C2834"/>
      <c r="D2834"/>
      <c r="E2834"/>
      <c r="F2834"/>
      <c r="G2834"/>
      <c r="H2834"/>
      <c r="I2834" s="75"/>
    </row>
    <row r="2835" spans="1:9" ht="9" customHeight="1">
      <c r="A2835"/>
      <c r="B2835"/>
      <c r="C2835"/>
      <c r="D2835"/>
      <c r="E2835"/>
      <c r="F2835"/>
      <c r="G2835"/>
      <c r="H2835"/>
      <c r="I2835" s="75"/>
    </row>
    <row r="2836" spans="1:9" ht="9" customHeight="1">
      <c r="A2836"/>
      <c r="B2836"/>
      <c r="C2836"/>
      <c r="D2836"/>
      <c r="E2836"/>
      <c r="F2836"/>
      <c r="G2836"/>
      <c r="H2836"/>
      <c r="I2836" s="75"/>
    </row>
    <row r="2837" spans="1:9" ht="9" customHeight="1">
      <c r="A2837"/>
      <c r="B2837"/>
      <c r="C2837"/>
      <c r="D2837"/>
      <c r="E2837"/>
      <c r="F2837"/>
      <c r="G2837"/>
      <c r="H2837"/>
      <c r="I2837" s="75"/>
    </row>
    <row r="2838" spans="1:9" ht="9" customHeight="1">
      <c r="A2838"/>
      <c r="B2838"/>
      <c r="C2838"/>
      <c r="D2838"/>
      <c r="E2838"/>
      <c r="F2838"/>
      <c r="G2838"/>
      <c r="H2838"/>
      <c r="I2838" s="75"/>
    </row>
    <row r="2839" spans="1:9" ht="9" customHeight="1">
      <c r="A2839"/>
      <c r="B2839"/>
      <c r="C2839"/>
      <c r="D2839"/>
      <c r="E2839"/>
      <c r="F2839"/>
      <c r="G2839"/>
      <c r="H2839"/>
      <c r="I2839" s="75"/>
    </row>
    <row r="2840" spans="1:9" ht="9" customHeight="1">
      <c r="A2840"/>
      <c r="B2840"/>
      <c r="C2840"/>
      <c r="D2840"/>
      <c r="E2840"/>
      <c r="F2840"/>
      <c r="G2840"/>
      <c r="H2840"/>
      <c r="I2840" s="75"/>
    </row>
    <row r="2841" spans="1:9" ht="9" customHeight="1">
      <c r="A2841"/>
      <c r="B2841"/>
      <c r="C2841"/>
      <c r="D2841"/>
      <c r="E2841"/>
      <c r="F2841"/>
      <c r="G2841"/>
      <c r="H2841"/>
      <c r="I2841" s="75"/>
    </row>
    <row r="2842" spans="1:9" ht="9" customHeight="1">
      <c r="A2842"/>
      <c r="B2842"/>
      <c r="C2842"/>
      <c r="D2842"/>
      <c r="E2842"/>
      <c r="F2842"/>
      <c r="G2842"/>
      <c r="H2842"/>
      <c r="I2842" s="75"/>
    </row>
    <row r="2843" spans="1:9" ht="9" customHeight="1">
      <c r="A2843"/>
      <c r="B2843"/>
      <c r="C2843"/>
      <c r="D2843"/>
      <c r="E2843"/>
      <c r="F2843"/>
      <c r="G2843"/>
      <c r="H2843"/>
      <c r="I2843" s="75"/>
    </row>
    <row r="2844" spans="1:9" ht="9" customHeight="1">
      <c r="A2844"/>
      <c r="B2844"/>
      <c r="C2844"/>
      <c r="D2844"/>
      <c r="E2844"/>
      <c r="F2844"/>
      <c r="G2844"/>
      <c r="H2844"/>
      <c r="I2844" s="75"/>
    </row>
    <row r="2845" spans="1:9" ht="9" customHeight="1">
      <c r="A2845"/>
      <c r="B2845"/>
      <c r="C2845"/>
      <c r="D2845"/>
      <c r="E2845"/>
      <c r="F2845"/>
      <c r="G2845"/>
      <c r="H2845"/>
      <c r="I2845" s="75"/>
    </row>
    <row r="2846" spans="1:9" ht="9" customHeight="1">
      <c r="A2846"/>
      <c r="B2846"/>
      <c r="C2846"/>
      <c r="D2846"/>
      <c r="E2846"/>
      <c r="F2846"/>
      <c r="G2846"/>
      <c r="H2846"/>
      <c r="I2846" s="75"/>
    </row>
    <row r="2847" spans="1:9" ht="9" customHeight="1">
      <c r="A2847"/>
      <c r="B2847"/>
      <c r="C2847"/>
      <c r="D2847"/>
      <c r="E2847"/>
      <c r="F2847"/>
      <c r="G2847"/>
      <c r="H2847"/>
      <c r="I2847" s="75"/>
    </row>
    <row r="2848" spans="1:9" ht="9" customHeight="1">
      <c r="A2848"/>
      <c r="B2848"/>
      <c r="C2848"/>
      <c r="D2848"/>
      <c r="E2848"/>
      <c r="F2848"/>
      <c r="G2848"/>
      <c r="H2848"/>
      <c r="I2848" s="75"/>
    </row>
    <row r="2849" spans="1:9" ht="9" customHeight="1">
      <c r="A2849"/>
      <c r="B2849"/>
      <c r="C2849"/>
      <c r="D2849"/>
      <c r="E2849"/>
      <c r="F2849"/>
      <c r="G2849"/>
      <c r="H2849"/>
      <c r="I2849" s="75"/>
    </row>
    <row r="2850" spans="1:9" ht="9" customHeight="1">
      <c r="A2850"/>
      <c r="B2850"/>
      <c r="C2850"/>
      <c r="D2850"/>
      <c r="E2850"/>
      <c r="F2850"/>
      <c r="G2850"/>
      <c r="H2850"/>
      <c r="I2850" s="75"/>
    </row>
    <row r="2851" spans="1:9" ht="9" customHeight="1">
      <c r="A2851"/>
      <c r="B2851"/>
      <c r="C2851"/>
      <c r="D2851"/>
      <c r="E2851"/>
      <c r="F2851"/>
      <c r="G2851"/>
      <c r="H2851"/>
      <c r="I2851" s="75"/>
    </row>
    <row r="2852" spans="1:9" ht="9" customHeight="1">
      <c r="A2852"/>
      <c r="B2852"/>
      <c r="C2852"/>
      <c r="D2852"/>
      <c r="E2852"/>
      <c r="F2852"/>
      <c r="G2852"/>
      <c r="H2852"/>
      <c r="I2852" s="75"/>
    </row>
    <row r="2853" spans="1:9" ht="9" customHeight="1">
      <c r="A2853"/>
      <c r="B2853"/>
      <c r="C2853"/>
      <c r="D2853"/>
      <c r="E2853"/>
      <c r="F2853"/>
      <c r="G2853"/>
      <c r="H2853"/>
      <c r="I2853" s="75"/>
    </row>
    <row r="2854" spans="1:9" ht="9" customHeight="1">
      <c r="A2854"/>
      <c r="B2854"/>
      <c r="C2854"/>
      <c r="D2854"/>
      <c r="E2854"/>
      <c r="F2854"/>
      <c r="G2854"/>
      <c r="H2854"/>
      <c r="I2854" s="75"/>
    </row>
    <row r="2855" spans="1:9" ht="9" customHeight="1">
      <c r="A2855"/>
      <c r="B2855"/>
      <c r="C2855"/>
      <c r="D2855"/>
      <c r="E2855"/>
      <c r="F2855"/>
      <c r="G2855"/>
      <c r="H2855"/>
      <c r="I2855" s="75"/>
    </row>
    <row r="2856" spans="1:9" ht="9" customHeight="1">
      <c r="A2856"/>
      <c r="B2856"/>
      <c r="C2856"/>
      <c r="D2856"/>
      <c r="E2856"/>
      <c r="F2856"/>
      <c r="G2856"/>
      <c r="H2856"/>
      <c r="I2856" s="75"/>
    </row>
    <row r="2857" spans="1:9" ht="9" customHeight="1">
      <c r="A2857"/>
      <c r="B2857"/>
      <c r="C2857"/>
      <c r="D2857"/>
      <c r="E2857"/>
      <c r="F2857"/>
      <c r="G2857"/>
      <c r="H2857"/>
      <c r="I2857" s="75"/>
    </row>
    <row r="2858" spans="1:9" ht="9" customHeight="1">
      <c r="A2858"/>
      <c r="B2858"/>
      <c r="C2858"/>
      <c r="D2858"/>
      <c r="E2858"/>
      <c r="F2858"/>
      <c r="G2858"/>
      <c r="H2858"/>
      <c r="I2858" s="75"/>
    </row>
    <row r="2859" spans="1:9" ht="9" customHeight="1">
      <c r="A2859"/>
      <c r="B2859"/>
      <c r="C2859"/>
      <c r="D2859"/>
      <c r="E2859"/>
      <c r="F2859"/>
      <c r="G2859"/>
      <c r="H2859"/>
      <c r="I2859" s="75"/>
    </row>
    <row r="2860" spans="1:9" ht="9" customHeight="1">
      <c r="A2860"/>
      <c r="B2860"/>
      <c r="C2860"/>
      <c r="D2860"/>
      <c r="E2860"/>
      <c r="F2860"/>
      <c r="G2860"/>
      <c r="H2860"/>
      <c r="I2860" s="75"/>
    </row>
    <row r="2861" spans="1:9" ht="9" customHeight="1">
      <c r="A2861"/>
      <c r="B2861"/>
      <c r="C2861"/>
      <c r="D2861"/>
      <c r="E2861"/>
      <c r="F2861"/>
      <c r="G2861"/>
      <c r="H2861"/>
      <c r="I2861" s="75"/>
    </row>
    <row r="2862" spans="1:9" ht="9" customHeight="1">
      <c r="A2862"/>
      <c r="B2862"/>
      <c r="C2862"/>
      <c r="D2862"/>
      <c r="E2862"/>
      <c r="F2862"/>
      <c r="G2862"/>
      <c r="H2862"/>
      <c r="I2862" s="75"/>
    </row>
    <row r="2863" spans="1:9" ht="9" customHeight="1">
      <c r="A2863"/>
      <c r="B2863"/>
      <c r="C2863"/>
      <c r="D2863"/>
      <c r="E2863"/>
      <c r="F2863"/>
      <c r="G2863"/>
      <c r="H2863"/>
      <c r="I2863" s="75"/>
    </row>
    <row r="2864" spans="1:9" ht="9" customHeight="1">
      <c r="A2864"/>
      <c r="B2864"/>
      <c r="C2864"/>
      <c r="D2864"/>
      <c r="E2864"/>
      <c r="F2864"/>
      <c r="G2864"/>
      <c r="H2864"/>
      <c r="I2864" s="75"/>
    </row>
    <row r="2865" spans="1:9" ht="9" customHeight="1">
      <c r="A2865"/>
      <c r="B2865"/>
      <c r="C2865"/>
      <c r="D2865"/>
      <c r="E2865"/>
      <c r="F2865"/>
      <c r="G2865"/>
      <c r="H2865"/>
      <c r="I2865" s="75"/>
    </row>
    <row r="2866" spans="1:9" ht="9" customHeight="1">
      <c r="A2866"/>
      <c r="B2866"/>
      <c r="C2866"/>
      <c r="D2866"/>
      <c r="E2866"/>
      <c r="F2866"/>
      <c r="G2866"/>
      <c r="H2866"/>
      <c r="I2866" s="75"/>
    </row>
    <row r="2867" spans="1:9" ht="9" customHeight="1">
      <c r="A2867"/>
      <c r="B2867"/>
      <c r="C2867"/>
      <c r="D2867"/>
      <c r="E2867"/>
      <c r="F2867"/>
      <c r="G2867"/>
      <c r="H2867"/>
      <c r="I2867" s="75"/>
    </row>
    <row r="2868" spans="1:9" ht="9" customHeight="1">
      <c r="A2868"/>
      <c r="B2868"/>
      <c r="C2868"/>
      <c r="D2868"/>
      <c r="E2868"/>
      <c r="F2868"/>
      <c r="G2868"/>
      <c r="H2868"/>
      <c r="I2868" s="75"/>
    </row>
    <row r="2869" spans="1:9" ht="9" customHeight="1">
      <c r="A2869"/>
      <c r="B2869"/>
      <c r="C2869"/>
      <c r="D2869"/>
      <c r="E2869"/>
      <c r="F2869"/>
      <c r="G2869"/>
      <c r="H2869"/>
      <c r="I2869" s="75"/>
    </row>
    <row r="2870" spans="1:9" ht="9" customHeight="1">
      <c r="A2870"/>
      <c r="B2870"/>
      <c r="C2870"/>
      <c r="D2870"/>
      <c r="E2870"/>
      <c r="F2870"/>
      <c r="G2870"/>
      <c r="H2870"/>
      <c r="I2870" s="75"/>
    </row>
    <row r="2871" spans="1:9" ht="9" customHeight="1">
      <c r="A2871"/>
      <c r="B2871"/>
      <c r="C2871"/>
      <c r="D2871"/>
      <c r="E2871"/>
      <c r="F2871"/>
      <c r="G2871"/>
      <c r="H2871"/>
      <c r="I2871" s="75"/>
    </row>
    <row r="2872" spans="1:9" ht="9" customHeight="1">
      <c r="A2872"/>
      <c r="B2872"/>
      <c r="C2872"/>
      <c r="D2872"/>
      <c r="E2872"/>
      <c r="F2872"/>
      <c r="G2872"/>
      <c r="H2872"/>
      <c r="I2872" s="75"/>
    </row>
    <row r="2873" spans="1:9" ht="9" customHeight="1">
      <c r="A2873"/>
      <c r="B2873"/>
      <c r="C2873"/>
      <c r="D2873"/>
      <c r="E2873"/>
      <c r="F2873"/>
      <c r="G2873"/>
      <c r="H2873"/>
      <c r="I2873" s="75"/>
    </row>
    <row r="2874" spans="1:9" ht="9" customHeight="1">
      <c r="A2874"/>
      <c r="B2874"/>
      <c r="C2874"/>
      <c r="D2874"/>
      <c r="E2874"/>
      <c r="F2874"/>
      <c r="G2874"/>
      <c r="H2874"/>
      <c r="I2874" s="75"/>
    </row>
    <row r="2875" spans="1:9" ht="9" customHeight="1">
      <c r="A2875"/>
      <c r="B2875"/>
      <c r="C2875"/>
      <c r="D2875"/>
      <c r="E2875"/>
      <c r="F2875"/>
      <c r="G2875"/>
      <c r="H2875"/>
      <c r="I2875" s="75"/>
    </row>
    <row r="2876" spans="1:9" ht="9" customHeight="1">
      <c r="A2876"/>
      <c r="B2876"/>
      <c r="C2876"/>
      <c r="D2876"/>
      <c r="E2876"/>
      <c r="F2876"/>
      <c r="G2876"/>
      <c r="H2876"/>
      <c r="I2876" s="75"/>
    </row>
    <row r="2877" spans="1:9" ht="9" customHeight="1">
      <c r="A2877"/>
      <c r="B2877"/>
      <c r="C2877"/>
      <c r="D2877"/>
      <c r="E2877"/>
      <c r="F2877"/>
      <c r="G2877"/>
      <c r="H2877"/>
      <c r="I2877" s="75"/>
    </row>
    <row r="2878" spans="1:9" ht="9" customHeight="1">
      <c r="A2878"/>
      <c r="B2878"/>
      <c r="C2878"/>
      <c r="D2878"/>
      <c r="E2878"/>
      <c r="F2878"/>
      <c r="G2878"/>
      <c r="H2878"/>
      <c r="I2878" s="75"/>
    </row>
    <row r="2879" spans="1:9" ht="9" customHeight="1">
      <c r="A2879"/>
      <c r="B2879"/>
      <c r="C2879"/>
      <c r="D2879"/>
      <c r="E2879"/>
      <c r="F2879"/>
      <c r="G2879"/>
      <c r="H2879"/>
      <c r="I2879" s="75"/>
    </row>
    <row r="2880" spans="1:9" ht="9" customHeight="1">
      <c r="A2880"/>
      <c r="B2880"/>
      <c r="C2880"/>
      <c r="D2880"/>
      <c r="E2880"/>
      <c r="F2880"/>
      <c r="G2880"/>
      <c r="H2880"/>
      <c r="I2880" s="75"/>
    </row>
    <row r="2881" spans="1:9" ht="9" customHeight="1">
      <c r="A2881"/>
      <c r="B2881"/>
      <c r="C2881"/>
      <c r="D2881"/>
      <c r="E2881"/>
      <c r="F2881"/>
      <c r="G2881"/>
      <c r="H2881"/>
      <c r="I2881" s="75"/>
    </row>
    <row r="2882" spans="1:9" ht="9" customHeight="1">
      <c r="A2882"/>
      <c r="B2882"/>
      <c r="C2882"/>
      <c r="D2882"/>
      <c r="E2882"/>
      <c r="F2882"/>
      <c r="G2882"/>
      <c r="H2882"/>
      <c r="I2882" s="75"/>
    </row>
    <row r="2883" spans="1:9" ht="9" customHeight="1">
      <c r="A2883"/>
      <c r="B2883"/>
      <c r="C2883"/>
      <c r="D2883"/>
      <c r="E2883"/>
      <c r="F2883"/>
      <c r="G2883"/>
      <c r="H2883"/>
      <c r="I2883" s="75"/>
    </row>
    <row r="2884" spans="1:9" ht="9" customHeight="1">
      <c r="A2884"/>
      <c r="B2884"/>
      <c r="C2884"/>
      <c r="D2884"/>
      <c r="E2884"/>
      <c r="F2884"/>
      <c r="G2884"/>
      <c r="H2884"/>
      <c r="I2884" s="75"/>
    </row>
    <row r="2885" spans="1:9" ht="9" customHeight="1">
      <c r="A2885"/>
      <c r="B2885"/>
      <c r="C2885"/>
      <c r="D2885"/>
      <c r="E2885"/>
      <c r="F2885"/>
      <c r="G2885"/>
      <c r="H2885"/>
      <c r="I2885" s="75"/>
    </row>
    <row r="2886" spans="1:9" ht="9" customHeight="1">
      <c r="A2886"/>
      <c r="B2886"/>
      <c r="C2886"/>
      <c r="D2886"/>
      <c r="E2886"/>
      <c r="F2886"/>
      <c r="G2886"/>
      <c r="H2886"/>
      <c r="I2886" s="75"/>
    </row>
    <row r="2887" spans="1:9" ht="9" customHeight="1">
      <c r="A2887"/>
      <c r="B2887"/>
      <c r="C2887"/>
      <c r="D2887"/>
      <c r="E2887"/>
      <c r="F2887"/>
      <c r="G2887"/>
      <c r="H2887"/>
      <c r="I2887" s="75"/>
    </row>
    <row r="2888" spans="1:9" ht="9" customHeight="1">
      <c r="A2888"/>
      <c r="B2888"/>
      <c r="C2888"/>
      <c r="D2888"/>
      <c r="E2888"/>
      <c r="F2888"/>
      <c r="G2888"/>
      <c r="H2888"/>
      <c r="I2888" s="75"/>
    </row>
    <row r="2889" spans="1:9" ht="9" customHeight="1">
      <c r="A2889"/>
      <c r="B2889"/>
      <c r="C2889"/>
      <c r="D2889"/>
      <c r="E2889"/>
      <c r="F2889"/>
      <c r="G2889"/>
      <c r="H2889"/>
      <c r="I2889" s="75"/>
    </row>
    <row r="2890" spans="1:9" ht="9" customHeight="1">
      <c r="A2890"/>
      <c r="B2890"/>
      <c r="C2890"/>
      <c r="D2890"/>
      <c r="E2890"/>
      <c r="F2890"/>
      <c r="G2890"/>
      <c r="H2890"/>
      <c r="I2890" s="75"/>
    </row>
    <row r="2891" spans="1:9" ht="9" customHeight="1">
      <c r="A2891"/>
      <c r="B2891"/>
      <c r="C2891"/>
      <c r="D2891"/>
      <c r="E2891"/>
      <c r="F2891"/>
      <c r="G2891"/>
      <c r="H2891"/>
      <c r="I2891" s="75"/>
    </row>
    <row r="2892" spans="1:9" ht="9" customHeight="1">
      <c r="A2892"/>
      <c r="B2892"/>
      <c r="C2892"/>
      <c r="D2892"/>
      <c r="E2892"/>
      <c r="F2892"/>
      <c r="G2892"/>
      <c r="H2892"/>
      <c r="I2892" s="75"/>
    </row>
    <row r="2893" spans="1:9" ht="9" customHeight="1">
      <c r="A2893"/>
      <c r="B2893"/>
      <c r="C2893"/>
      <c r="D2893"/>
      <c r="E2893"/>
      <c r="F2893"/>
      <c r="G2893"/>
      <c r="H2893"/>
      <c r="I2893" s="75"/>
    </row>
    <row r="2894" spans="1:9" ht="9" customHeight="1">
      <c r="A2894"/>
      <c r="B2894"/>
      <c r="C2894"/>
      <c r="D2894"/>
      <c r="E2894"/>
      <c r="F2894"/>
      <c r="G2894"/>
      <c r="H2894"/>
      <c r="I2894" s="75"/>
    </row>
    <row r="2895" spans="1:9" ht="9" customHeight="1">
      <c r="A2895"/>
      <c r="B2895"/>
      <c r="C2895"/>
      <c r="D2895"/>
      <c r="E2895"/>
      <c r="F2895"/>
      <c r="G2895"/>
      <c r="H2895"/>
      <c r="I2895" s="75"/>
    </row>
    <row r="2896" spans="1:9" ht="9" customHeight="1">
      <c r="A2896"/>
      <c r="B2896"/>
      <c r="C2896"/>
      <c r="D2896"/>
      <c r="E2896"/>
      <c r="F2896"/>
      <c r="G2896"/>
      <c r="H2896"/>
      <c r="I2896" s="75"/>
    </row>
    <row r="2897" spans="1:9" ht="9" customHeight="1">
      <c r="A2897"/>
      <c r="B2897"/>
      <c r="C2897"/>
      <c r="D2897"/>
      <c r="E2897"/>
      <c r="F2897"/>
      <c r="G2897"/>
      <c r="H2897"/>
      <c r="I2897" s="75"/>
    </row>
    <row r="2898" spans="1:9" ht="9" customHeight="1">
      <c r="A2898"/>
      <c r="B2898"/>
      <c r="C2898"/>
      <c r="D2898"/>
      <c r="E2898"/>
      <c r="F2898"/>
      <c r="G2898"/>
      <c r="H2898"/>
      <c r="I2898" s="75"/>
    </row>
    <row r="2899" spans="1:9" ht="9" customHeight="1">
      <c r="A2899"/>
      <c r="B2899"/>
      <c r="C2899"/>
      <c r="D2899"/>
      <c r="E2899"/>
      <c r="F2899"/>
      <c r="G2899"/>
      <c r="H2899"/>
      <c r="I2899" s="75"/>
    </row>
    <row r="2900" spans="1:9" ht="9" customHeight="1">
      <c r="A2900"/>
      <c r="B2900"/>
      <c r="C2900"/>
      <c r="D2900"/>
      <c r="E2900"/>
      <c r="F2900"/>
      <c r="G2900"/>
      <c r="H2900"/>
      <c r="I2900" s="75"/>
    </row>
    <row r="2901" spans="1:9" ht="9" customHeight="1">
      <c r="A2901"/>
      <c r="B2901"/>
      <c r="C2901"/>
      <c r="D2901"/>
      <c r="E2901"/>
      <c r="F2901"/>
      <c r="G2901"/>
      <c r="H2901"/>
      <c r="I2901" s="75"/>
    </row>
    <row r="2902" spans="1:9" ht="9" customHeight="1">
      <c r="A2902"/>
      <c r="B2902"/>
      <c r="C2902"/>
      <c r="D2902"/>
      <c r="E2902"/>
      <c r="F2902"/>
      <c r="G2902"/>
      <c r="H2902"/>
      <c r="I2902" s="75"/>
    </row>
    <row r="2903" spans="1:9" ht="9" customHeight="1">
      <c r="A2903"/>
      <c r="B2903"/>
      <c r="C2903"/>
      <c r="D2903"/>
      <c r="E2903"/>
      <c r="F2903"/>
      <c r="G2903"/>
      <c r="H2903"/>
      <c r="I2903" s="75"/>
    </row>
    <row r="2904" spans="1:9" ht="9" customHeight="1">
      <c r="A2904"/>
      <c r="B2904"/>
      <c r="C2904"/>
      <c r="D2904"/>
      <c r="E2904"/>
      <c r="F2904"/>
      <c r="G2904"/>
      <c r="H2904"/>
      <c r="I2904" s="75"/>
    </row>
    <row r="2905" spans="1:9" ht="9" customHeight="1">
      <c r="A2905"/>
      <c r="B2905"/>
      <c r="C2905"/>
      <c r="D2905"/>
      <c r="E2905"/>
      <c r="F2905"/>
      <c r="G2905"/>
      <c r="H2905"/>
      <c r="I2905" s="75"/>
    </row>
    <row r="2906" spans="1:9" ht="9" customHeight="1">
      <c r="A2906"/>
      <c r="B2906"/>
      <c r="C2906"/>
      <c r="D2906"/>
      <c r="E2906"/>
      <c r="F2906"/>
      <c r="G2906"/>
      <c r="H2906"/>
      <c r="I2906" s="75"/>
    </row>
    <row r="2907" spans="1:9" ht="9" customHeight="1">
      <c r="A2907"/>
      <c r="B2907"/>
      <c r="C2907"/>
      <c r="D2907"/>
      <c r="E2907"/>
      <c r="F2907"/>
      <c r="G2907"/>
      <c r="H2907"/>
      <c r="I2907" s="75"/>
    </row>
    <row r="2908" spans="1:9" ht="9" customHeight="1">
      <c r="A2908"/>
      <c r="B2908"/>
      <c r="C2908"/>
      <c r="D2908"/>
      <c r="E2908"/>
      <c r="F2908"/>
      <c r="G2908"/>
      <c r="H2908"/>
      <c r="I2908" s="75"/>
    </row>
    <row r="2909" spans="1:9" ht="9" customHeight="1">
      <c r="A2909"/>
      <c r="B2909"/>
      <c r="C2909"/>
      <c r="D2909"/>
      <c r="E2909"/>
      <c r="F2909"/>
      <c r="G2909"/>
      <c r="H2909"/>
      <c r="I2909" s="75"/>
    </row>
    <row r="2910" spans="1:9" ht="9" customHeight="1">
      <c r="A2910"/>
      <c r="B2910"/>
      <c r="C2910"/>
      <c r="D2910"/>
      <c r="E2910"/>
      <c r="F2910"/>
      <c r="G2910"/>
      <c r="H2910"/>
      <c r="I2910" s="75"/>
    </row>
    <row r="2911" spans="1:9" ht="9" customHeight="1">
      <c r="A2911"/>
      <c r="B2911"/>
      <c r="C2911"/>
      <c r="D2911"/>
      <c r="E2911"/>
      <c r="F2911"/>
      <c r="G2911"/>
      <c r="H2911"/>
      <c r="I2911" s="75"/>
    </row>
    <row r="2912" spans="1:9" ht="9" customHeight="1">
      <c r="A2912"/>
      <c r="B2912"/>
      <c r="C2912"/>
      <c r="D2912"/>
      <c r="E2912"/>
      <c r="F2912"/>
      <c r="G2912"/>
      <c r="H2912"/>
      <c r="I2912" s="75"/>
    </row>
    <row r="2913" spans="1:9" ht="9" customHeight="1">
      <c r="A2913"/>
      <c r="B2913"/>
      <c r="C2913"/>
      <c r="D2913"/>
      <c r="E2913"/>
      <c r="F2913"/>
      <c r="G2913"/>
      <c r="H2913"/>
      <c r="I2913" s="75"/>
    </row>
    <row r="2914" spans="1:9" ht="9" customHeight="1">
      <c r="A2914"/>
      <c r="B2914"/>
      <c r="C2914"/>
      <c r="D2914"/>
      <c r="E2914"/>
      <c r="F2914"/>
      <c r="G2914"/>
      <c r="H2914"/>
      <c r="I2914" s="75"/>
    </row>
    <row r="2915" spans="1:9" ht="9" customHeight="1">
      <c r="A2915"/>
      <c r="B2915"/>
      <c r="C2915"/>
      <c r="D2915"/>
      <c r="E2915"/>
      <c r="F2915"/>
      <c r="G2915"/>
      <c r="H2915"/>
      <c r="I2915" s="75"/>
    </row>
    <row r="2916" spans="1:9" ht="9" customHeight="1">
      <c r="A2916"/>
      <c r="B2916"/>
      <c r="C2916"/>
      <c r="D2916"/>
      <c r="E2916"/>
      <c r="F2916"/>
      <c r="G2916"/>
      <c r="H2916"/>
      <c r="I2916" s="75"/>
    </row>
    <row r="2917" spans="1:9" ht="9" customHeight="1">
      <c r="A2917"/>
      <c r="B2917"/>
      <c r="C2917"/>
      <c r="D2917"/>
      <c r="E2917"/>
      <c r="F2917"/>
      <c r="G2917"/>
      <c r="H2917"/>
      <c r="I2917" s="75"/>
    </row>
    <row r="2918" spans="1:9" ht="9" customHeight="1">
      <c r="A2918"/>
      <c r="B2918"/>
      <c r="C2918"/>
      <c r="D2918"/>
      <c r="E2918"/>
      <c r="F2918"/>
      <c r="G2918"/>
      <c r="H2918"/>
      <c r="I2918" s="75"/>
    </row>
    <row r="2919" spans="1:9" ht="9" customHeight="1">
      <c r="A2919"/>
      <c r="B2919"/>
      <c r="C2919"/>
      <c r="D2919"/>
      <c r="E2919"/>
      <c r="F2919"/>
      <c r="G2919"/>
      <c r="H2919"/>
      <c r="I2919" s="75"/>
    </row>
    <row r="2920" spans="1:9" ht="9" customHeight="1">
      <c r="A2920"/>
      <c r="B2920"/>
      <c r="C2920"/>
      <c r="D2920"/>
      <c r="E2920"/>
      <c r="F2920"/>
      <c r="G2920"/>
      <c r="H2920"/>
      <c r="I2920" s="75"/>
    </row>
    <row r="2921" spans="1:9" ht="9" customHeight="1">
      <c r="A2921"/>
      <c r="B2921"/>
      <c r="C2921"/>
      <c r="D2921"/>
      <c r="E2921"/>
      <c r="F2921"/>
      <c r="G2921"/>
      <c r="H2921"/>
      <c r="I2921" s="75"/>
    </row>
    <row r="2922" spans="1:9" ht="9" customHeight="1">
      <c r="A2922"/>
      <c r="B2922"/>
      <c r="C2922"/>
      <c r="D2922"/>
      <c r="E2922"/>
      <c r="F2922"/>
      <c r="G2922"/>
      <c r="H2922"/>
      <c r="I2922" s="75"/>
    </row>
    <row r="2923" spans="1:9" ht="9" customHeight="1">
      <c r="A2923"/>
      <c r="B2923"/>
      <c r="C2923"/>
      <c r="D2923"/>
      <c r="E2923"/>
      <c r="F2923"/>
      <c r="G2923"/>
      <c r="H2923"/>
      <c r="I2923" s="75"/>
    </row>
    <row r="2924" spans="1:9" ht="9" customHeight="1">
      <c r="A2924"/>
      <c r="B2924"/>
      <c r="C2924"/>
      <c r="D2924"/>
      <c r="E2924"/>
      <c r="F2924"/>
      <c r="G2924"/>
      <c r="H2924"/>
      <c r="I2924" s="75"/>
    </row>
    <row r="2925" spans="1:9" ht="9" customHeight="1">
      <c r="A2925"/>
      <c r="B2925"/>
      <c r="C2925"/>
      <c r="D2925"/>
      <c r="E2925"/>
      <c r="F2925"/>
      <c r="G2925"/>
      <c r="H2925"/>
      <c r="I2925" s="75"/>
    </row>
    <row r="2926" spans="1:9" ht="9" customHeight="1">
      <c r="A2926"/>
      <c r="B2926"/>
      <c r="C2926"/>
      <c r="D2926"/>
      <c r="E2926"/>
      <c r="F2926"/>
      <c r="G2926"/>
      <c r="H2926"/>
      <c r="I2926" s="75"/>
    </row>
    <row r="2927" spans="1:9" ht="9" customHeight="1">
      <c r="A2927"/>
      <c r="B2927"/>
      <c r="C2927"/>
      <c r="D2927"/>
      <c r="E2927"/>
      <c r="F2927"/>
      <c r="G2927"/>
      <c r="H2927"/>
      <c r="I2927" s="75"/>
    </row>
    <row r="2928" spans="1:9" ht="9" customHeight="1">
      <c r="A2928"/>
      <c r="B2928"/>
      <c r="C2928"/>
      <c r="D2928"/>
      <c r="E2928"/>
      <c r="F2928"/>
      <c r="G2928"/>
      <c r="H2928"/>
      <c r="I2928" s="75"/>
    </row>
    <row r="2929" spans="1:9" ht="9" customHeight="1">
      <c r="A2929"/>
      <c r="B2929"/>
      <c r="C2929"/>
      <c r="D2929"/>
      <c r="E2929"/>
      <c r="F2929"/>
      <c r="G2929"/>
      <c r="H2929"/>
      <c r="I2929" s="75"/>
    </row>
    <row r="2930" spans="1:9" ht="9" customHeight="1">
      <c r="A2930"/>
      <c r="B2930"/>
      <c r="C2930"/>
      <c r="D2930"/>
      <c r="E2930"/>
      <c r="F2930"/>
      <c r="G2930"/>
      <c r="H2930"/>
      <c r="I2930" s="75"/>
    </row>
    <row r="2931" spans="1:9" ht="9" customHeight="1">
      <c r="A2931"/>
      <c r="B2931"/>
      <c r="C2931"/>
      <c r="D2931"/>
      <c r="E2931"/>
      <c r="F2931"/>
      <c r="G2931"/>
      <c r="H2931"/>
      <c r="I2931" s="75"/>
    </row>
    <row r="2932" spans="1:9" ht="9" customHeight="1">
      <c r="A2932"/>
      <c r="B2932"/>
      <c r="C2932"/>
      <c r="D2932"/>
      <c r="E2932"/>
      <c r="F2932"/>
      <c r="G2932"/>
      <c r="H2932"/>
      <c r="I2932" s="75"/>
    </row>
    <row r="2933" spans="1:9" ht="9" customHeight="1">
      <c r="A2933"/>
      <c r="B2933"/>
      <c r="C2933"/>
      <c r="D2933"/>
      <c r="E2933"/>
      <c r="F2933"/>
      <c r="G2933"/>
      <c r="H2933"/>
      <c r="I2933" s="75"/>
    </row>
    <row r="2934" spans="1:9" ht="9" customHeight="1">
      <c r="A2934"/>
      <c r="B2934"/>
      <c r="C2934"/>
      <c r="D2934"/>
      <c r="E2934"/>
      <c r="F2934"/>
      <c r="G2934"/>
      <c r="H2934"/>
      <c r="I2934" s="75"/>
    </row>
    <row r="2935" spans="1:9" ht="9" customHeight="1">
      <c r="A2935"/>
      <c r="B2935"/>
      <c r="C2935"/>
      <c r="D2935"/>
      <c r="E2935"/>
      <c r="F2935"/>
      <c r="G2935"/>
      <c r="H2935"/>
      <c r="I2935" s="75"/>
    </row>
    <row r="2936" spans="1:9" ht="9" customHeight="1">
      <c r="A2936"/>
      <c r="B2936"/>
      <c r="C2936"/>
      <c r="D2936"/>
      <c r="E2936"/>
      <c r="F2936"/>
      <c r="G2936"/>
      <c r="H2936"/>
      <c r="I2936" s="75"/>
    </row>
    <row r="2937" spans="1:9" ht="9" customHeight="1">
      <c r="A2937"/>
      <c r="B2937"/>
      <c r="C2937"/>
      <c r="D2937"/>
      <c r="E2937"/>
      <c r="F2937"/>
      <c r="G2937"/>
      <c r="H2937"/>
      <c r="I2937" s="75"/>
    </row>
    <row r="2938" spans="1:9" ht="9" customHeight="1">
      <c r="A2938"/>
      <c r="B2938"/>
      <c r="C2938"/>
      <c r="D2938"/>
      <c r="E2938"/>
      <c r="F2938"/>
      <c r="G2938"/>
      <c r="H2938"/>
      <c r="I2938" s="75"/>
    </row>
    <row r="2939" spans="1:9" ht="9" customHeight="1">
      <c r="A2939"/>
      <c r="B2939"/>
      <c r="C2939"/>
      <c r="D2939"/>
      <c r="E2939"/>
      <c r="F2939"/>
      <c r="G2939"/>
      <c r="H2939"/>
      <c r="I2939" s="75"/>
    </row>
    <row r="2940" spans="1:9" ht="9" customHeight="1">
      <c r="A2940"/>
      <c r="B2940"/>
      <c r="C2940"/>
      <c r="D2940"/>
      <c r="E2940"/>
      <c r="F2940"/>
      <c r="G2940"/>
      <c r="H2940"/>
      <c r="I2940" s="75"/>
    </row>
    <row r="2941" spans="1:9" ht="9" customHeight="1">
      <c r="A2941"/>
      <c r="B2941"/>
      <c r="C2941"/>
      <c r="D2941"/>
      <c r="E2941"/>
      <c r="F2941"/>
      <c r="G2941"/>
      <c r="H2941"/>
      <c r="I2941" s="75"/>
    </row>
    <row r="2942" spans="1:9" ht="9" customHeight="1">
      <c r="A2942"/>
      <c r="B2942"/>
      <c r="C2942"/>
      <c r="D2942"/>
      <c r="E2942"/>
      <c r="F2942"/>
      <c r="G2942"/>
      <c r="H2942"/>
      <c r="I2942" s="75"/>
    </row>
    <row r="2943" spans="1:9" ht="9" customHeight="1">
      <c r="A2943"/>
      <c r="B2943"/>
      <c r="C2943"/>
      <c r="D2943"/>
      <c r="E2943"/>
      <c r="F2943"/>
      <c r="G2943"/>
      <c r="H2943"/>
      <c r="I2943" s="75"/>
    </row>
    <row r="2944" spans="1:9" ht="9" customHeight="1">
      <c r="A2944"/>
      <c r="B2944"/>
      <c r="C2944"/>
      <c r="D2944"/>
      <c r="E2944"/>
      <c r="F2944"/>
      <c r="G2944"/>
      <c r="H2944"/>
      <c r="I2944" s="75"/>
    </row>
    <row r="2945" spans="1:9" ht="9" customHeight="1">
      <c r="A2945"/>
      <c r="B2945"/>
      <c r="C2945"/>
      <c r="D2945"/>
      <c r="E2945"/>
      <c r="F2945"/>
      <c r="G2945"/>
      <c r="H2945"/>
      <c r="I2945" s="75"/>
    </row>
    <row r="2946" spans="1:9" ht="9" customHeight="1">
      <c r="A2946"/>
      <c r="B2946"/>
      <c r="C2946"/>
      <c r="D2946"/>
      <c r="E2946"/>
      <c r="F2946"/>
      <c r="G2946"/>
      <c r="H2946"/>
      <c r="I2946" s="75"/>
    </row>
    <row r="2947" spans="1:9" ht="9" customHeight="1">
      <c r="A2947"/>
      <c r="B2947"/>
      <c r="C2947"/>
      <c r="D2947"/>
      <c r="E2947"/>
      <c r="F2947"/>
      <c r="G2947"/>
      <c r="H2947"/>
      <c r="I2947" s="75"/>
    </row>
    <row r="2948" spans="1:9" ht="9" customHeight="1">
      <c r="A2948"/>
      <c r="B2948"/>
      <c r="C2948"/>
      <c r="D2948"/>
      <c r="E2948"/>
      <c r="F2948"/>
      <c r="G2948"/>
      <c r="H2948"/>
      <c r="I2948" s="75"/>
    </row>
    <row r="2949" spans="1:9" ht="9" customHeight="1">
      <c r="A2949"/>
      <c r="B2949"/>
      <c r="C2949"/>
      <c r="D2949"/>
      <c r="E2949"/>
      <c r="F2949"/>
      <c r="G2949"/>
      <c r="H2949"/>
      <c r="I2949" s="75"/>
    </row>
    <row r="2950" spans="1:9" ht="9" customHeight="1">
      <c r="A2950"/>
      <c r="B2950"/>
      <c r="C2950"/>
      <c r="D2950"/>
      <c r="E2950"/>
      <c r="F2950"/>
      <c r="G2950"/>
      <c r="H2950"/>
      <c r="I2950" s="75"/>
    </row>
    <row r="2951" spans="1:9" ht="9" customHeight="1">
      <c r="A2951"/>
      <c r="B2951"/>
      <c r="C2951"/>
      <c r="D2951"/>
      <c r="E2951"/>
      <c r="F2951"/>
      <c r="G2951"/>
      <c r="H2951"/>
      <c r="I2951" s="75"/>
    </row>
    <row r="2952" spans="1:9" ht="9" customHeight="1">
      <c r="A2952"/>
      <c r="B2952"/>
      <c r="C2952"/>
      <c r="D2952"/>
      <c r="E2952"/>
      <c r="F2952"/>
      <c r="G2952"/>
      <c r="H2952"/>
      <c r="I2952" s="75"/>
    </row>
    <row r="2953" spans="1:9" ht="9" customHeight="1">
      <c r="A2953"/>
      <c r="B2953"/>
      <c r="C2953"/>
      <c r="D2953"/>
      <c r="E2953"/>
      <c r="F2953"/>
      <c r="G2953"/>
      <c r="H2953"/>
      <c r="I2953" s="75"/>
    </row>
    <row r="2954" spans="1:9" ht="9" customHeight="1">
      <c r="A2954"/>
      <c r="B2954"/>
      <c r="C2954"/>
      <c r="D2954"/>
      <c r="E2954"/>
      <c r="F2954"/>
      <c r="G2954"/>
      <c r="H2954"/>
      <c r="I2954" s="75"/>
    </row>
    <row r="2955" spans="1:9" ht="9" customHeight="1">
      <c r="A2955"/>
      <c r="B2955"/>
      <c r="C2955"/>
      <c r="D2955"/>
      <c r="E2955"/>
      <c r="F2955"/>
      <c r="G2955"/>
      <c r="H2955"/>
      <c r="I2955" s="75"/>
    </row>
    <row r="2956" spans="1:9" ht="9" customHeight="1">
      <c r="A2956"/>
      <c r="B2956"/>
      <c r="C2956"/>
      <c r="D2956"/>
      <c r="E2956"/>
      <c r="F2956"/>
      <c r="G2956"/>
      <c r="H2956"/>
      <c r="I2956" s="75"/>
    </row>
    <row r="2957" spans="1:9" ht="9" customHeight="1">
      <c r="A2957"/>
      <c r="B2957"/>
      <c r="C2957"/>
      <c r="D2957"/>
      <c r="E2957"/>
      <c r="F2957"/>
      <c r="G2957"/>
      <c r="H2957"/>
      <c r="I2957" s="75"/>
    </row>
    <row r="2958" spans="1:9" ht="9" customHeight="1">
      <c r="A2958"/>
      <c r="B2958"/>
      <c r="C2958"/>
      <c r="D2958"/>
      <c r="E2958"/>
      <c r="F2958"/>
      <c r="G2958"/>
      <c r="H2958"/>
      <c r="I2958" s="75"/>
    </row>
    <row r="2959" spans="1:9" ht="9" customHeight="1">
      <c r="A2959"/>
      <c r="B2959"/>
      <c r="C2959"/>
      <c r="D2959"/>
      <c r="E2959"/>
      <c r="F2959"/>
      <c r="G2959"/>
      <c r="H2959"/>
      <c r="I2959" s="75"/>
    </row>
    <row r="2960" spans="1:9" ht="9" customHeight="1">
      <c r="A2960"/>
      <c r="B2960"/>
      <c r="C2960"/>
      <c r="D2960"/>
      <c r="E2960"/>
      <c r="F2960"/>
      <c r="G2960"/>
      <c r="H2960"/>
      <c r="I2960" s="75"/>
    </row>
    <row r="2961" spans="1:9" ht="9" customHeight="1">
      <c r="A2961"/>
      <c r="B2961"/>
      <c r="C2961"/>
      <c r="D2961"/>
      <c r="E2961"/>
      <c r="F2961"/>
      <c r="G2961"/>
      <c r="H2961"/>
      <c r="I2961" s="75"/>
    </row>
    <row r="2962" spans="1:9" ht="9" customHeight="1">
      <c r="A2962"/>
      <c r="B2962"/>
      <c r="C2962"/>
      <c r="D2962"/>
      <c r="E2962"/>
      <c r="F2962"/>
      <c r="G2962"/>
      <c r="H2962"/>
      <c r="I2962" s="75"/>
    </row>
    <row r="2963" spans="1:9" ht="9" customHeight="1">
      <c r="A2963"/>
      <c r="B2963"/>
      <c r="C2963"/>
      <c r="D2963"/>
      <c r="E2963"/>
      <c r="F2963"/>
      <c r="G2963"/>
      <c r="H2963"/>
      <c r="I2963" s="75"/>
    </row>
    <row r="2964" spans="1:9" ht="9" customHeight="1">
      <c r="A2964"/>
      <c r="B2964"/>
      <c r="C2964"/>
      <c r="D2964"/>
      <c r="E2964"/>
      <c r="F2964"/>
      <c r="G2964"/>
      <c r="H2964"/>
      <c r="I2964" s="75"/>
    </row>
    <row r="2965" spans="1:9" ht="9" customHeight="1">
      <c r="A2965"/>
      <c r="B2965"/>
      <c r="C2965"/>
      <c r="D2965"/>
      <c r="E2965"/>
      <c r="F2965"/>
      <c r="G2965"/>
      <c r="H2965"/>
      <c r="I2965" s="75"/>
    </row>
    <row r="2966" spans="1:9" ht="9" customHeight="1">
      <c r="A2966"/>
      <c r="B2966"/>
      <c r="C2966"/>
      <c r="D2966"/>
      <c r="E2966"/>
      <c r="F2966"/>
      <c r="G2966"/>
      <c r="H2966"/>
      <c r="I2966" s="75"/>
    </row>
    <row r="2967" spans="1:9" ht="9" customHeight="1">
      <c r="A2967"/>
      <c r="B2967"/>
      <c r="C2967"/>
      <c r="D2967"/>
      <c r="E2967"/>
      <c r="F2967"/>
      <c r="G2967"/>
      <c r="H2967"/>
      <c r="I2967" s="75"/>
    </row>
    <row r="2968" spans="1:9" ht="9" customHeight="1">
      <c r="A2968"/>
      <c r="B2968"/>
      <c r="C2968"/>
      <c r="D2968"/>
      <c r="E2968"/>
      <c r="F2968"/>
      <c r="G2968"/>
      <c r="H2968"/>
      <c r="I2968" s="75"/>
    </row>
    <row r="2969" spans="1:9" ht="9" customHeight="1">
      <c r="A2969"/>
      <c r="B2969"/>
      <c r="C2969"/>
      <c r="D2969"/>
      <c r="E2969"/>
      <c r="F2969"/>
      <c r="G2969"/>
      <c r="H2969"/>
      <c r="I2969" s="75"/>
    </row>
    <row r="2970" spans="1:9" ht="9" customHeight="1">
      <c r="A2970"/>
      <c r="B2970"/>
      <c r="C2970"/>
      <c r="D2970"/>
      <c r="E2970"/>
      <c r="F2970"/>
      <c r="G2970"/>
      <c r="H2970"/>
      <c r="I2970" s="75"/>
    </row>
    <row r="2971" spans="1:9" ht="9" customHeight="1">
      <c r="A2971"/>
      <c r="B2971"/>
      <c r="C2971"/>
      <c r="D2971"/>
      <c r="E2971"/>
      <c r="F2971"/>
      <c r="G2971"/>
      <c r="H2971"/>
      <c r="I2971" s="75"/>
    </row>
    <row r="2972" spans="1:9" ht="9" customHeight="1">
      <c r="A2972"/>
      <c r="B2972"/>
      <c r="C2972"/>
      <c r="D2972"/>
      <c r="E2972"/>
      <c r="F2972"/>
      <c r="G2972"/>
      <c r="H2972"/>
      <c r="I2972" s="75"/>
    </row>
    <row r="2973" spans="1:9" ht="9" customHeight="1">
      <c r="A2973"/>
      <c r="B2973"/>
      <c r="C2973"/>
      <c r="D2973"/>
      <c r="E2973"/>
      <c r="F2973"/>
      <c r="G2973"/>
      <c r="H2973"/>
      <c r="I2973" s="75"/>
    </row>
    <row r="2974" spans="1:9" ht="9" customHeight="1">
      <c r="A2974"/>
      <c r="B2974"/>
      <c r="C2974"/>
      <c r="D2974"/>
      <c r="E2974"/>
      <c r="F2974"/>
      <c r="G2974"/>
      <c r="H2974"/>
      <c r="I2974" s="75"/>
    </row>
    <row r="2975" spans="1:9" ht="9" customHeight="1">
      <c r="A2975"/>
      <c r="B2975"/>
      <c r="C2975"/>
      <c r="D2975"/>
      <c r="E2975"/>
      <c r="F2975"/>
      <c r="G2975"/>
      <c r="H2975"/>
      <c r="I2975" s="75"/>
    </row>
    <row r="2976" spans="1:9" ht="9" customHeight="1">
      <c r="A2976"/>
      <c r="B2976"/>
      <c r="C2976"/>
      <c r="D2976"/>
      <c r="E2976"/>
      <c r="F2976"/>
      <c r="G2976"/>
      <c r="H2976"/>
      <c r="I2976" s="75"/>
    </row>
    <row r="2977" spans="1:9" ht="9" customHeight="1">
      <c r="A2977"/>
      <c r="B2977"/>
      <c r="C2977"/>
      <c r="D2977"/>
      <c r="E2977"/>
      <c r="F2977"/>
      <c r="G2977"/>
      <c r="H2977"/>
      <c r="I2977" s="75"/>
    </row>
    <row r="2978" spans="1:9" ht="9" customHeight="1">
      <c r="A2978"/>
      <c r="B2978"/>
      <c r="C2978"/>
      <c r="D2978"/>
      <c r="E2978"/>
      <c r="F2978"/>
      <c r="G2978"/>
      <c r="H2978"/>
      <c r="I2978" s="75"/>
    </row>
    <row r="2979" spans="1:9" ht="9" customHeight="1">
      <c r="A2979"/>
      <c r="B2979"/>
      <c r="C2979"/>
      <c r="D2979"/>
      <c r="E2979"/>
      <c r="F2979"/>
      <c r="G2979"/>
      <c r="H2979"/>
      <c r="I2979" s="75"/>
    </row>
    <row r="2980" spans="1:9" ht="9" customHeight="1">
      <c r="A2980"/>
      <c r="B2980"/>
      <c r="C2980"/>
      <c r="D2980"/>
      <c r="E2980"/>
      <c r="F2980"/>
      <c r="G2980"/>
      <c r="H2980"/>
      <c r="I2980" s="75"/>
    </row>
    <row r="2981" spans="1:9" ht="9" customHeight="1">
      <c r="A2981"/>
      <c r="B2981"/>
      <c r="C2981"/>
      <c r="D2981"/>
      <c r="E2981"/>
      <c r="F2981"/>
      <c r="G2981"/>
      <c r="H2981"/>
      <c r="I2981" s="75"/>
    </row>
    <row r="2982" spans="1:9" ht="9" customHeight="1">
      <c r="A2982"/>
      <c r="B2982"/>
      <c r="C2982"/>
      <c r="D2982"/>
      <c r="E2982"/>
      <c r="F2982"/>
      <c r="G2982"/>
      <c r="H2982"/>
      <c r="I2982" s="75"/>
    </row>
    <row r="2983" spans="1:9" ht="9" customHeight="1">
      <c r="A2983"/>
      <c r="B2983"/>
      <c r="C2983"/>
      <c r="D2983"/>
      <c r="E2983"/>
      <c r="F2983"/>
      <c r="G2983"/>
      <c r="H2983"/>
      <c r="I2983" s="75"/>
    </row>
    <row r="2984" spans="1:9" ht="9" customHeight="1">
      <c r="A2984"/>
      <c r="B2984"/>
      <c r="C2984"/>
      <c r="D2984"/>
      <c r="E2984"/>
      <c r="F2984"/>
      <c r="G2984"/>
      <c r="H2984"/>
      <c r="I2984" s="75"/>
    </row>
    <row r="2985" spans="1:9" ht="9" customHeight="1">
      <c r="A2985"/>
      <c r="B2985"/>
      <c r="C2985"/>
      <c r="D2985"/>
      <c r="E2985"/>
      <c r="F2985"/>
      <c r="G2985"/>
      <c r="H2985"/>
      <c r="I2985" s="75"/>
    </row>
    <row r="2986" spans="1:9" ht="9" customHeight="1">
      <c r="A2986"/>
      <c r="B2986"/>
      <c r="C2986"/>
      <c r="D2986"/>
      <c r="E2986"/>
      <c r="F2986"/>
      <c r="G2986"/>
      <c r="H2986"/>
      <c r="I2986" s="75"/>
    </row>
    <row r="2987" spans="1:9" ht="9" customHeight="1">
      <c r="A2987"/>
      <c r="B2987"/>
      <c r="C2987"/>
      <c r="D2987"/>
      <c r="E2987"/>
      <c r="F2987"/>
      <c r="G2987"/>
      <c r="H2987"/>
      <c r="I2987" s="75"/>
    </row>
    <row r="2988" spans="1:9" ht="9" customHeight="1">
      <c r="A2988"/>
      <c r="B2988"/>
      <c r="C2988"/>
      <c r="D2988"/>
      <c r="E2988"/>
      <c r="F2988"/>
      <c r="G2988"/>
      <c r="H2988"/>
      <c r="I2988" s="75"/>
    </row>
    <row r="2989" spans="1:9" ht="9" customHeight="1">
      <c r="A2989"/>
      <c r="B2989"/>
      <c r="C2989"/>
      <c r="D2989"/>
      <c r="E2989"/>
      <c r="F2989"/>
      <c r="G2989"/>
      <c r="H2989"/>
      <c r="I2989" s="75"/>
    </row>
    <row r="2990" spans="1:9" ht="9" customHeight="1">
      <c r="A2990"/>
      <c r="B2990"/>
      <c r="C2990"/>
      <c r="D2990"/>
      <c r="E2990"/>
      <c r="F2990"/>
      <c r="G2990"/>
      <c r="H2990"/>
      <c r="I2990" s="75"/>
    </row>
    <row r="2991" spans="1:9" ht="9" customHeight="1">
      <c r="A2991"/>
      <c r="B2991"/>
      <c r="C2991"/>
      <c r="D2991"/>
      <c r="E2991"/>
      <c r="F2991"/>
      <c r="G2991"/>
      <c r="H2991"/>
      <c r="I2991" s="75"/>
    </row>
    <row r="2992" spans="1:9" ht="9" customHeight="1">
      <c r="A2992"/>
      <c r="B2992"/>
      <c r="C2992"/>
      <c r="D2992"/>
      <c r="E2992"/>
      <c r="F2992"/>
      <c r="G2992"/>
      <c r="H2992"/>
      <c r="I2992" s="75"/>
    </row>
    <row r="2993" spans="1:9" ht="9" customHeight="1">
      <c r="A2993"/>
      <c r="B2993"/>
      <c r="C2993"/>
      <c r="D2993"/>
      <c r="E2993"/>
      <c r="F2993"/>
      <c r="G2993"/>
      <c r="H2993"/>
      <c r="I2993" s="75"/>
    </row>
    <row r="2994" spans="1:9" ht="9" customHeight="1">
      <c r="A2994"/>
      <c r="B2994"/>
      <c r="C2994"/>
      <c r="D2994"/>
      <c r="E2994"/>
      <c r="F2994"/>
      <c r="G2994"/>
      <c r="H2994"/>
      <c r="I2994" s="75"/>
    </row>
    <row r="2995" spans="1:9" ht="9" customHeight="1">
      <c r="A2995"/>
      <c r="B2995"/>
      <c r="C2995"/>
      <c r="D2995"/>
      <c r="E2995"/>
      <c r="F2995"/>
      <c r="G2995"/>
      <c r="H2995"/>
      <c r="I2995" s="75"/>
    </row>
    <row r="2996" spans="1:9" ht="9" customHeight="1">
      <c r="A2996"/>
      <c r="B2996"/>
      <c r="C2996"/>
      <c r="D2996"/>
      <c r="E2996"/>
      <c r="F2996"/>
      <c r="G2996"/>
      <c r="H2996"/>
      <c r="I2996" s="75"/>
    </row>
    <row r="2997" spans="1:9" ht="9" customHeight="1">
      <c r="A2997"/>
      <c r="B2997"/>
      <c r="C2997"/>
      <c r="D2997"/>
      <c r="E2997"/>
      <c r="F2997"/>
      <c r="G2997"/>
      <c r="H2997"/>
      <c r="I2997" s="75"/>
    </row>
    <row r="2998" spans="1:9" ht="9" customHeight="1">
      <c r="A2998"/>
      <c r="B2998"/>
      <c r="C2998"/>
      <c r="D2998"/>
      <c r="E2998"/>
      <c r="F2998"/>
      <c r="G2998"/>
      <c r="H2998"/>
      <c r="I2998" s="75"/>
    </row>
    <row r="2999" spans="1:9" ht="9" customHeight="1">
      <c r="A2999"/>
      <c r="B2999"/>
      <c r="C2999"/>
      <c r="D2999"/>
      <c r="E2999"/>
      <c r="F2999"/>
      <c r="G2999"/>
      <c r="H2999"/>
      <c r="I2999" s="75"/>
    </row>
    <row r="3000" spans="1:9" ht="9" customHeight="1">
      <c r="A3000"/>
      <c r="B3000"/>
      <c r="C3000"/>
      <c r="D3000"/>
      <c r="E3000"/>
      <c r="F3000"/>
      <c r="G3000"/>
      <c r="H3000"/>
      <c r="I3000" s="75"/>
    </row>
    <row r="3001" spans="1:9" ht="9" customHeight="1">
      <c r="A3001"/>
      <c r="B3001"/>
      <c r="C3001"/>
      <c r="D3001"/>
      <c r="E3001"/>
      <c r="F3001"/>
      <c r="G3001"/>
      <c r="H3001"/>
      <c r="I3001" s="75"/>
    </row>
    <row r="3002" spans="1:9" ht="9" customHeight="1">
      <c r="A3002"/>
      <c r="B3002"/>
      <c r="C3002"/>
      <c r="D3002"/>
      <c r="E3002"/>
      <c r="F3002"/>
      <c r="G3002"/>
      <c r="H3002"/>
      <c r="I3002" s="75"/>
    </row>
    <row r="3003" spans="1:9" ht="9" customHeight="1">
      <c r="A3003"/>
      <c r="B3003"/>
      <c r="C3003"/>
      <c r="D3003"/>
      <c r="E3003"/>
      <c r="F3003"/>
      <c r="G3003"/>
      <c r="H3003"/>
      <c r="I3003" s="75"/>
    </row>
    <row r="3004" spans="1:9" ht="9" customHeight="1">
      <c r="A3004"/>
      <c r="B3004"/>
      <c r="C3004"/>
      <c r="D3004"/>
      <c r="E3004"/>
      <c r="F3004"/>
      <c r="G3004"/>
      <c r="H3004"/>
      <c r="I3004" s="75"/>
    </row>
    <row r="3005" spans="1:9" ht="9" customHeight="1">
      <c r="A3005"/>
      <c r="B3005"/>
      <c r="C3005"/>
      <c r="D3005"/>
      <c r="E3005"/>
      <c r="F3005"/>
      <c r="G3005"/>
      <c r="H3005"/>
      <c r="I3005" s="75"/>
    </row>
    <row r="3006" spans="1:9" ht="9" customHeight="1">
      <c r="A3006"/>
      <c r="B3006"/>
      <c r="C3006"/>
      <c r="D3006"/>
      <c r="E3006"/>
      <c r="F3006"/>
      <c r="G3006"/>
      <c r="H3006"/>
      <c r="I3006" s="75"/>
    </row>
    <row r="3007" spans="1:9" ht="9" customHeight="1">
      <c r="A3007"/>
      <c r="B3007"/>
      <c r="C3007"/>
      <c r="D3007"/>
      <c r="E3007"/>
      <c r="F3007"/>
      <c r="G3007"/>
      <c r="H3007"/>
      <c r="I3007" s="75"/>
    </row>
    <row r="3008" spans="1:9" ht="9" customHeight="1">
      <c r="A3008"/>
      <c r="B3008"/>
      <c r="C3008"/>
      <c r="D3008"/>
      <c r="E3008"/>
      <c r="F3008"/>
      <c r="G3008"/>
      <c r="H3008"/>
      <c r="I3008" s="75"/>
    </row>
    <row r="3009" spans="1:9" ht="9" customHeight="1">
      <c r="A3009"/>
      <c r="B3009"/>
      <c r="C3009"/>
      <c r="D3009"/>
      <c r="E3009"/>
      <c r="F3009"/>
      <c r="G3009"/>
      <c r="H3009"/>
      <c r="I3009" s="75"/>
    </row>
    <row r="3010" spans="1:9" ht="9" customHeight="1">
      <c r="A3010"/>
      <c r="B3010"/>
      <c r="C3010"/>
      <c r="D3010"/>
      <c r="E3010"/>
      <c r="F3010"/>
      <c r="G3010"/>
      <c r="H3010"/>
      <c r="I3010" s="75"/>
    </row>
    <row r="3011" spans="1:9" ht="9" customHeight="1">
      <c r="A3011"/>
      <c r="B3011"/>
      <c r="C3011"/>
      <c r="D3011"/>
      <c r="E3011"/>
      <c r="F3011"/>
      <c r="G3011"/>
      <c r="H3011"/>
      <c r="I3011" s="75"/>
    </row>
    <row r="3012" spans="1:9" ht="9" customHeight="1">
      <c r="A3012"/>
      <c r="B3012"/>
      <c r="C3012"/>
      <c r="D3012"/>
      <c r="E3012"/>
      <c r="F3012"/>
      <c r="G3012"/>
      <c r="H3012"/>
      <c r="I3012" s="75"/>
    </row>
    <row r="3013" spans="1:9" ht="9" customHeight="1">
      <c r="A3013"/>
      <c r="B3013"/>
      <c r="C3013"/>
      <c r="D3013"/>
      <c r="E3013"/>
      <c r="F3013"/>
      <c r="G3013"/>
      <c r="H3013"/>
      <c r="I3013" s="75"/>
    </row>
    <row r="3014" spans="1:9" ht="9" customHeight="1">
      <c r="A3014"/>
      <c r="B3014"/>
      <c r="C3014"/>
      <c r="D3014"/>
      <c r="E3014"/>
      <c r="F3014"/>
      <c r="G3014"/>
      <c r="H3014"/>
      <c r="I3014" s="75"/>
    </row>
    <row r="3015" spans="1:9" ht="9" customHeight="1">
      <c r="A3015"/>
      <c r="B3015"/>
      <c r="C3015"/>
      <c r="D3015"/>
      <c r="E3015"/>
      <c r="F3015"/>
      <c r="G3015"/>
      <c r="H3015"/>
      <c r="I3015" s="75"/>
    </row>
    <row r="3016" spans="1:9" ht="9" customHeight="1">
      <c r="A3016"/>
      <c r="B3016"/>
      <c r="C3016"/>
      <c r="D3016"/>
      <c r="E3016"/>
      <c r="F3016"/>
      <c r="G3016"/>
      <c r="H3016"/>
      <c r="I3016" s="75"/>
    </row>
    <row r="3017" spans="1:9" ht="9" customHeight="1">
      <c r="A3017"/>
      <c r="B3017"/>
      <c r="C3017"/>
      <c r="D3017"/>
      <c r="E3017"/>
      <c r="F3017"/>
      <c r="G3017"/>
      <c r="H3017"/>
      <c r="I3017" s="75"/>
    </row>
    <row r="3018" spans="1:9" ht="9" customHeight="1">
      <c r="A3018"/>
      <c r="B3018"/>
      <c r="C3018"/>
      <c r="D3018"/>
      <c r="E3018"/>
      <c r="F3018"/>
      <c r="G3018"/>
      <c r="H3018"/>
      <c r="I3018" s="75"/>
    </row>
    <row r="3019" spans="1:9" ht="9" customHeight="1">
      <c r="A3019"/>
      <c r="B3019"/>
      <c r="C3019"/>
      <c r="D3019"/>
      <c r="E3019"/>
      <c r="F3019"/>
      <c r="G3019"/>
      <c r="H3019"/>
      <c r="I3019" s="75"/>
    </row>
    <row r="3020" spans="1:9" ht="9" customHeight="1">
      <c r="A3020"/>
      <c r="B3020"/>
      <c r="C3020"/>
      <c r="D3020"/>
      <c r="E3020"/>
      <c r="F3020"/>
      <c r="G3020"/>
      <c r="H3020"/>
      <c r="I3020" s="75"/>
    </row>
    <row r="3021" spans="1:9" ht="9" customHeight="1">
      <c r="A3021"/>
      <c r="B3021"/>
      <c r="C3021"/>
      <c r="D3021"/>
      <c r="E3021"/>
      <c r="F3021"/>
      <c r="G3021"/>
      <c r="H3021"/>
      <c r="I3021" s="75"/>
    </row>
    <row r="3022" spans="1:9" ht="9" customHeight="1">
      <c r="A3022"/>
      <c r="B3022"/>
      <c r="C3022"/>
      <c r="D3022"/>
      <c r="E3022"/>
      <c r="F3022"/>
      <c r="G3022"/>
      <c r="H3022"/>
      <c r="I3022" s="75"/>
    </row>
    <row r="3023" spans="1:9" ht="9" customHeight="1">
      <c r="A3023"/>
      <c r="B3023"/>
      <c r="C3023"/>
      <c r="D3023"/>
      <c r="E3023"/>
      <c r="F3023"/>
      <c r="G3023"/>
      <c r="H3023"/>
      <c r="I3023" s="75"/>
    </row>
    <row r="3024" spans="1:9" ht="9" customHeight="1">
      <c r="A3024"/>
      <c r="B3024"/>
      <c r="C3024"/>
      <c r="D3024"/>
      <c r="E3024"/>
      <c r="F3024"/>
      <c r="G3024"/>
      <c r="H3024"/>
      <c r="I3024" s="75"/>
    </row>
    <row r="3025" spans="1:9" ht="9" customHeight="1">
      <c r="A3025"/>
      <c r="B3025"/>
      <c r="C3025"/>
      <c r="D3025"/>
      <c r="E3025"/>
      <c r="F3025"/>
      <c r="G3025"/>
      <c r="H3025"/>
      <c r="I3025" s="75"/>
    </row>
    <row r="3026" spans="1:9" ht="9" customHeight="1">
      <c r="A3026"/>
      <c r="B3026"/>
      <c r="C3026"/>
      <c r="D3026"/>
      <c r="E3026"/>
      <c r="F3026"/>
      <c r="G3026"/>
      <c r="H3026"/>
      <c r="I3026" s="75"/>
    </row>
    <row r="3027" spans="1:9" ht="9" customHeight="1">
      <c r="A3027"/>
      <c r="B3027"/>
      <c r="C3027"/>
      <c r="D3027"/>
      <c r="E3027"/>
      <c r="F3027"/>
      <c r="G3027"/>
      <c r="H3027"/>
      <c r="I3027" s="75"/>
    </row>
    <row r="3028" spans="1:9" ht="9" customHeight="1">
      <c r="A3028"/>
      <c r="B3028"/>
      <c r="C3028"/>
      <c r="D3028"/>
      <c r="E3028"/>
      <c r="F3028"/>
      <c r="G3028"/>
      <c r="H3028"/>
      <c r="I3028" s="75"/>
    </row>
    <row r="3029" spans="1:9" ht="9" customHeight="1">
      <c r="A3029"/>
      <c r="B3029"/>
      <c r="C3029"/>
      <c r="D3029"/>
      <c r="E3029"/>
      <c r="F3029"/>
      <c r="G3029"/>
      <c r="H3029"/>
      <c r="I3029" s="75"/>
    </row>
    <row r="3030" spans="1:9" ht="9" customHeight="1">
      <c r="A3030"/>
      <c r="B3030"/>
      <c r="C3030"/>
      <c r="D3030"/>
      <c r="E3030"/>
      <c r="F3030"/>
      <c r="G3030"/>
      <c r="H3030"/>
      <c r="I3030" s="75"/>
    </row>
    <row r="3031" spans="1:9" ht="9" customHeight="1">
      <c r="A3031"/>
      <c r="B3031"/>
      <c r="C3031"/>
      <c r="D3031"/>
      <c r="E3031"/>
      <c r="F3031"/>
      <c r="G3031"/>
      <c r="H3031"/>
      <c r="I3031" s="75"/>
    </row>
    <row r="3032" spans="1:9" ht="9" customHeight="1">
      <c r="A3032"/>
      <c r="B3032"/>
      <c r="C3032"/>
      <c r="D3032"/>
      <c r="E3032"/>
      <c r="F3032"/>
      <c r="G3032"/>
      <c r="H3032"/>
      <c r="I3032" s="75"/>
    </row>
    <row r="3033" spans="1:9" ht="9" customHeight="1">
      <c r="A3033"/>
      <c r="B3033"/>
      <c r="C3033"/>
      <c r="D3033"/>
      <c r="E3033"/>
      <c r="F3033"/>
      <c r="G3033"/>
      <c r="H3033"/>
      <c r="I3033" s="75"/>
    </row>
    <row r="3034" spans="1:9" ht="9" customHeight="1">
      <c r="A3034"/>
      <c r="B3034"/>
      <c r="C3034"/>
      <c r="D3034"/>
      <c r="E3034"/>
      <c r="F3034"/>
      <c r="G3034"/>
      <c r="H3034"/>
      <c r="I3034" s="75"/>
    </row>
    <row r="3035" spans="1:9" ht="9" customHeight="1">
      <c r="A3035"/>
      <c r="B3035"/>
      <c r="C3035"/>
      <c r="D3035"/>
      <c r="E3035"/>
      <c r="F3035"/>
      <c r="G3035"/>
      <c r="H3035"/>
      <c r="I3035" s="75"/>
    </row>
    <row r="3036" spans="1:9" ht="9" customHeight="1">
      <c r="A3036"/>
      <c r="B3036"/>
      <c r="C3036"/>
      <c r="D3036"/>
      <c r="E3036"/>
      <c r="F3036"/>
      <c r="G3036"/>
      <c r="H3036"/>
      <c r="I3036" s="75"/>
    </row>
    <row r="3037" spans="1:9" ht="9" customHeight="1">
      <c r="A3037"/>
      <c r="B3037"/>
      <c r="C3037"/>
      <c r="D3037"/>
      <c r="E3037"/>
      <c r="F3037"/>
      <c r="G3037"/>
      <c r="H3037"/>
      <c r="I3037" s="75"/>
    </row>
    <row r="3038" spans="1:9" ht="9" customHeight="1">
      <c r="A3038"/>
      <c r="B3038"/>
      <c r="C3038"/>
      <c r="D3038"/>
      <c r="E3038"/>
      <c r="F3038"/>
      <c r="G3038"/>
      <c r="H3038"/>
      <c r="I3038" s="75"/>
    </row>
    <row r="3039" spans="1:9" ht="9" customHeight="1">
      <c r="A3039"/>
      <c r="B3039"/>
      <c r="C3039"/>
      <c r="D3039"/>
      <c r="E3039"/>
      <c r="F3039"/>
      <c r="G3039"/>
      <c r="H3039"/>
      <c r="I3039" s="75"/>
    </row>
    <row r="3040" spans="1:9" ht="9" customHeight="1">
      <c r="A3040"/>
      <c r="B3040"/>
      <c r="C3040"/>
      <c r="D3040"/>
      <c r="E3040"/>
      <c r="F3040"/>
      <c r="G3040"/>
      <c r="H3040"/>
      <c r="I3040" s="75"/>
    </row>
    <row r="3041" spans="1:9" ht="9" customHeight="1">
      <c r="A3041"/>
      <c r="B3041"/>
      <c r="C3041"/>
      <c r="D3041"/>
      <c r="E3041"/>
      <c r="F3041"/>
      <c r="G3041"/>
      <c r="H3041"/>
      <c r="I3041" s="75"/>
    </row>
    <row r="3042" spans="1:9" ht="9" customHeight="1">
      <c r="A3042"/>
      <c r="B3042"/>
      <c r="C3042"/>
      <c r="D3042"/>
      <c r="E3042"/>
      <c r="F3042"/>
      <c r="G3042"/>
      <c r="H3042"/>
      <c r="I3042" s="75"/>
    </row>
    <row r="3043" spans="1:9" ht="9" customHeight="1">
      <c r="A3043"/>
      <c r="B3043"/>
      <c r="C3043"/>
      <c r="D3043"/>
      <c r="E3043"/>
      <c r="F3043"/>
      <c r="G3043"/>
      <c r="H3043"/>
      <c r="I3043" s="75"/>
    </row>
    <row r="3044" spans="1:9" ht="9" customHeight="1">
      <c r="A3044"/>
      <c r="B3044"/>
      <c r="C3044"/>
      <c r="D3044"/>
      <c r="E3044"/>
      <c r="F3044"/>
      <c r="G3044"/>
      <c r="H3044"/>
      <c r="I3044" s="75"/>
    </row>
    <row r="3045" spans="1:9" ht="9" customHeight="1">
      <c r="A3045"/>
      <c r="B3045"/>
      <c r="C3045"/>
      <c r="D3045"/>
      <c r="E3045"/>
      <c r="F3045"/>
      <c r="G3045"/>
      <c r="H3045"/>
      <c r="I3045" s="75"/>
    </row>
    <row r="3046" spans="1:9" ht="9" customHeight="1">
      <c r="A3046"/>
      <c r="B3046"/>
      <c r="C3046"/>
      <c r="D3046"/>
      <c r="E3046"/>
      <c r="F3046"/>
      <c r="G3046"/>
      <c r="H3046"/>
      <c r="I3046" s="75"/>
    </row>
    <row r="3047" spans="1:9" ht="9" customHeight="1">
      <c r="A3047"/>
      <c r="B3047"/>
      <c r="C3047"/>
      <c r="D3047"/>
      <c r="E3047"/>
      <c r="F3047"/>
      <c r="G3047"/>
      <c r="H3047"/>
      <c r="I3047" s="75"/>
    </row>
    <row r="3048" spans="1:9" ht="9" customHeight="1">
      <c r="A3048"/>
      <c r="B3048"/>
      <c r="C3048"/>
      <c r="D3048"/>
      <c r="E3048"/>
      <c r="F3048"/>
      <c r="G3048"/>
      <c r="H3048"/>
      <c r="I3048" s="75"/>
    </row>
    <row r="3049" spans="1:9" ht="9" customHeight="1">
      <c r="A3049"/>
      <c r="B3049"/>
      <c r="C3049"/>
      <c r="D3049"/>
      <c r="E3049"/>
      <c r="F3049"/>
      <c r="G3049"/>
      <c r="H3049"/>
      <c r="I3049" s="75"/>
    </row>
    <row r="3050" spans="1:9" ht="9" customHeight="1">
      <c r="A3050"/>
      <c r="B3050"/>
      <c r="C3050"/>
      <c r="D3050"/>
      <c r="E3050"/>
      <c r="F3050"/>
      <c r="G3050"/>
      <c r="H3050"/>
      <c r="I3050" s="75"/>
    </row>
    <row r="3051" spans="1:9" ht="9" customHeight="1">
      <c r="A3051"/>
      <c r="B3051"/>
      <c r="C3051"/>
      <c r="D3051"/>
      <c r="E3051"/>
      <c r="F3051"/>
      <c r="G3051"/>
      <c r="H3051"/>
      <c r="I3051" s="75"/>
    </row>
    <row r="3052" spans="1:9" ht="9" customHeight="1">
      <c r="A3052"/>
      <c r="B3052"/>
      <c r="C3052"/>
      <c r="D3052"/>
      <c r="E3052"/>
      <c r="F3052"/>
      <c r="G3052"/>
      <c r="H3052"/>
      <c r="I3052" s="75"/>
    </row>
    <row r="3053" spans="1:9" ht="9" customHeight="1">
      <c r="A3053"/>
      <c r="B3053"/>
      <c r="C3053"/>
      <c r="D3053"/>
      <c r="E3053"/>
      <c r="F3053"/>
      <c r="G3053"/>
      <c r="H3053"/>
      <c r="I3053" s="75"/>
    </row>
    <row r="3054" spans="1:9" ht="9" customHeight="1">
      <c r="A3054"/>
      <c r="B3054"/>
      <c r="C3054"/>
      <c r="D3054"/>
      <c r="E3054"/>
      <c r="F3054"/>
      <c r="G3054"/>
      <c r="H3054"/>
      <c r="I3054" s="75"/>
    </row>
    <row r="3055" spans="1:9" ht="9" customHeight="1">
      <c r="A3055"/>
      <c r="B3055"/>
      <c r="C3055"/>
      <c r="D3055"/>
      <c r="E3055"/>
      <c r="F3055"/>
      <c r="G3055"/>
      <c r="H3055"/>
      <c r="I3055" s="75"/>
    </row>
    <row r="3056" spans="1:9" ht="9" customHeight="1">
      <c r="A3056"/>
      <c r="B3056"/>
      <c r="C3056"/>
      <c r="D3056"/>
      <c r="E3056"/>
      <c r="F3056"/>
      <c r="G3056"/>
      <c r="H3056"/>
      <c r="I3056" s="75"/>
    </row>
    <row r="3057" spans="1:9" ht="9" customHeight="1">
      <c r="A3057"/>
      <c r="B3057"/>
      <c r="C3057"/>
      <c r="D3057"/>
      <c r="E3057"/>
      <c r="F3057"/>
      <c r="G3057"/>
      <c r="H3057"/>
      <c r="I3057" s="75"/>
    </row>
    <row r="3058" spans="1:9" ht="9" customHeight="1">
      <c r="A3058"/>
      <c r="B3058"/>
      <c r="C3058"/>
      <c r="D3058"/>
      <c r="E3058"/>
      <c r="F3058"/>
      <c r="G3058"/>
      <c r="H3058"/>
      <c r="I3058" s="75"/>
    </row>
    <row r="3059" spans="1:9" ht="9" customHeight="1">
      <c r="A3059"/>
      <c r="B3059"/>
      <c r="C3059"/>
      <c r="D3059"/>
      <c r="E3059"/>
      <c r="F3059"/>
      <c r="G3059"/>
      <c r="H3059"/>
      <c r="I3059" s="75"/>
    </row>
    <row r="3060" spans="1:9" ht="9" customHeight="1">
      <c r="A3060"/>
      <c r="B3060"/>
      <c r="C3060"/>
      <c r="D3060"/>
      <c r="E3060"/>
      <c r="F3060"/>
      <c r="G3060"/>
      <c r="H3060"/>
      <c r="I3060" s="75"/>
    </row>
    <row r="3061" spans="1:9" ht="9" customHeight="1">
      <c r="A3061"/>
      <c r="B3061"/>
      <c r="C3061"/>
      <c r="D3061"/>
      <c r="E3061"/>
      <c r="F3061"/>
      <c r="G3061"/>
      <c r="H3061"/>
      <c r="I3061" s="75"/>
    </row>
    <row r="3062" spans="1:9" ht="9" customHeight="1">
      <c r="A3062"/>
      <c r="B3062"/>
      <c r="C3062"/>
      <c r="D3062"/>
      <c r="E3062"/>
      <c r="F3062"/>
      <c r="G3062"/>
      <c r="H3062"/>
      <c r="I3062" s="75"/>
    </row>
    <row r="3063" spans="1:9" ht="9" customHeight="1">
      <c r="A3063"/>
      <c r="B3063"/>
      <c r="C3063"/>
      <c r="D3063"/>
      <c r="E3063"/>
      <c r="F3063"/>
      <c r="G3063"/>
      <c r="H3063"/>
      <c r="I3063" s="75"/>
    </row>
    <row r="3064" spans="1:9" ht="9" customHeight="1">
      <c r="A3064"/>
      <c r="B3064"/>
      <c r="C3064"/>
      <c r="D3064"/>
      <c r="E3064"/>
      <c r="F3064"/>
      <c r="G3064"/>
      <c r="H3064"/>
      <c r="I3064" s="75"/>
    </row>
    <row r="3065" spans="1:9" ht="9" customHeight="1">
      <c r="A3065"/>
      <c r="B3065"/>
      <c r="C3065"/>
      <c r="D3065"/>
      <c r="E3065"/>
      <c r="F3065"/>
      <c r="G3065"/>
      <c r="H3065"/>
      <c r="I3065" s="75"/>
    </row>
    <row r="3066" spans="1:9" ht="9" customHeight="1">
      <c r="A3066"/>
      <c r="B3066"/>
      <c r="C3066"/>
      <c r="D3066"/>
      <c r="E3066"/>
      <c r="F3066"/>
      <c r="G3066"/>
      <c r="H3066"/>
      <c r="I3066" s="75"/>
    </row>
    <row r="3067" spans="1:9" ht="9" customHeight="1">
      <c r="A3067"/>
      <c r="B3067"/>
      <c r="C3067"/>
      <c r="D3067"/>
      <c r="E3067"/>
      <c r="F3067"/>
      <c r="G3067"/>
      <c r="H3067"/>
      <c r="I3067" s="75"/>
    </row>
    <row r="3068" spans="1:9" ht="9" customHeight="1">
      <c r="A3068"/>
      <c r="B3068"/>
      <c r="C3068"/>
      <c r="D3068"/>
      <c r="E3068"/>
      <c r="F3068"/>
      <c r="G3068"/>
      <c r="H3068"/>
      <c r="I3068" s="75"/>
    </row>
    <row r="3069" spans="1:9" ht="9" customHeight="1">
      <c r="A3069"/>
      <c r="B3069"/>
      <c r="C3069"/>
      <c r="D3069"/>
      <c r="E3069"/>
      <c r="F3069"/>
      <c r="G3069"/>
      <c r="H3069"/>
      <c r="I3069" s="75"/>
    </row>
    <row r="3070" spans="1:9" ht="9" customHeight="1">
      <c r="A3070"/>
      <c r="B3070"/>
      <c r="C3070"/>
      <c r="D3070"/>
      <c r="E3070"/>
      <c r="F3070"/>
      <c r="G3070"/>
      <c r="H3070"/>
      <c r="I3070" s="75"/>
    </row>
    <row r="3071" spans="1:9" ht="9" customHeight="1">
      <c r="A3071"/>
      <c r="B3071"/>
      <c r="C3071"/>
      <c r="D3071"/>
      <c r="E3071"/>
      <c r="F3071"/>
      <c r="G3071"/>
      <c r="H3071"/>
      <c r="I3071" s="75"/>
    </row>
    <row r="3072" spans="1:9" ht="9" customHeight="1">
      <c r="A3072"/>
      <c r="B3072"/>
      <c r="C3072"/>
      <c r="D3072"/>
      <c r="E3072"/>
      <c r="F3072"/>
      <c r="G3072"/>
      <c r="H3072"/>
      <c r="I3072" s="75"/>
    </row>
    <row r="3073" spans="1:9" ht="9" customHeight="1">
      <c r="A3073"/>
      <c r="B3073"/>
      <c r="C3073"/>
      <c r="D3073"/>
      <c r="E3073"/>
      <c r="F3073"/>
      <c r="G3073"/>
      <c r="H3073"/>
      <c r="I3073" s="75"/>
    </row>
    <row r="3074" spans="1:9" ht="9" customHeight="1">
      <c r="A3074"/>
      <c r="B3074"/>
      <c r="C3074"/>
      <c r="D3074"/>
      <c r="E3074"/>
      <c r="F3074"/>
      <c r="G3074"/>
      <c r="H3074"/>
      <c r="I3074" s="75"/>
    </row>
    <row r="3075" spans="1:9" ht="9" customHeight="1">
      <c r="A3075"/>
      <c r="B3075"/>
      <c r="C3075"/>
      <c r="D3075"/>
      <c r="E3075"/>
      <c r="F3075"/>
      <c r="G3075"/>
      <c r="H3075"/>
      <c r="I3075" s="75"/>
    </row>
    <row r="3076" spans="1:9" ht="9" customHeight="1">
      <c r="A3076"/>
      <c r="B3076"/>
      <c r="C3076"/>
      <c r="D3076"/>
      <c r="E3076"/>
      <c r="F3076"/>
      <c r="G3076"/>
      <c r="H3076"/>
      <c r="I3076" s="75"/>
    </row>
    <row r="3077" spans="1:9" ht="9" customHeight="1">
      <c r="A3077"/>
      <c r="B3077"/>
      <c r="C3077"/>
      <c r="D3077"/>
      <c r="E3077"/>
      <c r="F3077"/>
      <c r="G3077"/>
      <c r="H3077"/>
      <c r="I3077" s="75"/>
    </row>
    <row r="3078" spans="1:9" ht="9" customHeight="1">
      <c r="A3078"/>
      <c r="B3078"/>
      <c r="C3078"/>
      <c r="D3078"/>
      <c r="E3078"/>
      <c r="F3078"/>
      <c r="G3078"/>
      <c r="H3078"/>
      <c r="I3078" s="75"/>
    </row>
    <row r="3079" spans="1:9" ht="9" customHeight="1">
      <c r="A3079"/>
      <c r="B3079"/>
      <c r="C3079"/>
      <c r="D3079"/>
      <c r="E3079"/>
      <c r="F3079"/>
      <c r="G3079"/>
      <c r="H3079"/>
      <c r="I3079" s="75"/>
    </row>
    <row r="3080" spans="1:9" ht="9" customHeight="1">
      <c r="A3080"/>
      <c r="B3080"/>
      <c r="C3080"/>
      <c r="D3080"/>
      <c r="E3080"/>
      <c r="F3080"/>
      <c r="G3080"/>
      <c r="H3080"/>
      <c r="I3080" s="75"/>
    </row>
    <row r="3081" spans="1:9" ht="9" customHeight="1">
      <c r="A3081"/>
      <c r="B3081"/>
      <c r="C3081"/>
      <c r="D3081"/>
      <c r="E3081"/>
      <c r="F3081"/>
      <c r="G3081"/>
      <c r="H3081"/>
      <c r="I3081" s="75"/>
    </row>
    <row r="3082" spans="1:9" ht="9" customHeight="1">
      <c r="A3082"/>
      <c r="B3082"/>
      <c r="C3082"/>
      <c r="D3082"/>
      <c r="E3082"/>
      <c r="F3082"/>
      <c r="G3082"/>
      <c r="H3082"/>
      <c r="I3082" s="75"/>
    </row>
    <row r="3083" spans="1:9" ht="9" customHeight="1">
      <c r="A3083"/>
      <c r="B3083"/>
      <c r="C3083"/>
      <c r="D3083"/>
      <c r="E3083"/>
      <c r="F3083"/>
      <c r="G3083"/>
      <c r="H3083"/>
      <c r="I3083" s="75"/>
    </row>
    <row r="3084" spans="1:9" ht="9" customHeight="1">
      <c r="A3084"/>
      <c r="B3084"/>
      <c r="C3084"/>
      <c r="D3084"/>
      <c r="E3084"/>
      <c r="F3084"/>
      <c r="G3084"/>
      <c r="H3084"/>
      <c r="I3084" s="75"/>
    </row>
    <row r="3085" spans="1:9" ht="9" customHeight="1">
      <c r="A3085"/>
      <c r="B3085"/>
      <c r="C3085"/>
      <c r="D3085"/>
      <c r="E3085"/>
      <c r="F3085"/>
      <c r="G3085"/>
      <c r="H3085"/>
      <c r="I3085" s="75"/>
    </row>
    <row r="3086" spans="1:9" ht="9" customHeight="1">
      <c r="A3086"/>
      <c r="B3086"/>
      <c r="C3086"/>
      <c r="D3086"/>
      <c r="E3086"/>
      <c r="F3086"/>
      <c r="G3086"/>
      <c r="H3086"/>
      <c r="I3086" s="75"/>
    </row>
    <row r="3087" spans="1:9" ht="9" customHeight="1">
      <c r="A3087"/>
      <c r="B3087"/>
      <c r="C3087"/>
      <c r="D3087"/>
      <c r="E3087"/>
      <c r="F3087"/>
      <c r="G3087"/>
      <c r="H3087"/>
      <c r="I3087" s="75"/>
    </row>
    <row r="3088" spans="1:9" ht="9" customHeight="1">
      <c r="A3088"/>
      <c r="B3088"/>
      <c r="C3088"/>
      <c r="D3088"/>
      <c r="E3088"/>
      <c r="F3088"/>
      <c r="G3088"/>
      <c r="H3088"/>
      <c r="I3088" s="75"/>
    </row>
    <row r="3089" spans="1:9" ht="9" customHeight="1">
      <c r="A3089"/>
      <c r="B3089"/>
      <c r="C3089"/>
      <c r="D3089"/>
      <c r="E3089"/>
      <c r="F3089"/>
      <c r="G3089"/>
      <c r="H3089"/>
      <c r="I3089" s="75"/>
    </row>
    <row r="3090" spans="1:9" ht="9" customHeight="1">
      <c r="A3090"/>
      <c r="B3090"/>
      <c r="C3090"/>
      <c r="D3090"/>
      <c r="E3090"/>
      <c r="F3090"/>
      <c r="G3090"/>
      <c r="H3090"/>
      <c r="I3090" s="75"/>
    </row>
    <row r="3091" spans="1:9" ht="9" customHeight="1">
      <c r="A3091"/>
      <c r="B3091"/>
      <c r="C3091"/>
      <c r="D3091"/>
      <c r="E3091"/>
      <c r="F3091"/>
      <c r="G3091"/>
      <c r="H3091"/>
      <c r="I3091" s="75"/>
    </row>
    <row r="3092" spans="1:9" ht="9" customHeight="1">
      <c r="A3092"/>
      <c r="B3092"/>
      <c r="C3092"/>
      <c r="D3092"/>
      <c r="E3092"/>
      <c r="F3092"/>
      <c r="G3092"/>
      <c r="H3092"/>
      <c r="I3092" s="75"/>
    </row>
    <row r="3093" spans="1:9" ht="9" customHeight="1">
      <c r="A3093"/>
      <c r="B3093"/>
      <c r="C3093"/>
      <c r="D3093"/>
      <c r="E3093"/>
      <c r="F3093"/>
      <c r="G3093"/>
      <c r="H3093"/>
      <c r="I3093" s="75"/>
    </row>
    <row r="3094" spans="1:9" ht="9" customHeight="1">
      <c r="A3094"/>
      <c r="B3094"/>
      <c r="C3094"/>
      <c r="D3094"/>
      <c r="E3094"/>
      <c r="F3094"/>
      <c r="G3094"/>
      <c r="H3094"/>
      <c r="I3094" s="75"/>
    </row>
    <row r="3095" spans="1:9" ht="9" customHeight="1">
      <c r="A3095"/>
      <c r="B3095"/>
      <c r="C3095"/>
      <c r="D3095"/>
      <c r="E3095"/>
      <c r="F3095"/>
      <c r="G3095"/>
      <c r="H3095"/>
      <c r="I3095" s="75"/>
    </row>
    <row r="3096" spans="1:9" ht="9" customHeight="1">
      <c r="A3096"/>
      <c r="B3096"/>
      <c r="C3096"/>
      <c r="D3096"/>
      <c r="E3096"/>
      <c r="F3096"/>
      <c r="G3096"/>
      <c r="H3096"/>
      <c r="I3096" s="75"/>
    </row>
    <row r="3097" spans="1:9" ht="9" customHeight="1">
      <c r="A3097"/>
      <c r="B3097"/>
      <c r="C3097"/>
      <c r="D3097"/>
      <c r="E3097"/>
      <c r="F3097"/>
      <c r="G3097"/>
      <c r="H3097"/>
      <c r="I3097" s="75"/>
    </row>
    <row r="3098" spans="1:9" ht="9" customHeight="1">
      <c r="A3098"/>
      <c r="B3098"/>
      <c r="C3098"/>
      <c r="D3098"/>
      <c r="E3098"/>
      <c r="F3098"/>
      <c r="G3098"/>
      <c r="H3098"/>
      <c r="I3098" s="75"/>
    </row>
    <row r="3099" spans="1:9" ht="9" customHeight="1">
      <c r="A3099"/>
      <c r="B3099"/>
      <c r="C3099"/>
      <c r="D3099"/>
      <c r="E3099"/>
      <c r="F3099"/>
      <c r="G3099"/>
      <c r="H3099"/>
      <c r="I3099" s="75"/>
    </row>
    <row r="3100" spans="1:9" ht="9" customHeight="1">
      <c r="A3100"/>
      <c r="B3100"/>
      <c r="C3100"/>
      <c r="D3100"/>
      <c r="E3100"/>
      <c r="F3100"/>
      <c r="G3100"/>
      <c r="H3100"/>
      <c r="I3100" s="75"/>
    </row>
    <row r="3101" spans="1:9" ht="9" customHeight="1">
      <c r="A3101"/>
      <c r="B3101"/>
      <c r="C3101"/>
      <c r="D3101"/>
      <c r="E3101"/>
      <c r="F3101"/>
      <c r="G3101"/>
      <c r="H3101"/>
      <c r="I3101" s="75"/>
    </row>
    <row r="3102" spans="1:9" ht="9" customHeight="1">
      <c r="A3102"/>
      <c r="B3102"/>
      <c r="C3102"/>
      <c r="D3102"/>
      <c r="E3102"/>
      <c r="F3102"/>
      <c r="G3102"/>
      <c r="H3102"/>
      <c r="I3102" s="75"/>
    </row>
    <row r="3103" spans="1:9" ht="9" customHeight="1">
      <c r="A3103"/>
      <c r="B3103"/>
      <c r="C3103"/>
      <c r="D3103"/>
      <c r="E3103"/>
      <c r="F3103"/>
      <c r="G3103"/>
      <c r="H3103"/>
      <c r="I3103" s="75"/>
    </row>
    <row r="3104" spans="1:9" ht="9" customHeight="1">
      <c r="A3104"/>
      <c r="B3104"/>
      <c r="C3104"/>
      <c r="D3104"/>
      <c r="E3104"/>
      <c r="F3104"/>
      <c r="G3104"/>
      <c r="H3104"/>
      <c r="I3104" s="75"/>
    </row>
    <row r="3105" spans="1:9" ht="9" customHeight="1">
      <c r="A3105"/>
      <c r="B3105"/>
      <c r="C3105"/>
      <c r="D3105"/>
      <c r="E3105"/>
      <c r="F3105"/>
      <c r="G3105"/>
      <c r="H3105"/>
      <c r="I3105" s="75"/>
    </row>
    <row r="3106" spans="1:9" ht="9" customHeight="1">
      <c r="A3106"/>
      <c r="B3106"/>
      <c r="C3106"/>
      <c r="D3106"/>
      <c r="E3106"/>
      <c r="F3106"/>
      <c r="G3106"/>
      <c r="H3106"/>
      <c r="I3106" s="75"/>
    </row>
    <row r="3107" spans="1:9" ht="9" customHeight="1">
      <c r="A3107"/>
      <c r="B3107"/>
      <c r="C3107"/>
      <c r="D3107"/>
      <c r="E3107"/>
      <c r="F3107"/>
      <c r="G3107"/>
      <c r="H3107"/>
      <c r="I3107" s="75"/>
    </row>
    <row r="3108" spans="1:9" ht="9" customHeight="1">
      <c r="A3108"/>
      <c r="B3108"/>
      <c r="C3108"/>
      <c r="D3108"/>
      <c r="E3108"/>
      <c r="F3108"/>
      <c r="G3108"/>
      <c r="H3108"/>
      <c r="I3108" s="75"/>
    </row>
    <row r="3109" spans="1:9" ht="9" customHeight="1">
      <c r="A3109"/>
      <c r="B3109"/>
      <c r="C3109"/>
      <c r="D3109"/>
      <c r="E3109"/>
      <c r="F3109"/>
      <c r="G3109"/>
      <c r="H3109"/>
      <c r="I3109" s="75"/>
    </row>
    <row r="3110" spans="1:9" ht="9" customHeight="1">
      <c r="A3110"/>
      <c r="B3110"/>
      <c r="C3110"/>
      <c r="D3110"/>
      <c r="E3110"/>
      <c r="F3110"/>
      <c r="G3110"/>
      <c r="H3110"/>
      <c r="I3110" s="75"/>
    </row>
    <row r="3111" spans="1:9" ht="9" customHeight="1">
      <c r="A3111"/>
      <c r="B3111"/>
      <c r="C3111"/>
      <c r="D3111"/>
      <c r="E3111"/>
      <c r="F3111"/>
      <c r="G3111"/>
      <c r="H3111"/>
      <c r="I3111" s="75"/>
    </row>
    <row r="3112" spans="1:9" ht="9" customHeight="1">
      <c r="A3112"/>
      <c r="B3112"/>
      <c r="C3112"/>
      <c r="D3112"/>
      <c r="E3112"/>
      <c r="F3112"/>
      <c r="G3112"/>
      <c r="H3112"/>
      <c r="I3112" s="75"/>
    </row>
    <row r="3113" spans="1:9" ht="9" customHeight="1">
      <c r="A3113"/>
      <c r="B3113"/>
      <c r="C3113"/>
      <c r="D3113"/>
      <c r="E3113"/>
      <c r="F3113"/>
      <c r="G3113"/>
      <c r="H3113"/>
      <c r="I3113" s="75"/>
    </row>
    <row r="3114" spans="1:9" ht="9" customHeight="1">
      <c r="A3114"/>
      <c r="B3114"/>
      <c r="C3114"/>
      <c r="D3114"/>
      <c r="E3114"/>
      <c r="F3114"/>
      <c r="G3114"/>
      <c r="H3114"/>
      <c r="I3114" s="75"/>
    </row>
    <row r="3115" spans="1:9" ht="9" customHeight="1">
      <c r="A3115"/>
      <c r="B3115"/>
      <c r="C3115"/>
      <c r="D3115"/>
      <c r="E3115"/>
      <c r="F3115"/>
      <c r="G3115"/>
      <c r="H3115"/>
      <c r="I3115" s="75"/>
    </row>
    <row r="3116" spans="1:9" ht="9" customHeight="1">
      <c r="A3116"/>
      <c r="B3116"/>
      <c r="C3116"/>
      <c r="D3116"/>
      <c r="E3116"/>
      <c r="F3116"/>
      <c r="G3116"/>
      <c r="H3116"/>
      <c r="I3116" s="75"/>
    </row>
    <row r="3117" spans="1:9" ht="9" customHeight="1">
      <c r="A3117"/>
      <c r="B3117"/>
      <c r="C3117"/>
      <c r="D3117"/>
      <c r="E3117"/>
      <c r="F3117"/>
      <c r="G3117"/>
      <c r="H3117"/>
      <c r="I3117" s="75"/>
    </row>
    <row r="3118" spans="1:9" ht="9" customHeight="1">
      <c r="A3118"/>
      <c r="B3118"/>
      <c r="C3118"/>
      <c r="D3118"/>
      <c r="E3118"/>
      <c r="F3118"/>
      <c r="G3118"/>
      <c r="H3118"/>
      <c r="I3118" s="75"/>
    </row>
    <row r="3119" spans="1:9" ht="9" customHeight="1">
      <c r="A3119"/>
      <c r="B3119"/>
      <c r="C3119"/>
      <c r="D3119"/>
      <c r="E3119"/>
      <c r="F3119"/>
      <c r="G3119"/>
      <c r="H3119"/>
      <c r="I3119" s="75"/>
    </row>
    <row r="3120" spans="1:9" ht="9" customHeight="1">
      <c r="A3120"/>
      <c r="B3120"/>
      <c r="C3120"/>
      <c r="D3120"/>
      <c r="E3120"/>
      <c r="F3120"/>
      <c r="G3120"/>
      <c r="H3120"/>
      <c r="I3120" s="75"/>
    </row>
    <row r="3121" spans="1:9" ht="9" customHeight="1">
      <c r="A3121"/>
      <c r="B3121"/>
      <c r="C3121"/>
      <c r="D3121"/>
      <c r="E3121"/>
      <c r="F3121"/>
      <c r="G3121"/>
      <c r="H3121"/>
      <c r="I3121" s="75"/>
    </row>
    <row r="3122" spans="1:9" ht="9" customHeight="1">
      <c r="A3122"/>
      <c r="B3122"/>
      <c r="C3122"/>
      <c r="D3122"/>
      <c r="E3122"/>
      <c r="F3122"/>
      <c r="G3122"/>
      <c r="H3122"/>
      <c r="I3122" s="75"/>
    </row>
    <row r="3123" spans="1:9" ht="9" customHeight="1">
      <c r="A3123"/>
      <c r="B3123"/>
      <c r="C3123"/>
      <c r="D3123"/>
      <c r="E3123"/>
      <c r="F3123"/>
      <c r="G3123"/>
      <c r="H3123"/>
      <c r="I3123" s="75"/>
    </row>
    <row r="3124" spans="1:9" ht="9" customHeight="1">
      <c r="A3124"/>
      <c r="B3124"/>
      <c r="C3124"/>
      <c r="D3124"/>
      <c r="E3124"/>
      <c r="F3124"/>
      <c r="G3124"/>
      <c r="H3124"/>
      <c r="I3124" s="75"/>
    </row>
    <row r="3125" spans="1:9" ht="9" customHeight="1">
      <c r="A3125"/>
      <c r="B3125"/>
      <c r="C3125"/>
      <c r="D3125"/>
      <c r="E3125"/>
      <c r="F3125"/>
      <c r="G3125"/>
      <c r="H3125"/>
      <c r="I3125" s="75"/>
    </row>
    <row r="3126" spans="1:9" ht="9" customHeight="1">
      <c r="A3126"/>
      <c r="B3126"/>
      <c r="C3126"/>
      <c r="D3126"/>
      <c r="E3126"/>
      <c r="F3126"/>
      <c r="G3126"/>
      <c r="H3126"/>
      <c r="I3126" s="75"/>
    </row>
    <row r="3127" spans="1:9" ht="9" customHeight="1">
      <c r="A3127"/>
      <c r="B3127"/>
      <c r="C3127"/>
      <c r="D3127"/>
      <c r="E3127"/>
      <c r="F3127"/>
      <c r="G3127"/>
      <c r="H3127"/>
      <c r="I3127" s="75"/>
    </row>
    <row r="3128" spans="1:9" ht="9" customHeight="1">
      <c r="A3128"/>
      <c r="B3128"/>
      <c r="C3128"/>
      <c r="D3128"/>
      <c r="E3128"/>
      <c r="F3128"/>
      <c r="G3128"/>
      <c r="H3128"/>
      <c r="I3128" s="75"/>
    </row>
    <row r="3129" spans="1:9" ht="9" customHeight="1">
      <c r="A3129"/>
      <c r="B3129"/>
      <c r="C3129"/>
      <c r="D3129"/>
      <c r="E3129"/>
      <c r="F3129"/>
      <c r="G3129"/>
      <c r="H3129"/>
      <c r="I3129" s="75"/>
    </row>
    <row r="3130" spans="1:9" ht="9" customHeight="1">
      <c r="A3130"/>
      <c r="B3130"/>
      <c r="C3130"/>
      <c r="D3130"/>
      <c r="E3130"/>
      <c r="F3130"/>
      <c r="G3130"/>
      <c r="H3130"/>
      <c r="I3130" s="75"/>
    </row>
    <row r="3131" spans="1:9" ht="9" customHeight="1">
      <c r="A3131"/>
      <c r="B3131"/>
      <c r="C3131"/>
      <c r="D3131"/>
      <c r="E3131"/>
      <c r="F3131"/>
      <c r="G3131"/>
      <c r="H3131"/>
      <c r="I3131" s="75"/>
    </row>
    <row r="3132" spans="1:9" ht="9" customHeight="1">
      <c r="A3132"/>
      <c r="B3132"/>
      <c r="C3132"/>
      <c r="D3132"/>
      <c r="E3132"/>
      <c r="F3132"/>
      <c r="G3132"/>
      <c r="H3132"/>
      <c r="I3132" s="75"/>
    </row>
    <row r="3133" spans="1:9" ht="9" customHeight="1">
      <c r="A3133"/>
      <c r="B3133"/>
      <c r="C3133"/>
      <c r="D3133"/>
      <c r="E3133"/>
      <c r="F3133"/>
      <c r="G3133"/>
      <c r="H3133"/>
      <c r="I3133" s="75"/>
    </row>
    <row r="3134" spans="1:9" ht="9" customHeight="1">
      <c r="A3134"/>
      <c r="B3134"/>
      <c r="C3134"/>
      <c r="D3134"/>
      <c r="E3134"/>
      <c r="F3134"/>
      <c r="G3134"/>
      <c r="H3134"/>
      <c r="I3134" s="75"/>
    </row>
    <row r="3135" spans="1:9" ht="9" customHeight="1">
      <c r="A3135"/>
      <c r="B3135"/>
      <c r="C3135"/>
      <c r="D3135"/>
      <c r="E3135"/>
      <c r="F3135"/>
      <c r="G3135"/>
      <c r="H3135"/>
      <c r="I3135" s="75"/>
    </row>
    <row r="3136" spans="1:9" ht="9" customHeight="1">
      <c r="A3136"/>
      <c r="B3136"/>
      <c r="C3136"/>
      <c r="D3136"/>
      <c r="E3136"/>
      <c r="F3136"/>
      <c r="G3136"/>
      <c r="H3136"/>
      <c r="I3136" s="75"/>
    </row>
    <row r="3137" spans="1:9" ht="9" customHeight="1">
      <c r="A3137"/>
      <c r="B3137"/>
      <c r="C3137"/>
      <c r="D3137"/>
      <c r="E3137"/>
      <c r="F3137"/>
      <c r="G3137"/>
      <c r="H3137"/>
      <c r="I3137" s="75"/>
    </row>
    <row r="3138" spans="1:9" ht="9" customHeight="1">
      <c r="A3138"/>
      <c r="B3138"/>
      <c r="C3138"/>
      <c r="D3138"/>
      <c r="E3138"/>
      <c r="F3138"/>
      <c r="G3138"/>
      <c r="H3138"/>
      <c r="I3138" s="75"/>
    </row>
    <row r="3139" spans="1:9" ht="9" customHeight="1">
      <c r="A3139"/>
      <c r="B3139"/>
      <c r="C3139"/>
      <c r="D3139"/>
      <c r="E3139"/>
      <c r="F3139"/>
      <c r="G3139"/>
      <c r="H3139"/>
      <c r="I3139" s="75"/>
    </row>
    <row r="3140" spans="1:9" ht="9" customHeight="1">
      <c r="A3140"/>
      <c r="B3140"/>
      <c r="C3140"/>
      <c r="D3140"/>
      <c r="E3140"/>
      <c r="F3140"/>
      <c r="G3140"/>
      <c r="H3140"/>
      <c r="I3140" s="75"/>
    </row>
    <row r="3141" spans="1:9" ht="9" customHeight="1">
      <c r="A3141"/>
      <c r="B3141"/>
      <c r="C3141"/>
      <c r="D3141"/>
      <c r="E3141"/>
      <c r="F3141"/>
      <c r="G3141"/>
      <c r="H3141"/>
      <c r="I3141" s="75"/>
    </row>
    <row r="3142" spans="1:9" ht="9" customHeight="1">
      <c r="A3142"/>
      <c r="B3142"/>
      <c r="C3142"/>
      <c r="D3142"/>
      <c r="E3142"/>
      <c r="F3142"/>
      <c r="G3142"/>
      <c r="H3142"/>
      <c r="I3142" s="75"/>
    </row>
    <row r="3143" spans="1:9" ht="9" customHeight="1">
      <c r="A3143"/>
      <c r="B3143"/>
      <c r="C3143"/>
      <c r="D3143"/>
      <c r="E3143"/>
      <c r="F3143"/>
      <c r="G3143"/>
      <c r="H3143"/>
      <c r="I3143" s="75"/>
    </row>
    <row r="3144" spans="1:9" ht="9" customHeight="1">
      <c r="A3144"/>
      <c r="B3144"/>
      <c r="C3144"/>
      <c r="D3144"/>
      <c r="E3144"/>
      <c r="F3144"/>
      <c r="G3144"/>
      <c r="H3144"/>
      <c r="I3144" s="75"/>
    </row>
    <row r="3145" spans="1:9" ht="9" customHeight="1">
      <c r="A3145"/>
      <c r="B3145"/>
      <c r="C3145"/>
      <c r="D3145"/>
      <c r="E3145"/>
      <c r="F3145"/>
      <c r="G3145"/>
      <c r="H3145"/>
      <c r="I3145" s="75"/>
    </row>
    <row r="3146" spans="1:9" ht="9" customHeight="1">
      <c r="A3146"/>
      <c r="B3146"/>
      <c r="C3146"/>
      <c r="D3146"/>
      <c r="E3146"/>
      <c r="F3146"/>
      <c r="G3146"/>
      <c r="H3146"/>
      <c r="I3146" s="75"/>
    </row>
    <row r="3147" spans="1:9" ht="9" customHeight="1">
      <c r="A3147"/>
      <c r="B3147"/>
      <c r="C3147"/>
      <c r="D3147"/>
      <c r="E3147"/>
      <c r="F3147"/>
      <c r="G3147"/>
      <c r="H3147"/>
      <c r="I3147" s="75"/>
    </row>
    <row r="3148" spans="1:9" ht="9" customHeight="1">
      <c r="A3148"/>
      <c r="B3148"/>
      <c r="C3148"/>
      <c r="D3148"/>
      <c r="E3148"/>
      <c r="F3148"/>
      <c r="G3148"/>
      <c r="H3148"/>
      <c r="I3148" s="75"/>
    </row>
    <row r="3149" spans="1:9" ht="9" customHeight="1">
      <c r="A3149"/>
      <c r="B3149"/>
      <c r="C3149"/>
      <c r="D3149"/>
      <c r="E3149"/>
      <c r="F3149"/>
      <c r="G3149"/>
      <c r="H3149"/>
      <c r="I3149" s="75"/>
    </row>
    <row r="3150" spans="1:9" ht="9" customHeight="1">
      <c r="A3150"/>
      <c r="B3150"/>
      <c r="C3150"/>
      <c r="D3150"/>
      <c r="E3150"/>
      <c r="F3150"/>
      <c r="G3150"/>
      <c r="H3150"/>
      <c r="I3150" s="75"/>
    </row>
    <row r="3151" spans="1:9" ht="9" customHeight="1">
      <c r="A3151"/>
      <c r="B3151"/>
      <c r="C3151"/>
      <c r="D3151"/>
      <c r="E3151"/>
      <c r="F3151"/>
      <c r="G3151"/>
      <c r="H3151"/>
      <c r="I3151" s="75"/>
    </row>
    <row r="3152" spans="1:9" ht="9" customHeight="1">
      <c r="A3152"/>
      <c r="B3152"/>
      <c r="C3152"/>
      <c r="D3152"/>
      <c r="E3152"/>
      <c r="F3152"/>
      <c r="G3152"/>
      <c r="H3152"/>
      <c r="I3152" s="75"/>
    </row>
    <row r="3153" spans="1:9" ht="9" customHeight="1">
      <c r="A3153"/>
      <c r="B3153"/>
      <c r="C3153"/>
      <c r="D3153"/>
      <c r="E3153"/>
      <c r="F3153"/>
      <c r="G3153"/>
      <c r="H3153"/>
      <c r="I3153" s="75"/>
    </row>
    <row r="3154" spans="1:9" ht="9" customHeight="1">
      <c r="A3154"/>
      <c r="B3154"/>
      <c r="C3154"/>
      <c r="D3154"/>
      <c r="E3154"/>
      <c r="F3154"/>
      <c r="G3154"/>
      <c r="H3154"/>
      <c r="I3154" s="75"/>
    </row>
    <row r="3155" spans="1:9" ht="9" customHeight="1">
      <c r="A3155"/>
      <c r="B3155"/>
      <c r="C3155"/>
      <c r="D3155"/>
      <c r="E3155"/>
      <c r="F3155"/>
      <c r="G3155"/>
      <c r="H3155"/>
      <c r="I3155" s="75"/>
    </row>
    <row r="3156" spans="1:9" ht="9" customHeight="1">
      <c r="A3156"/>
      <c r="B3156"/>
      <c r="C3156"/>
      <c r="D3156"/>
      <c r="E3156"/>
      <c r="F3156"/>
      <c r="G3156"/>
      <c r="H3156"/>
      <c r="I3156" s="75"/>
    </row>
    <row r="3157" spans="1:9" ht="9" customHeight="1">
      <c r="A3157"/>
      <c r="B3157"/>
      <c r="C3157"/>
      <c r="D3157"/>
      <c r="E3157"/>
      <c r="F3157"/>
      <c r="G3157"/>
      <c r="H3157"/>
      <c r="I3157" s="75"/>
    </row>
    <row r="3158" spans="1:9" ht="9" customHeight="1">
      <c r="A3158"/>
      <c r="B3158"/>
      <c r="C3158"/>
      <c r="D3158"/>
      <c r="E3158"/>
      <c r="F3158"/>
      <c r="G3158"/>
      <c r="H3158"/>
      <c r="I3158" s="75"/>
    </row>
    <row r="3159" spans="1:9" ht="9" customHeight="1">
      <c r="A3159"/>
      <c r="B3159"/>
      <c r="C3159"/>
      <c r="D3159"/>
      <c r="E3159"/>
      <c r="F3159"/>
      <c r="G3159"/>
      <c r="H3159"/>
      <c r="I3159" s="75"/>
    </row>
    <row r="3160" spans="1:9" ht="9" customHeight="1">
      <c r="A3160"/>
      <c r="B3160"/>
      <c r="C3160"/>
      <c r="D3160"/>
      <c r="E3160"/>
      <c r="F3160"/>
      <c r="G3160"/>
      <c r="H3160"/>
      <c r="I3160" s="75"/>
    </row>
    <row r="3161" spans="1:9" ht="9" customHeight="1">
      <c r="A3161"/>
      <c r="B3161"/>
      <c r="C3161"/>
      <c r="D3161"/>
      <c r="E3161"/>
      <c r="F3161"/>
      <c r="G3161"/>
      <c r="H3161"/>
      <c r="I3161" s="75"/>
    </row>
    <row r="3162" spans="1:9" ht="9" customHeight="1">
      <c r="A3162"/>
      <c r="B3162"/>
      <c r="C3162"/>
      <c r="D3162"/>
      <c r="E3162"/>
      <c r="F3162"/>
      <c r="G3162"/>
      <c r="H3162"/>
      <c r="I3162" s="75"/>
    </row>
    <row r="3163" spans="1:9" ht="9" customHeight="1">
      <c r="A3163"/>
      <c r="B3163"/>
      <c r="C3163"/>
      <c r="D3163"/>
      <c r="E3163"/>
      <c r="F3163"/>
      <c r="G3163"/>
      <c r="H3163"/>
      <c r="I3163" s="75"/>
    </row>
    <row r="3164" spans="1:9" ht="9" customHeight="1">
      <c r="A3164"/>
      <c r="B3164"/>
      <c r="C3164"/>
      <c r="D3164"/>
      <c r="E3164"/>
      <c r="F3164"/>
      <c r="G3164"/>
      <c r="H3164"/>
      <c r="I3164" s="75"/>
    </row>
    <row r="3165" spans="1:9" ht="9" customHeight="1">
      <c r="A3165"/>
      <c r="B3165"/>
      <c r="C3165"/>
      <c r="D3165"/>
      <c r="E3165"/>
      <c r="F3165"/>
      <c r="G3165"/>
      <c r="H3165"/>
      <c r="I3165" s="75"/>
    </row>
    <row r="3166" spans="1:9" ht="9" customHeight="1">
      <c r="A3166"/>
      <c r="B3166"/>
      <c r="C3166"/>
      <c r="D3166"/>
      <c r="E3166"/>
      <c r="F3166"/>
      <c r="G3166"/>
      <c r="H3166"/>
      <c r="I3166" s="75"/>
    </row>
    <row r="3167" spans="1:9" ht="9" customHeight="1">
      <c r="A3167"/>
      <c r="B3167"/>
      <c r="C3167"/>
      <c r="D3167"/>
      <c r="E3167"/>
      <c r="F3167"/>
      <c r="G3167"/>
      <c r="H3167"/>
      <c r="I3167" s="75"/>
    </row>
    <row r="3168" spans="1:9" ht="9" customHeight="1">
      <c r="A3168"/>
      <c r="B3168"/>
      <c r="C3168"/>
      <c r="D3168"/>
      <c r="E3168"/>
      <c r="F3168"/>
      <c r="G3168"/>
      <c r="H3168"/>
      <c r="I3168" s="75"/>
    </row>
    <row r="3169" spans="1:9" ht="9" customHeight="1">
      <c r="A3169"/>
      <c r="B3169"/>
      <c r="C3169"/>
      <c r="D3169"/>
      <c r="E3169"/>
      <c r="F3169"/>
      <c r="G3169"/>
      <c r="H3169"/>
      <c r="I3169" s="75"/>
    </row>
    <row r="3170" spans="1:9" ht="9" customHeight="1">
      <c r="A3170"/>
      <c r="B3170"/>
      <c r="C3170"/>
      <c r="D3170"/>
      <c r="E3170"/>
      <c r="F3170"/>
      <c r="G3170"/>
      <c r="H3170"/>
      <c r="I3170" s="75"/>
    </row>
    <row r="3171" spans="1:9" ht="9" customHeight="1">
      <c r="A3171"/>
      <c r="B3171"/>
      <c r="C3171"/>
      <c r="D3171"/>
      <c r="E3171"/>
      <c r="F3171"/>
      <c r="G3171"/>
      <c r="H3171"/>
      <c r="I3171" s="75"/>
    </row>
    <row r="3172" spans="1:9" ht="9" customHeight="1">
      <c r="A3172"/>
      <c r="B3172"/>
      <c r="C3172"/>
      <c r="D3172"/>
      <c r="E3172"/>
      <c r="F3172"/>
      <c r="G3172"/>
      <c r="H3172"/>
      <c r="I3172" s="75"/>
    </row>
    <row r="3173" spans="1:9" ht="9" customHeight="1">
      <c r="A3173"/>
      <c r="B3173"/>
      <c r="C3173"/>
      <c r="D3173"/>
      <c r="E3173"/>
      <c r="F3173"/>
      <c r="G3173"/>
      <c r="H3173"/>
      <c r="I3173" s="75"/>
    </row>
    <row r="3174" spans="1:9" ht="9" customHeight="1">
      <c r="A3174"/>
      <c r="B3174"/>
      <c r="C3174"/>
      <c r="D3174"/>
      <c r="E3174"/>
      <c r="F3174"/>
      <c r="G3174"/>
      <c r="H3174"/>
      <c r="I3174" s="75"/>
    </row>
    <row r="3175" spans="1:9" ht="9" customHeight="1">
      <c r="A3175"/>
      <c r="B3175"/>
      <c r="C3175"/>
      <c r="D3175"/>
      <c r="E3175"/>
      <c r="F3175"/>
      <c r="G3175"/>
      <c r="H3175"/>
      <c r="I3175" s="75"/>
    </row>
    <row r="3176" spans="1:9" ht="9" customHeight="1">
      <c r="A3176"/>
      <c r="B3176"/>
      <c r="C3176"/>
      <c r="D3176"/>
      <c r="E3176"/>
      <c r="F3176"/>
      <c r="G3176"/>
      <c r="H3176"/>
      <c r="I3176" s="75"/>
    </row>
    <row r="3177" spans="1:9" ht="9" customHeight="1">
      <c r="A3177"/>
      <c r="B3177"/>
      <c r="C3177"/>
      <c r="D3177"/>
      <c r="E3177"/>
      <c r="F3177"/>
      <c r="G3177"/>
      <c r="H3177"/>
      <c r="I3177" s="75"/>
    </row>
    <row r="3178" spans="1:9" ht="9" customHeight="1">
      <c r="A3178"/>
      <c r="B3178"/>
      <c r="C3178"/>
      <c r="D3178"/>
      <c r="E3178"/>
      <c r="F3178"/>
      <c r="G3178"/>
      <c r="H3178"/>
      <c r="I3178" s="75"/>
    </row>
    <row r="3179" spans="1:9" ht="9" customHeight="1">
      <c r="A3179"/>
      <c r="B3179"/>
      <c r="C3179"/>
      <c r="D3179"/>
      <c r="E3179"/>
      <c r="F3179"/>
      <c r="G3179"/>
      <c r="H3179"/>
      <c r="I3179" s="75"/>
    </row>
    <row r="3180" spans="1:9" ht="9" customHeight="1">
      <c r="A3180"/>
      <c r="B3180"/>
      <c r="C3180"/>
      <c r="D3180"/>
      <c r="E3180"/>
      <c r="F3180"/>
      <c r="G3180"/>
      <c r="H3180"/>
      <c r="I3180" s="75"/>
    </row>
    <row r="3181" spans="1:9" ht="9" customHeight="1">
      <c r="A3181"/>
      <c r="B3181"/>
      <c r="C3181"/>
      <c r="D3181"/>
      <c r="E3181"/>
      <c r="F3181"/>
      <c r="G3181"/>
      <c r="H3181"/>
      <c r="I3181" s="75"/>
    </row>
    <row r="3182" spans="1:9" ht="9" customHeight="1">
      <c r="A3182"/>
      <c r="B3182"/>
      <c r="C3182"/>
      <c r="D3182"/>
      <c r="E3182"/>
      <c r="F3182"/>
      <c r="G3182"/>
      <c r="H3182"/>
      <c r="I3182" s="75"/>
    </row>
    <row r="3183" spans="1:9" ht="9" customHeight="1">
      <c r="A3183"/>
      <c r="B3183"/>
      <c r="C3183"/>
      <c r="D3183"/>
      <c r="E3183"/>
      <c r="F3183"/>
      <c r="G3183"/>
      <c r="H3183"/>
      <c r="I3183" s="75"/>
    </row>
    <row r="3184" spans="1:9" ht="9" customHeight="1">
      <c r="A3184"/>
      <c r="B3184"/>
      <c r="C3184"/>
      <c r="D3184"/>
      <c r="E3184"/>
      <c r="F3184"/>
      <c r="G3184"/>
      <c r="H3184"/>
      <c r="I3184" s="75"/>
    </row>
    <row r="3185" spans="1:9" ht="9" customHeight="1">
      <c r="A3185"/>
      <c r="B3185"/>
      <c r="C3185"/>
      <c r="D3185"/>
      <c r="E3185"/>
      <c r="F3185"/>
      <c r="G3185"/>
      <c r="H3185"/>
      <c r="I3185" s="75"/>
    </row>
    <row r="3186" spans="1:9" ht="9" customHeight="1">
      <c r="A3186"/>
      <c r="B3186"/>
      <c r="C3186"/>
      <c r="D3186"/>
      <c r="E3186"/>
      <c r="F3186"/>
      <c r="G3186"/>
      <c r="H3186"/>
      <c r="I3186" s="75"/>
    </row>
    <row r="3187" spans="1:9" ht="9" customHeight="1">
      <c r="A3187"/>
      <c r="B3187"/>
      <c r="C3187"/>
      <c r="D3187"/>
      <c r="E3187"/>
      <c r="F3187"/>
      <c r="G3187"/>
      <c r="H3187"/>
      <c r="I3187" s="75"/>
    </row>
    <row r="3188" spans="1:9" ht="9" customHeight="1">
      <c r="A3188"/>
      <c r="B3188"/>
      <c r="C3188"/>
      <c r="D3188"/>
      <c r="E3188"/>
      <c r="F3188"/>
      <c r="G3188"/>
      <c r="H3188"/>
      <c r="I3188" s="75"/>
    </row>
    <row r="3189" spans="1:9" ht="9" customHeight="1">
      <c r="A3189"/>
      <c r="B3189"/>
      <c r="C3189"/>
      <c r="D3189"/>
      <c r="E3189"/>
      <c r="F3189"/>
      <c r="G3189"/>
      <c r="H3189"/>
      <c r="I3189" s="75"/>
    </row>
    <row r="3190" spans="1:9" ht="9" customHeight="1">
      <c r="A3190"/>
      <c r="B3190"/>
      <c r="C3190"/>
      <c r="D3190"/>
      <c r="E3190"/>
      <c r="F3190"/>
      <c r="G3190"/>
      <c r="H3190"/>
      <c r="I3190" s="75"/>
    </row>
    <row r="3191" spans="1:9" ht="9" customHeight="1">
      <c r="A3191"/>
      <c r="B3191"/>
      <c r="C3191"/>
      <c r="D3191"/>
      <c r="E3191"/>
      <c r="F3191"/>
      <c r="G3191"/>
      <c r="H3191"/>
      <c r="I3191" s="75"/>
    </row>
    <row r="3192" spans="1:9" ht="9" customHeight="1">
      <c r="A3192"/>
      <c r="B3192"/>
      <c r="C3192"/>
      <c r="D3192"/>
      <c r="E3192"/>
      <c r="F3192"/>
      <c r="G3192"/>
      <c r="H3192"/>
      <c r="I3192" s="75"/>
    </row>
    <row r="3193" spans="1:9" ht="9" customHeight="1">
      <c r="A3193"/>
      <c r="B3193"/>
      <c r="C3193"/>
      <c r="D3193"/>
      <c r="E3193"/>
      <c r="F3193"/>
      <c r="G3193"/>
      <c r="H3193"/>
      <c r="I3193" s="75"/>
    </row>
    <row r="3194" spans="1:9" ht="9" customHeight="1">
      <c r="A3194"/>
      <c r="B3194"/>
      <c r="C3194"/>
      <c r="D3194"/>
      <c r="E3194"/>
      <c r="F3194"/>
      <c r="G3194"/>
      <c r="H3194"/>
      <c r="I3194" s="75"/>
    </row>
    <row r="3195" spans="1:9" ht="9" customHeight="1">
      <c r="A3195"/>
      <c r="B3195"/>
      <c r="C3195"/>
      <c r="D3195"/>
      <c r="E3195"/>
      <c r="F3195"/>
      <c r="G3195"/>
      <c r="H3195"/>
      <c r="I3195" s="75"/>
    </row>
    <row r="3196" spans="1:9" ht="9" customHeight="1">
      <c r="A3196"/>
      <c r="B3196"/>
      <c r="C3196"/>
      <c r="D3196"/>
      <c r="E3196"/>
      <c r="F3196"/>
      <c r="G3196"/>
      <c r="H3196"/>
      <c r="I3196" s="75"/>
    </row>
    <row r="3197" spans="1:9" ht="9" customHeight="1">
      <c r="A3197"/>
      <c r="B3197"/>
      <c r="C3197"/>
      <c r="D3197"/>
      <c r="E3197"/>
      <c r="F3197"/>
      <c r="G3197"/>
      <c r="H3197"/>
      <c r="I3197" s="75"/>
    </row>
    <row r="3198" spans="1:9" ht="9" customHeight="1">
      <c r="A3198"/>
      <c r="B3198"/>
      <c r="C3198"/>
      <c r="D3198"/>
      <c r="E3198"/>
      <c r="F3198"/>
      <c r="G3198"/>
      <c r="H3198"/>
      <c r="I3198" s="75"/>
    </row>
    <row r="3199" spans="1:9" ht="9" customHeight="1">
      <c r="A3199"/>
      <c r="B3199"/>
      <c r="C3199"/>
      <c r="D3199"/>
      <c r="E3199"/>
      <c r="F3199"/>
      <c r="G3199"/>
      <c r="H3199"/>
      <c r="I3199" s="75"/>
    </row>
    <row r="3200" spans="1:9" ht="9" customHeight="1">
      <c r="A3200"/>
      <c r="B3200"/>
      <c r="C3200"/>
      <c r="D3200"/>
      <c r="E3200"/>
      <c r="F3200"/>
      <c r="G3200"/>
      <c r="H3200"/>
      <c r="I3200" s="75"/>
    </row>
    <row r="3201" spans="1:9" ht="9" customHeight="1">
      <c r="A3201"/>
      <c r="B3201"/>
      <c r="C3201"/>
      <c r="D3201"/>
      <c r="E3201"/>
      <c r="F3201"/>
      <c r="G3201"/>
      <c r="H3201"/>
      <c r="I3201" s="75"/>
    </row>
    <row r="3202" spans="1:9" ht="9" customHeight="1">
      <c r="A3202"/>
      <c r="B3202"/>
      <c r="C3202"/>
      <c r="D3202"/>
      <c r="E3202"/>
      <c r="F3202"/>
      <c r="G3202"/>
      <c r="H3202"/>
      <c r="I3202" s="75"/>
    </row>
    <row r="3203" spans="1:9" ht="9" customHeight="1">
      <c r="A3203"/>
      <c r="B3203"/>
      <c r="C3203"/>
      <c r="D3203"/>
      <c r="E3203"/>
      <c r="F3203"/>
      <c r="G3203"/>
      <c r="H3203"/>
      <c r="I3203" s="75"/>
    </row>
    <row r="3204" spans="1:9" ht="9" customHeight="1">
      <c r="A3204"/>
      <c r="B3204"/>
      <c r="C3204"/>
      <c r="D3204"/>
      <c r="E3204"/>
      <c r="F3204"/>
      <c r="G3204"/>
      <c r="H3204"/>
      <c r="I3204" s="75"/>
    </row>
    <row r="3205" spans="1:9" ht="9" customHeight="1">
      <c r="A3205"/>
      <c r="B3205"/>
      <c r="C3205"/>
      <c r="D3205"/>
      <c r="E3205"/>
      <c r="F3205"/>
      <c r="G3205"/>
      <c r="H3205"/>
      <c r="I3205" s="75"/>
    </row>
    <row r="3206" spans="1:9" ht="9" customHeight="1">
      <c r="A3206"/>
      <c r="B3206"/>
      <c r="C3206"/>
      <c r="D3206"/>
      <c r="E3206"/>
      <c r="F3206"/>
      <c r="G3206"/>
      <c r="H3206"/>
      <c r="I3206" s="75"/>
    </row>
    <row r="3207" spans="1:9" ht="9" customHeight="1">
      <c r="A3207"/>
      <c r="B3207"/>
      <c r="C3207"/>
      <c r="D3207"/>
      <c r="E3207"/>
      <c r="F3207"/>
      <c r="G3207"/>
      <c r="H3207"/>
      <c r="I3207" s="75"/>
    </row>
    <row r="3208" spans="1:9" ht="9" customHeight="1">
      <c r="A3208"/>
      <c r="B3208"/>
      <c r="C3208"/>
      <c r="D3208"/>
      <c r="E3208"/>
      <c r="F3208"/>
      <c r="G3208"/>
      <c r="H3208"/>
      <c r="I3208" s="75"/>
    </row>
    <row r="3209" spans="1:9" ht="9" customHeight="1">
      <c r="A3209"/>
      <c r="B3209"/>
      <c r="C3209"/>
      <c r="D3209"/>
      <c r="E3209"/>
      <c r="F3209"/>
      <c r="G3209"/>
      <c r="H3209"/>
      <c r="I3209" s="75"/>
    </row>
    <row r="3210" spans="1:9" ht="9" customHeight="1">
      <c r="A3210"/>
      <c r="B3210"/>
      <c r="C3210"/>
      <c r="D3210"/>
      <c r="E3210"/>
      <c r="F3210"/>
      <c r="G3210"/>
      <c r="H3210"/>
      <c r="I3210" s="75"/>
    </row>
    <row r="3211" spans="1:9" ht="9" customHeight="1">
      <c r="A3211"/>
      <c r="B3211"/>
      <c r="C3211"/>
      <c r="D3211"/>
      <c r="E3211"/>
      <c r="F3211"/>
      <c r="G3211"/>
      <c r="H3211"/>
      <c r="I3211" s="75"/>
    </row>
    <row r="3212" spans="1:9" ht="9" customHeight="1">
      <c r="A3212"/>
      <c r="B3212"/>
      <c r="C3212"/>
      <c r="D3212"/>
      <c r="E3212"/>
      <c r="F3212"/>
      <c r="G3212"/>
      <c r="H3212"/>
      <c r="I3212" s="75"/>
    </row>
    <row r="3213" spans="1:9" ht="9" customHeight="1">
      <c r="A3213"/>
      <c r="B3213"/>
      <c r="C3213"/>
      <c r="D3213"/>
      <c r="E3213"/>
      <c r="F3213"/>
      <c r="G3213"/>
      <c r="H3213"/>
      <c r="I3213" s="75"/>
    </row>
    <row r="3214" spans="1:9" ht="9" customHeight="1">
      <c r="A3214"/>
      <c r="B3214"/>
      <c r="C3214"/>
      <c r="D3214"/>
      <c r="E3214"/>
      <c r="F3214"/>
      <c r="G3214"/>
      <c r="H3214"/>
      <c r="I3214" s="75"/>
    </row>
    <row r="3215" spans="1:9" ht="9" customHeight="1">
      <c r="A3215"/>
      <c r="B3215"/>
      <c r="C3215"/>
      <c r="D3215"/>
      <c r="E3215"/>
      <c r="F3215"/>
      <c r="G3215"/>
      <c r="H3215"/>
      <c r="I3215" s="75"/>
    </row>
    <row r="3216" spans="1:9" ht="9" customHeight="1">
      <c r="A3216"/>
      <c r="B3216"/>
      <c r="C3216"/>
      <c r="D3216"/>
      <c r="E3216"/>
      <c r="F3216"/>
      <c r="G3216"/>
      <c r="H3216"/>
      <c r="I3216" s="75"/>
    </row>
    <row r="3217" spans="1:9" ht="9" customHeight="1">
      <c r="A3217"/>
      <c r="B3217"/>
      <c r="C3217"/>
      <c r="D3217"/>
      <c r="E3217"/>
      <c r="F3217"/>
      <c r="G3217"/>
      <c r="H3217"/>
      <c r="I3217" s="75"/>
    </row>
    <row r="3218" spans="1:9" ht="9" customHeight="1">
      <c r="A3218"/>
      <c r="B3218"/>
      <c r="C3218"/>
      <c r="D3218"/>
      <c r="E3218"/>
      <c r="F3218"/>
      <c r="G3218"/>
      <c r="H3218"/>
      <c r="I3218" s="75"/>
    </row>
    <row r="3219" spans="1:9" ht="9" customHeight="1">
      <c r="A3219"/>
      <c r="B3219"/>
      <c r="C3219"/>
      <c r="D3219"/>
      <c r="E3219"/>
      <c r="F3219"/>
      <c r="G3219"/>
      <c r="H3219"/>
      <c r="I3219" s="75"/>
    </row>
    <row r="3220" spans="1:9" ht="9" customHeight="1">
      <c r="A3220"/>
      <c r="B3220"/>
      <c r="C3220"/>
      <c r="D3220"/>
      <c r="E3220"/>
      <c r="F3220"/>
      <c r="G3220"/>
      <c r="H3220"/>
      <c r="I3220" s="75"/>
    </row>
    <row r="3221" spans="1:9" ht="9" customHeight="1">
      <c r="A3221"/>
      <c r="B3221"/>
      <c r="C3221"/>
      <c r="D3221"/>
      <c r="E3221"/>
      <c r="F3221"/>
      <c r="G3221"/>
      <c r="H3221"/>
      <c r="I3221" s="75"/>
    </row>
    <row r="3222" spans="1:9" ht="9" customHeight="1">
      <c r="A3222"/>
      <c r="B3222"/>
      <c r="C3222"/>
      <c r="D3222"/>
      <c r="E3222"/>
      <c r="F3222"/>
      <c r="G3222"/>
      <c r="H3222"/>
      <c r="I3222" s="75"/>
    </row>
    <row r="3223" spans="1:9" ht="9" customHeight="1">
      <c r="A3223"/>
      <c r="B3223"/>
      <c r="C3223"/>
      <c r="D3223"/>
      <c r="E3223"/>
      <c r="F3223"/>
      <c r="G3223"/>
      <c r="H3223"/>
      <c r="I3223" s="75"/>
    </row>
    <row r="3224" spans="1:9" ht="9" customHeight="1">
      <c r="A3224"/>
      <c r="B3224"/>
      <c r="C3224"/>
      <c r="D3224"/>
      <c r="E3224"/>
      <c r="F3224"/>
      <c r="G3224"/>
      <c r="H3224"/>
      <c r="I3224" s="75"/>
    </row>
    <row r="3225" spans="1:9" ht="9" customHeight="1">
      <c r="A3225"/>
      <c r="B3225"/>
      <c r="C3225"/>
      <c r="D3225"/>
      <c r="E3225"/>
      <c r="F3225"/>
      <c r="G3225"/>
      <c r="H3225"/>
      <c r="I3225" s="75"/>
    </row>
    <row r="3226" spans="1:9" ht="9" customHeight="1">
      <c r="A3226"/>
      <c r="B3226"/>
      <c r="C3226"/>
      <c r="D3226"/>
      <c r="E3226"/>
      <c r="F3226"/>
      <c r="G3226"/>
      <c r="H3226"/>
      <c r="I3226" s="75"/>
    </row>
    <row r="3227" spans="1:9" ht="9" customHeight="1">
      <c r="A3227"/>
      <c r="B3227"/>
      <c r="C3227"/>
      <c r="D3227"/>
      <c r="E3227"/>
      <c r="F3227"/>
      <c r="G3227"/>
      <c r="H3227"/>
      <c r="I3227" s="75"/>
    </row>
    <row r="3228" spans="1:9" ht="9" customHeight="1">
      <c r="A3228"/>
      <c r="B3228"/>
      <c r="C3228"/>
      <c r="D3228"/>
      <c r="E3228"/>
      <c r="F3228"/>
      <c r="G3228"/>
      <c r="H3228"/>
      <c r="I3228" s="75"/>
    </row>
    <row r="3229" spans="1:9" ht="9" customHeight="1">
      <c r="A3229"/>
      <c r="B3229"/>
      <c r="C3229"/>
      <c r="D3229"/>
      <c r="E3229"/>
      <c r="F3229"/>
      <c r="G3229"/>
      <c r="H3229"/>
      <c r="I3229" s="75"/>
    </row>
    <row r="3230" spans="1:9" ht="9" customHeight="1">
      <c r="A3230"/>
      <c r="B3230"/>
      <c r="C3230"/>
      <c r="D3230"/>
      <c r="E3230"/>
      <c r="F3230"/>
      <c r="G3230"/>
      <c r="H3230"/>
      <c r="I3230" s="75"/>
    </row>
    <row r="3231" spans="1:9" ht="9" customHeight="1">
      <c r="A3231"/>
      <c r="B3231"/>
      <c r="C3231"/>
      <c r="D3231"/>
      <c r="E3231"/>
      <c r="F3231"/>
      <c r="G3231"/>
      <c r="H3231"/>
      <c r="I3231" s="75"/>
    </row>
    <row r="3232" spans="1:9" ht="9" customHeight="1">
      <c r="A3232"/>
      <c r="B3232"/>
      <c r="C3232"/>
      <c r="D3232"/>
      <c r="E3232"/>
      <c r="F3232"/>
      <c r="G3232"/>
      <c r="H3232"/>
      <c r="I3232" s="75"/>
    </row>
    <row r="3233" spans="1:9" ht="9" customHeight="1">
      <c r="A3233"/>
      <c r="B3233"/>
      <c r="C3233"/>
      <c r="D3233"/>
      <c r="E3233"/>
      <c r="F3233"/>
      <c r="G3233"/>
      <c r="H3233"/>
      <c r="I3233" s="75"/>
    </row>
    <row r="3234" spans="1:9" ht="9" customHeight="1">
      <c r="A3234"/>
      <c r="B3234"/>
      <c r="C3234"/>
      <c r="D3234"/>
      <c r="E3234"/>
      <c r="F3234"/>
      <c r="G3234"/>
      <c r="H3234"/>
      <c r="I3234" s="75"/>
    </row>
    <row r="3235" spans="1:9" ht="9" customHeight="1">
      <c r="A3235"/>
      <c r="B3235"/>
      <c r="C3235"/>
      <c r="D3235"/>
      <c r="E3235"/>
      <c r="F3235"/>
      <c r="G3235"/>
      <c r="H3235"/>
      <c r="I3235" s="75"/>
    </row>
    <row r="3236" spans="1:9" ht="9" customHeight="1">
      <c r="A3236"/>
      <c r="B3236"/>
      <c r="C3236"/>
      <c r="D3236"/>
      <c r="E3236"/>
      <c r="F3236"/>
      <c r="G3236"/>
      <c r="H3236"/>
      <c r="I3236" s="75"/>
    </row>
    <row r="3237" spans="1:9" ht="9" customHeight="1">
      <c r="A3237"/>
      <c r="B3237"/>
      <c r="C3237"/>
      <c r="D3237"/>
      <c r="E3237"/>
      <c r="F3237"/>
      <c r="G3237"/>
      <c r="H3237"/>
      <c r="I3237" s="75"/>
    </row>
    <row r="3238" spans="1:9" ht="9" customHeight="1">
      <c r="A3238"/>
      <c r="B3238"/>
      <c r="C3238"/>
      <c r="D3238"/>
      <c r="E3238"/>
      <c r="F3238"/>
      <c r="G3238"/>
      <c r="H3238"/>
      <c r="I3238" s="75"/>
    </row>
    <row r="3239" spans="1:9" ht="9" customHeight="1">
      <c r="A3239"/>
      <c r="B3239"/>
      <c r="C3239"/>
      <c r="D3239"/>
      <c r="E3239"/>
      <c r="F3239"/>
      <c r="G3239"/>
      <c r="H3239"/>
      <c r="I3239" s="75"/>
    </row>
    <row r="3240" spans="1:9" ht="9" customHeight="1">
      <c r="A3240"/>
      <c r="B3240"/>
      <c r="C3240"/>
      <c r="D3240"/>
      <c r="E3240"/>
      <c r="F3240"/>
      <c r="G3240"/>
      <c r="H3240"/>
      <c r="I3240" s="75"/>
    </row>
    <row r="3241" spans="1:9" ht="9" customHeight="1">
      <c r="A3241"/>
      <c r="B3241"/>
      <c r="C3241"/>
      <c r="D3241"/>
      <c r="E3241"/>
      <c r="F3241"/>
      <c r="G3241"/>
      <c r="H3241"/>
      <c r="I3241" s="75"/>
    </row>
    <row r="3242" spans="1:9" ht="9" customHeight="1">
      <c r="A3242"/>
      <c r="B3242"/>
      <c r="C3242"/>
      <c r="D3242"/>
      <c r="E3242"/>
      <c r="F3242"/>
      <c r="G3242"/>
      <c r="H3242"/>
      <c r="I3242" s="75"/>
    </row>
    <row r="3243" spans="1:9" ht="9" customHeight="1">
      <c r="A3243"/>
      <c r="B3243"/>
      <c r="C3243"/>
      <c r="D3243"/>
      <c r="E3243"/>
      <c r="F3243"/>
      <c r="G3243"/>
      <c r="H3243"/>
      <c r="I3243" s="75"/>
    </row>
    <row r="3244" spans="1:9" ht="9" customHeight="1">
      <c r="A3244"/>
      <c r="B3244"/>
      <c r="C3244"/>
      <c r="D3244"/>
      <c r="E3244"/>
      <c r="F3244"/>
      <c r="G3244"/>
      <c r="H3244"/>
      <c r="I3244" s="75"/>
    </row>
    <row r="3245" spans="1:9" ht="9" customHeight="1">
      <c r="A3245"/>
      <c r="B3245"/>
      <c r="C3245"/>
      <c r="D3245"/>
      <c r="E3245"/>
      <c r="F3245"/>
      <c r="G3245"/>
      <c r="H3245"/>
      <c r="I3245" s="75"/>
    </row>
    <row r="3246" spans="1:9" ht="9" customHeight="1">
      <c r="A3246"/>
      <c r="B3246"/>
      <c r="C3246"/>
      <c r="D3246"/>
      <c r="E3246"/>
      <c r="F3246"/>
      <c r="G3246"/>
      <c r="H3246"/>
      <c r="I3246" s="75"/>
    </row>
    <row r="3247" spans="1:9" ht="9" customHeight="1">
      <c r="A3247"/>
      <c r="B3247"/>
      <c r="C3247"/>
      <c r="D3247"/>
      <c r="E3247"/>
      <c r="F3247"/>
      <c r="G3247"/>
      <c r="H3247"/>
      <c r="I3247" s="75"/>
    </row>
    <row r="3248" spans="1:9" ht="9" customHeight="1">
      <c r="A3248"/>
      <c r="B3248"/>
      <c r="C3248"/>
      <c r="D3248"/>
      <c r="E3248"/>
      <c r="F3248"/>
      <c r="G3248"/>
      <c r="H3248"/>
      <c r="I3248" s="75"/>
    </row>
    <row r="3249" spans="1:9" ht="9" customHeight="1">
      <c r="A3249"/>
      <c r="B3249"/>
      <c r="C3249"/>
      <c r="D3249"/>
      <c r="E3249"/>
      <c r="F3249"/>
      <c r="G3249"/>
      <c r="H3249"/>
      <c r="I3249" s="75"/>
    </row>
    <row r="3250" spans="1:9" ht="9" customHeight="1">
      <c r="A3250"/>
      <c r="B3250"/>
      <c r="C3250"/>
      <c r="D3250"/>
      <c r="E3250"/>
      <c r="F3250"/>
      <c r="G3250"/>
      <c r="H3250"/>
      <c r="I3250" s="75"/>
    </row>
    <row r="3251" spans="1:9" ht="9" customHeight="1">
      <c r="A3251"/>
      <c r="B3251"/>
      <c r="C3251"/>
      <c r="D3251"/>
      <c r="E3251"/>
      <c r="F3251"/>
      <c r="G3251"/>
      <c r="H3251"/>
      <c r="I3251" s="75"/>
    </row>
    <row r="3252" spans="1:9" ht="9" customHeight="1">
      <c r="A3252"/>
      <c r="B3252"/>
      <c r="C3252"/>
      <c r="D3252"/>
      <c r="E3252"/>
      <c r="F3252"/>
      <c r="G3252"/>
      <c r="H3252"/>
      <c r="I3252" s="75"/>
    </row>
    <row r="3253" spans="1:9" ht="9" customHeight="1">
      <c r="A3253"/>
      <c r="B3253"/>
      <c r="C3253"/>
      <c r="D3253"/>
      <c r="E3253"/>
      <c r="F3253"/>
      <c r="G3253"/>
      <c r="H3253"/>
      <c r="I3253" s="75"/>
    </row>
    <row r="3254" spans="1:9" ht="9" customHeight="1">
      <c r="A3254"/>
      <c r="B3254"/>
      <c r="C3254"/>
      <c r="D3254"/>
      <c r="E3254"/>
      <c r="F3254"/>
      <c r="G3254"/>
      <c r="H3254"/>
      <c r="I3254" s="75"/>
    </row>
    <row r="3255" spans="1:9" ht="9" customHeight="1">
      <c r="A3255"/>
      <c r="B3255"/>
      <c r="C3255"/>
      <c r="D3255"/>
      <c r="E3255"/>
      <c r="F3255"/>
      <c r="G3255"/>
      <c r="H3255"/>
      <c r="I3255" s="75"/>
    </row>
    <row r="3256" spans="1:9" ht="9" customHeight="1">
      <c r="A3256"/>
      <c r="B3256"/>
      <c r="C3256"/>
      <c r="D3256"/>
      <c r="E3256"/>
      <c r="F3256"/>
      <c r="G3256"/>
      <c r="H3256"/>
      <c r="I3256" s="75"/>
    </row>
    <row r="3257" spans="1:9" ht="9" customHeight="1">
      <c r="A3257"/>
      <c r="B3257"/>
      <c r="C3257"/>
      <c r="D3257"/>
      <c r="E3257"/>
      <c r="F3257"/>
      <c r="G3257"/>
      <c r="H3257"/>
      <c r="I3257" s="75"/>
    </row>
    <row r="3258" spans="1:9" ht="9" customHeight="1">
      <c r="A3258"/>
      <c r="B3258"/>
      <c r="C3258"/>
      <c r="D3258"/>
      <c r="E3258"/>
      <c r="F3258"/>
      <c r="G3258"/>
      <c r="H3258"/>
      <c r="I3258" s="75"/>
    </row>
    <row r="3259" spans="1:9" ht="9" customHeight="1">
      <c r="A3259"/>
      <c r="B3259"/>
      <c r="C3259"/>
      <c r="D3259"/>
      <c r="E3259"/>
      <c r="F3259"/>
      <c r="G3259"/>
      <c r="H3259"/>
      <c r="I3259" s="75"/>
    </row>
    <row r="3260" spans="1:9" ht="9" customHeight="1">
      <c r="A3260"/>
      <c r="B3260"/>
      <c r="C3260"/>
      <c r="D3260"/>
      <c r="E3260"/>
      <c r="F3260"/>
      <c r="G3260"/>
      <c r="H3260"/>
      <c r="I3260" s="75"/>
    </row>
    <row r="3261" spans="1:9" ht="9" customHeight="1">
      <c r="A3261"/>
      <c r="B3261"/>
      <c r="C3261"/>
      <c r="D3261"/>
      <c r="E3261"/>
      <c r="F3261"/>
      <c r="G3261"/>
      <c r="H3261"/>
      <c r="I3261" s="75"/>
    </row>
    <row r="3262" spans="1:9" ht="9" customHeight="1">
      <c r="A3262"/>
      <c r="B3262"/>
      <c r="C3262"/>
      <c r="D3262"/>
      <c r="E3262"/>
      <c r="F3262"/>
      <c r="G3262"/>
      <c r="H3262"/>
      <c r="I3262" s="75"/>
    </row>
    <row r="3263" spans="1:9" ht="9" customHeight="1">
      <c r="A3263"/>
      <c r="B3263"/>
      <c r="C3263"/>
      <c r="D3263"/>
      <c r="E3263"/>
      <c r="F3263"/>
      <c r="G3263"/>
      <c r="H3263"/>
      <c r="I3263" s="75"/>
    </row>
    <row r="3264" spans="1:9" ht="9" customHeight="1">
      <c r="A3264"/>
      <c r="B3264"/>
      <c r="C3264"/>
      <c r="D3264"/>
      <c r="E3264"/>
      <c r="F3264"/>
      <c r="G3264"/>
      <c r="H3264"/>
      <c r="I3264" s="75"/>
    </row>
    <row r="3265" spans="1:9" ht="9" customHeight="1">
      <c r="A3265"/>
      <c r="B3265"/>
      <c r="C3265"/>
      <c r="D3265"/>
      <c r="E3265"/>
      <c r="F3265"/>
      <c r="G3265"/>
      <c r="H3265"/>
      <c r="I3265" s="75"/>
    </row>
    <row r="3266" spans="1:9" ht="9" customHeight="1">
      <c r="A3266"/>
      <c r="B3266"/>
      <c r="C3266"/>
      <c r="D3266"/>
      <c r="E3266"/>
      <c r="F3266"/>
      <c r="G3266"/>
      <c r="H3266"/>
      <c r="I3266" s="75"/>
    </row>
    <row r="3267" spans="1:9" ht="9" customHeight="1">
      <c r="A3267"/>
      <c r="B3267"/>
      <c r="C3267"/>
      <c r="D3267"/>
      <c r="E3267"/>
      <c r="F3267"/>
      <c r="G3267"/>
      <c r="H3267"/>
      <c r="I3267" s="75"/>
    </row>
    <row r="3268" spans="1:9" ht="9" customHeight="1">
      <c r="A3268"/>
      <c r="B3268"/>
      <c r="C3268"/>
      <c r="D3268"/>
      <c r="E3268"/>
      <c r="F3268"/>
      <c r="G3268"/>
      <c r="H3268"/>
      <c r="I3268" s="75"/>
    </row>
    <row r="3269" spans="1:9" ht="9" customHeight="1">
      <c r="A3269"/>
      <c r="B3269"/>
      <c r="C3269"/>
      <c r="D3269"/>
      <c r="E3269"/>
      <c r="F3269"/>
      <c r="G3269"/>
      <c r="H3269"/>
      <c r="I3269" s="75"/>
    </row>
    <row r="3270" spans="1:9" ht="9" customHeight="1">
      <c r="A3270"/>
      <c r="B3270"/>
      <c r="C3270"/>
      <c r="D3270"/>
      <c r="E3270"/>
      <c r="F3270"/>
      <c r="G3270"/>
      <c r="H3270"/>
      <c r="I3270" s="75"/>
    </row>
    <row r="3271" spans="1:9" ht="9" customHeight="1">
      <c r="A3271"/>
      <c r="B3271"/>
      <c r="C3271"/>
      <c r="D3271"/>
      <c r="E3271"/>
      <c r="F3271"/>
      <c r="G3271"/>
      <c r="H3271"/>
      <c r="I3271" s="75"/>
    </row>
    <row r="3272" spans="1:9" ht="9" customHeight="1">
      <c r="A3272"/>
      <c r="B3272"/>
      <c r="C3272"/>
      <c r="D3272"/>
      <c r="E3272"/>
      <c r="F3272"/>
      <c r="G3272"/>
      <c r="H3272"/>
      <c r="I3272" s="75"/>
    </row>
    <row r="3273" spans="1:9" ht="9" customHeight="1">
      <c r="A3273"/>
      <c r="B3273"/>
      <c r="C3273"/>
      <c r="D3273"/>
      <c r="E3273"/>
      <c r="F3273"/>
      <c r="G3273"/>
      <c r="H3273"/>
      <c r="I3273" s="75"/>
    </row>
    <row r="3274" spans="1:9" ht="9" customHeight="1">
      <c r="A3274"/>
      <c r="B3274"/>
      <c r="C3274"/>
      <c r="D3274"/>
      <c r="E3274"/>
      <c r="F3274"/>
      <c r="G3274"/>
      <c r="H3274"/>
      <c r="I3274" s="75"/>
    </row>
    <row r="3275" spans="1:9" ht="9" customHeight="1">
      <c r="A3275"/>
      <c r="B3275"/>
      <c r="C3275"/>
      <c r="D3275"/>
      <c r="E3275"/>
      <c r="F3275"/>
      <c r="G3275"/>
      <c r="H3275"/>
      <c r="I3275" s="75"/>
    </row>
    <row r="3276" spans="1:9" ht="9" customHeight="1">
      <c r="A3276"/>
      <c r="B3276"/>
      <c r="C3276"/>
      <c r="D3276"/>
      <c r="E3276"/>
      <c r="F3276"/>
      <c r="G3276"/>
      <c r="H3276"/>
      <c r="I3276" s="75"/>
    </row>
    <row r="3277" spans="1:9" ht="9" customHeight="1">
      <c r="A3277"/>
      <c r="B3277"/>
      <c r="C3277"/>
      <c r="D3277"/>
      <c r="E3277"/>
      <c r="F3277"/>
      <c r="G3277"/>
      <c r="H3277"/>
      <c r="I3277" s="75"/>
    </row>
    <row r="3278" spans="1:9" ht="9" customHeight="1">
      <c r="A3278"/>
      <c r="B3278"/>
      <c r="C3278"/>
      <c r="D3278"/>
      <c r="E3278"/>
      <c r="F3278"/>
      <c r="G3278"/>
      <c r="H3278"/>
      <c r="I3278" s="75"/>
    </row>
    <row r="3279" spans="1:9" ht="9" customHeight="1">
      <c r="A3279"/>
      <c r="B3279"/>
      <c r="C3279"/>
      <c r="D3279"/>
      <c r="E3279"/>
      <c r="F3279"/>
      <c r="G3279"/>
      <c r="H3279"/>
      <c r="I3279" s="75"/>
    </row>
    <row r="3280" spans="1:9" ht="9" customHeight="1">
      <c r="A3280"/>
      <c r="B3280"/>
      <c r="C3280"/>
      <c r="D3280"/>
      <c r="E3280"/>
      <c r="F3280"/>
      <c r="G3280"/>
      <c r="H3280"/>
      <c r="I3280" s="75"/>
    </row>
    <row r="3281" spans="1:9" ht="9" customHeight="1">
      <c r="A3281"/>
      <c r="B3281"/>
      <c r="C3281"/>
      <c r="D3281"/>
      <c r="E3281"/>
      <c r="F3281"/>
      <c r="G3281"/>
      <c r="H3281"/>
      <c r="I3281" s="75"/>
    </row>
    <row r="3282" spans="1:9" ht="9" customHeight="1">
      <c r="A3282"/>
      <c r="B3282"/>
      <c r="C3282"/>
      <c r="D3282"/>
      <c r="E3282"/>
      <c r="F3282"/>
      <c r="G3282"/>
      <c r="H3282"/>
      <c r="I3282" s="75"/>
    </row>
    <row r="3283" spans="1:9" ht="9" customHeight="1">
      <c r="A3283"/>
      <c r="B3283"/>
      <c r="C3283"/>
      <c r="D3283"/>
      <c r="E3283"/>
      <c r="F3283"/>
      <c r="G3283"/>
      <c r="H3283"/>
      <c r="I3283" s="75"/>
    </row>
    <row r="3284" spans="1:9" ht="9" customHeight="1">
      <c r="A3284"/>
      <c r="B3284"/>
      <c r="C3284"/>
      <c r="D3284"/>
      <c r="E3284"/>
      <c r="F3284"/>
      <c r="G3284"/>
      <c r="H3284"/>
      <c r="I3284" s="75"/>
    </row>
    <row r="3285" spans="1:9" ht="9" customHeight="1">
      <c r="A3285"/>
      <c r="B3285"/>
      <c r="C3285"/>
      <c r="D3285"/>
      <c r="E3285"/>
      <c r="F3285"/>
      <c r="G3285"/>
      <c r="H3285"/>
      <c r="I3285" s="75"/>
    </row>
    <row r="3286" spans="1:9" ht="9" customHeight="1">
      <c r="A3286"/>
      <c r="B3286"/>
      <c r="C3286"/>
      <c r="D3286"/>
      <c r="E3286"/>
      <c r="F3286"/>
      <c r="G3286"/>
      <c r="H3286"/>
      <c r="I3286" s="75"/>
    </row>
    <row r="3287" spans="1:9" ht="9" customHeight="1">
      <c r="A3287"/>
      <c r="B3287"/>
      <c r="C3287"/>
      <c r="D3287"/>
      <c r="E3287"/>
      <c r="F3287"/>
      <c r="G3287"/>
      <c r="H3287"/>
      <c r="I3287" s="75"/>
    </row>
    <row r="3288" spans="1:9" ht="9" customHeight="1">
      <c r="A3288"/>
      <c r="B3288"/>
      <c r="C3288"/>
      <c r="D3288"/>
      <c r="E3288"/>
      <c r="F3288"/>
      <c r="G3288"/>
      <c r="H3288"/>
      <c r="I3288" s="75"/>
    </row>
    <row r="3289" spans="1:9" ht="9" customHeight="1">
      <c r="A3289"/>
      <c r="B3289"/>
      <c r="C3289"/>
      <c r="D3289"/>
      <c r="E3289"/>
      <c r="F3289"/>
      <c r="G3289"/>
      <c r="H3289"/>
      <c r="I3289" s="75"/>
    </row>
    <row r="3290" spans="1:9" ht="9" customHeight="1">
      <c r="A3290"/>
      <c r="B3290"/>
      <c r="C3290"/>
      <c r="D3290"/>
      <c r="E3290"/>
      <c r="F3290"/>
      <c r="G3290"/>
      <c r="H3290"/>
      <c r="I3290" s="75"/>
    </row>
    <row r="3291" spans="1:9" ht="9" customHeight="1">
      <c r="A3291"/>
      <c r="B3291"/>
      <c r="C3291"/>
      <c r="D3291"/>
      <c r="E3291"/>
      <c r="F3291"/>
      <c r="G3291"/>
      <c r="H3291"/>
      <c r="I3291" s="75"/>
    </row>
    <row r="3292" spans="1:9" ht="9" customHeight="1">
      <c r="A3292"/>
      <c r="B3292"/>
      <c r="C3292"/>
      <c r="D3292"/>
      <c r="E3292"/>
      <c r="F3292"/>
      <c r="G3292"/>
      <c r="H3292"/>
      <c r="I3292" s="75"/>
    </row>
    <row r="3293" spans="1:9" ht="9" customHeight="1">
      <c r="A3293"/>
      <c r="B3293"/>
      <c r="C3293"/>
      <c r="D3293"/>
      <c r="E3293"/>
      <c r="F3293"/>
      <c r="G3293"/>
      <c r="H3293"/>
      <c r="I3293" s="75"/>
    </row>
    <row r="3294" spans="1:9" ht="9" customHeight="1">
      <c r="A3294"/>
      <c r="B3294"/>
      <c r="C3294"/>
      <c r="D3294"/>
      <c r="E3294"/>
      <c r="F3294"/>
      <c r="G3294"/>
      <c r="H3294"/>
      <c r="I3294" s="75"/>
    </row>
    <row r="3295" spans="1:9" ht="9" customHeight="1">
      <c r="A3295"/>
      <c r="B3295"/>
      <c r="C3295"/>
      <c r="D3295"/>
      <c r="E3295"/>
      <c r="F3295"/>
      <c r="G3295"/>
      <c r="H3295"/>
      <c r="I3295" s="75"/>
    </row>
    <row r="3296" spans="1:9" ht="9" customHeight="1">
      <c r="A3296"/>
      <c r="B3296"/>
      <c r="C3296"/>
      <c r="D3296"/>
      <c r="E3296"/>
      <c r="F3296"/>
      <c r="G3296"/>
      <c r="H3296"/>
      <c r="I3296" s="75"/>
    </row>
    <row r="3297" spans="1:9" ht="9" customHeight="1">
      <c r="A3297"/>
      <c r="B3297"/>
      <c r="C3297"/>
      <c r="D3297"/>
      <c r="E3297"/>
      <c r="F3297"/>
      <c r="G3297"/>
      <c r="H3297"/>
      <c r="I3297" s="75"/>
    </row>
    <row r="3298" spans="1:9" ht="9" customHeight="1">
      <c r="A3298"/>
      <c r="B3298"/>
      <c r="C3298"/>
      <c r="D3298"/>
      <c r="E3298"/>
      <c r="F3298"/>
      <c r="G3298"/>
      <c r="H3298"/>
      <c r="I3298" s="75"/>
    </row>
    <row r="3299" spans="1:9" ht="9" customHeight="1">
      <c r="A3299"/>
      <c r="B3299"/>
      <c r="C3299"/>
      <c r="D3299"/>
      <c r="E3299"/>
      <c r="F3299"/>
      <c r="G3299"/>
      <c r="H3299"/>
      <c r="I3299" s="75"/>
    </row>
    <row r="3300" spans="1:9" ht="9" customHeight="1">
      <c r="A3300"/>
      <c r="B3300"/>
      <c r="C3300"/>
      <c r="D3300"/>
      <c r="E3300"/>
      <c r="F3300"/>
      <c r="G3300"/>
      <c r="H3300"/>
      <c r="I3300" s="75"/>
    </row>
    <row r="3301" spans="1:9" ht="9" customHeight="1">
      <c r="A3301"/>
      <c r="B3301"/>
      <c r="C3301"/>
      <c r="D3301"/>
      <c r="E3301"/>
      <c r="F3301"/>
      <c r="G3301"/>
      <c r="H3301"/>
      <c r="I3301" s="75"/>
    </row>
    <row r="3302" spans="1:9" ht="9" customHeight="1">
      <c r="A3302"/>
      <c r="B3302"/>
      <c r="C3302"/>
      <c r="D3302"/>
      <c r="E3302"/>
      <c r="F3302"/>
      <c r="G3302"/>
      <c r="H3302"/>
      <c r="I3302" s="75"/>
    </row>
    <row r="3303" spans="1:9" ht="9" customHeight="1">
      <c r="A3303"/>
      <c r="B3303"/>
      <c r="C3303"/>
      <c r="D3303"/>
      <c r="E3303"/>
      <c r="F3303"/>
      <c r="G3303"/>
      <c r="H3303"/>
      <c r="I3303" s="75"/>
    </row>
    <row r="3304" spans="1:9" ht="9" customHeight="1">
      <c r="A3304"/>
      <c r="B3304"/>
      <c r="C3304"/>
      <c r="D3304"/>
      <c r="E3304"/>
      <c r="F3304"/>
      <c r="G3304"/>
      <c r="H3304"/>
      <c r="I3304" s="75"/>
    </row>
    <row r="3305" spans="1:9" ht="9" customHeight="1">
      <c r="A3305"/>
      <c r="B3305"/>
      <c r="C3305"/>
      <c r="D3305"/>
      <c r="E3305"/>
      <c r="F3305"/>
      <c r="G3305"/>
      <c r="H3305"/>
      <c r="I3305" s="75"/>
    </row>
    <row r="3306" spans="1:9" ht="9" customHeight="1">
      <c r="A3306"/>
      <c r="B3306"/>
      <c r="C3306"/>
      <c r="D3306"/>
      <c r="E3306"/>
      <c r="F3306"/>
      <c r="G3306"/>
      <c r="H3306"/>
      <c r="I3306" s="75"/>
    </row>
    <row r="3307" spans="1:9" ht="9" customHeight="1">
      <c r="A3307"/>
      <c r="B3307"/>
      <c r="C3307"/>
      <c r="D3307"/>
      <c r="E3307"/>
      <c r="F3307"/>
      <c r="G3307"/>
      <c r="H3307"/>
      <c r="I3307" s="75"/>
    </row>
    <row r="3308" spans="1:9" ht="9" customHeight="1">
      <c r="A3308"/>
      <c r="B3308"/>
      <c r="C3308"/>
      <c r="D3308"/>
      <c r="E3308"/>
      <c r="F3308"/>
      <c r="G3308"/>
      <c r="H3308"/>
      <c r="I3308" s="75"/>
    </row>
    <row r="3309" spans="1:9" ht="9" customHeight="1">
      <c r="A3309"/>
      <c r="B3309"/>
      <c r="C3309"/>
      <c r="D3309"/>
      <c r="E3309"/>
      <c r="F3309"/>
      <c r="G3309"/>
      <c r="H3309"/>
      <c r="I3309" s="75"/>
    </row>
    <row r="3310" spans="1:9" ht="9" customHeight="1">
      <c r="A3310"/>
      <c r="B3310"/>
      <c r="C3310"/>
      <c r="D3310"/>
      <c r="E3310"/>
      <c r="F3310"/>
      <c r="G3310"/>
      <c r="H3310"/>
      <c r="I3310" s="75"/>
    </row>
    <row r="3311" spans="1:9" ht="9" customHeight="1">
      <c r="A3311"/>
      <c r="B3311"/>
      <c r="C3311"/>
      <c r="D3311"/>
      <c r="E3311"/>
      <c r="F3311"/>
      <c r="G3311"/>
      <c r="H3311"/>
      <c r="I3311" s="75"/>
    </row>
    <row r="3312" spans="1:9" ht="9" customHeight="1">
      <c r="A3312"/>
      <c r="B3312"/>
      <c r="C3312"/>
      <c r="D3312"/>
      <c r="E3312"/>
      <c r="F3312"/>
      <c r="G3312"/>
      <c r="H3312"/>
      <c r="I3312" s="75"/>
    </row>
    <row r="3313" spans="1:9" ht="9" customHeight="1">
      <c r="A3313"/>
      <c r="B3313"/>
      <c r="C3313"/>
      <c r="D3313"/>
      <c r="E3313"/>
      <c r="F3313"/>
      <c r="G3313"/>
      <c r="H3313"/>
      <c r="I3313" s="75"/>
    </row>
    <row r="3314" spans="1:9" ht="9" customHeight="1">
      <c r="A3314"/>
      <c r="B3314"/>
      <c r="C3314"/>
      <c r="D3314"/>
      <c r="E3314"/>
      <c r="F3314"/>
      <c r="G3314"/>
      <c r="H3314"/>
      <c r="I3314" s="75"/>
    </row>
    <row r="3315" spans="1:9" ht="9" customHeight="1">
      <c r="A3315"/>
      <c r="B3315"/>
      <c r="C3315"/>
      <c r="D3315"/>
      <c r="E3315"/>
      <c r="F3315"/>
      <c r="G3315"/>
      <c r="H3315"/>
      <c r="I3315" s="75"/>
    </row>
    <row r="3316" spans="1:9" ht="9" customHeight="1">
      <c r="A3316"/>
      <c r="B3316"/>
      <c r="C3316"/>
      <c r="D3316"/>
      <c r="E3316"/>
      <c r="F3316"/>
      <c r="G3316"/>
      <c r="H3316"/>
      <c r="I3316" s="75"/>
    </row>
    <row r="3317" spans="1:9" ht="9" customHeight="1">
      <c r="A3317"/>
      <c r="B3317"/>
      <c r="C3317"/>
      <c r="D3317"/>
      <c r="E3317"/>
      <c r="F3317"/>
      <c r="G3317"/>
      <c r="H3317"/>
      <c r="I3317" s="75"/>
    </row>
    <row r="3318" spans="1:9" ht="9" customHeight="1">
      <c r="A3318"/>
      <c r="B3318"/>
      <c r="C3318"/>
      <c r="D3318"/>
      <c r="E3318"/>
      <c r="F3318"/>
      <c r="G3318"/>
      <c r="H3318"/>
      <c r="I3318" s="75"/>
    </row>
    <row r="3319" spans="1:9" ht="9" customHeight="1">
      <c r="A3319"/>
      <c r="B3319"/>
      <c r="C3319"/>
      <c r="D3319"/>
      <c r="E3319"/>
      <c r="F3319"/>
      <c r="G3319"/>
      <c r="H3319"/>
      <c r="I3319" s="75"/>
    </row>
    <row r="3320" spans="1:9" ht="9" customHeight="1">
      <c r="A3320"/>
      <c r="B3320"/>
      <c r="C3320"/>
      <c r="D3320"/>
      <c r="E3320"/>
      <c r="F3320"/>
      <c r="G3320"/>
      <c r="H3320"/>
      <c r="I3320" s="75"/>
    </row>
    <row r="3321" spans="1:9" ht="9" customHeight="1">
      <c r="A3321"/>
      <c r="B3321"/>
      <c r="C3321"/>
      <c r="D3321"/>
      <c r="E3321"/>
      <c r="F3321"/>
      <c r="G3321"/>
      <c r="H3321"/>
      <c r="I3321" s="75"/>
    </row>
    <row r="3322" spans="1:9" ht="9" customHeight="1">
      <c r="A3322"/>
      <c r="B3322"/>
      <c r="C3322"/>
      <c r="D3322"/>
      <c r="E3322"/>
      <c r="F3322"/>
      <c r="G3322"/>
      <c r="H3322"/>
      <c r="I3322" s="75"/>
    </row>
    <row r="3323" spans="1:9" ht="9" customHeight="1">
      <c r="A3323"/>
      <c r="B3323"/>
      <c r="C3323"/>
      <c r="D3323"/>
      <c r="E3323"/>
      <c r="F3323"/>
      <c r="G3323"/>
      <c r="H3323"/>
      <c r="I3323" s="75"/>
    </row>
    <row r="3324" spans="1:9" ht="9" customHeight="1">
      <c r="A3324"/>
      <c r="B3324"/>
      <c r="C3324"/>
      <c r="D3324"/>
      <c r="E3324"/>
      <c r="F3324"/>
      <c r="G3324"/>
      <c r="H3324"/>
      <c r="I3324" s="75"/>
    </row>
    <row r="3325" spans="1:9" ht="9" customHeight="1">
      <c r="A3325"/>
      <c r="B3325"/>
      <c r="C3325"/>
      <c r="D3325"/>
      <c r="E3325"/>
      <c r="F3325"/>
      <c r="G3325"/>
      <c r="H3325"/>
      <c r="I3325" s="75"/>
    </row>
    <row r="3326" spans="1:9" ht="9" customHeight="1">
      <c r="A3326"/>
      <c r="B3326"/>
      <c r="C3326"/>
      <c r="D3326"/>
      <c r="E3326"/>
      <c r="F3326"/>
      <c r="G3326"/>
      <c r="H3326"/>
      <c r="I3326" s="75"/>
    </row>
    <row r="3327" spans="1:9" ht="9" customHeight="1">
      <c r="A3327"/>
      <c r="B3327"/>
      <c r="C3327"/>
      <c r="D3327"/>
      <c r="E3327"/>
      <c r="F3327"/>
      <c r="G3327"/>
      <c r="H3327"/>
      <c r="I3327" s="75"/>
    </row>
    <row r="3328" spans="1:9" ht="9" customHeight="1">
      <c r="A3328"/>
      <c r="B3328"/>
      <c r="C3328"/>
      <c r="D3328"/>
      <c r="E3328"/>
      <c r="F3328"/>
      <c r="G3328"/>
      <c r="H3328"/>
      <c r="I3328" s="75"/>
    </row>
    <row r="3329" spans="1:9" ht="9" customHeight="1">
      <c r="A3329"/>
      <c r="B3329"/>
      <c r="C3329"/>
      <c r="D3329"/>
      <c r="E3329"/>
      <c r="F3329"/>
      <c r="G3329"/>
      <c r="H3329"/>
      <c r="I3329" s="75"/>
    </row>
    <row r="3330" spans="1:9" ht="9" customHeight="1">
      <c r="A3330"/>
      <c r="B3330"/>
      <c r="C3330"/>
      <c r="D3330"/>
      <c r="E3330"/>
      <c r="F3330"/>
      <c r="G3330"/>
      <c r="H3330"/>
      <c r="I3330" s="75"/>
    </row>
    <row r="3331" spans="1:9" ht="9" customHeight="1">
      <c r="A3331"/>
      <c r="B3331"/>
      <c r="C3331"/>
      <c r="D3331"/>
      <c r="E3331"/>
      <c r="F3331"/>
      <c r="G3331"/>
      <c r="H3331"/>
      <c r="I3331" s="75"/>
    </row>
    <row r="3332" spans="1:9" ht="9" customHeight="1">
      <c r="A3332"/>
      <c r="B3332"/>
      <c r="C3332"/>
      <c r="D3332"/>
      <c r="E3332"/>
      <c r="F3332"/>
      <c r="G3332"/>
      <c r="H3332"/>
      <c r="I3332" s="75"/>
    </row>
    <row r="3333" spans="1:9" ht="9" customHeight="1">
      <c r="A3333"/>
      <c r="B3333"/>
      <c r="C3333"/>
      <c r="D3333"/>
      <c r="E3333"/>
      <c r="F3333"/>
      <c r="G3333"/>
      <c r="H3333"/>
      <c r="I3333" s="75"/>
    </row>
    <row r="3334" spans="1:9" ht="9" customHeight="1">
      <c r="A3334"/>
      <c r="B3334"/>
      <c r="C3334"/>
      <c r="D3334"/>
      <c r="E3334"/>
      <c r="F3334"/>
      <c r="G3334"/>
      <c r="H3334"/>
      <c r="I3334" s="75"/>
    </row>
    <row r="3335" spans="1:9" ht="9" customHeight="1">
      <c r="A3335"/>
      <c r="B3335"/>
      <c r="C3335"/>
      <c r="D3335"/>
      <c r="E3335"/>
      <c r="F3335"/>
      <c r="G3335"/>
      <c r="H3335"/>
      <c r="I3335" s="75"/>
    </row>
    <row r="3336" spans="1:9" ht="9" customHeight="1">
      <c r="A3336"/>
      <c r="B3336"/>
      <c r="C3336"/>
      <c r="D3336"/>
      <c r="E3336"/>
      <c r="F3336"/>
      <c r="G3336"/>
      <c r="H3336"/>
      <c r="I3336" s="75"/>
    </row>
    <row r="3337" spans="1:9" ht="9" customHeight="1">
      <c r="A3337"/>
      <c r="B3337"/>
      <c r="C3337"/>
      <c r="D3337"/>
      <c r="E3337"/>
      <c r="F3337"/>
      <c r="G3337"/>
      <c r="H3337"/>
      <c r="I3337" s="75"/>
    </row>
    <row r="3338" spans="1:9" ht="9" customHeight="1">
      <c r="A3338"/>
      <c r="B3338"/>
      <c r="C3338"/>
      <c r="D3338"/>
      <c r="E3338"/>
      <c r="F3338"/>
      <c r="G3338"/>
      <c r="H3338"/>
      <c r="I3338" s="75"/>
    </row>
    <row r="3339" spans="1:9" ht="9" customHeight="1">
      <c r="A3339"/>
      <c r="B3339"/>
      <c r="C3339"/>
      <c r="D3339"/>
      <c r="E3339"/>
      <c r="F3339"/>
      <c r="G3339"/>
      <c r="H3339"/>
      <c r="I3339" s="75"/>
    </row>
    <row r="3340" spans="1:9" ht="9" customHeight="1">
      <c r="A3340"/>
      <c r="B3340"/>
      <c r="C3340"/>
      <c r="D3340"/>
      <c r="E3340"/>
      <c r="F3340"/>
      <c r="G3340"/>
      <c r="H3340"/>
      <c r="I3340" s="75"/>
    </row>
    <row r="3341" spans="1:9" ht="9" customHeight="1">
      <c r="A3341"/>
      <c r="B3341"/>
      <c r="C3341"/>
      <c r="D3341"/>
      <c r="E3341"/>
      <c r="F3341"/>
      <c r="G3341"/>
      <c r="H3341"/>
      <c r="I3341" s="75"/>
    </row>
    <row r="3342" spans="1:9" ht="9" customHeight="1">
      <c r="A3342"/>
      <c r="B3342"/>
      <c r="C3342"/>
      <c r="D3342"/>
      <c r="E3342"/>
      <c r="F3342"/>
      <c r="G3342"/>
      <c r="H3342"/>
      <c r="I3342" s="75"/>
    </row>
    <row r="3343" spans="1:9" ht="9" customHeight="1">
      <c r="A3343"/>
      <c r="B3343"/>
      <c r="C3343"/>
      <c r="D3343"/>
      <c r="E3343"/>
      <c r="F3343"/>
      <c r="G3343"/>
      <c r="H3343"/>
      <c r="I3343" s="75"/>
    </row>
    <row r="3344" spans="1:9" ht="9" customHeight="1">
      <c r="A3344"/>
      <c r="B3344"/>
      <c r="C3344"/>
      <c r="D3344"/>
      <c r="E3344"/>
      <c r="F3344"/>
      <c r="G3344"/>
      <c r="H3344"/>
      <c r="I3344" s="75"/>
    </row>
    <row r="3345" spans="1:9" ht="9" customHeight="1">
      <c r="A3345"/>
      <c r="B3345"/>
      <c r="C3345"/>
      <c r="D3345"/>
      <c r="E3345"/>
      <c r="F3345"/>
      <c r="G3345"/>
      <c r="H3345"/>
      <c r="I3345" s="75"/>
    </row>
    <row r="3346" spans="1:9" ht="9" customHeight="1">
      <c r="A3346"/>
      <c r="B3346"/>
      <c r="C3346"/>
      <c r="D3346"/>
      <c r="E3346"/>
      <c r="F3346"/>
      <c r="G3346"/>
      <c r="H3346"/>
      <c r="I3346" s="75"/>
    </row>
    <row r="3347" spans="1:9" ht="9" customHeight="1">
      <c r="A3347"/>
      <c r="B3347"/>
      <c r="C3347"/>
      <c r="D3347"/>
      <c r="E3347"/>
      <c r="F3347"/>
      <c r="G3347"/>
      <c r="H3347"/>
      <c r="I3347" s="75"/>
    </row>
    <row r="3348" spans="1:9" ht="9" customHeight="1">
      <c r="A3348"/>
      <c r="B3348"/>
      <c r="C3348"/>
      <c r="D3348"/>
      <c r="E3348"/>
      <c r="F3348"/>
      <c r="G3348"/>
      <c r="H3348"/>
      <c r="I3348" s="75"/>
    </row>
    <row r="3349" spans="1:9" ht="9" customHeight="1">
      <c r="A3349"/>
      <c r="B3349"/>
      <c r="C3349"/>
      <c r="D3349"/>
      <c r="E3349"/>
      <c r="F3349"/>
      <c r="G3349"/>
      <c r="H3349"/>
      <c r="I3349" s="75"/>
    </row>
    <row r="3350" spans="1:9" ht="9" customHeight="1">
      <c r="A3350"/>
      <c r="B3350"/>
      <c r="C3350"/>
      <c r="D3350"/>
      <c r="E3350"/>
      <c r="F3350"/>
      <c r="G3350"/>
      <c r="H3350"/>
      <c r="I3350" s="75"/>
    </row>
    <row r="3351" spans="1:9" ht="9" customHeight="1">
      <c r="A3351"/>
      <c r="B3351"/>
      <c r="C3351"/>
      <c r="D3351"/>
      <c r="E3351"/>
      <c r="F3351"/>
      <c r="G3351"/>
      <c r="H3351"/>
      <c r="I3351" s="75"/>
    </row>
    <row r="3352" spans="1:9" ht="9" customHeight="1">
      <c r="A3352"/>
      <c r="B3352"/>
      <c r="C3352"/>
      <c r="D3352"/>
      <c r="E3352"/>
      <c r="F3352"/>
      <c r="G3352"/>
      <c r="H3352"/>
      <c r="I3352" s="75"/>
    </row>
    <row r="3353" spans="1:9" ht="9" customHeight="1">
      <c r="A3353"/>
      <c r="B3353"/>
      <c r="C3353"/>
      <c r="D3353"/>
      <c r="E3353"/>
      <c r="F3353"/>
      <c r="G3353"/>
      <c r="H3353"/>
      <c r="I3353" s="75"/>
    </row>
    <row r="3354" spans="1:9" ht="9" customHeight="1">
      <c r="A3354"/>
      <c r="B3354"/>
      <c r="C3354"/>
      <c r="D3354"/>
      <c r="E3354"/>
      <c r="F3354"/>
      <c r="G3354"/>
      <c r="H3354"/>
      <c r="I3354" s="75"/>
    </row>
    <row r="3355" spans="1:9" ht="9" customHeight="1">
      <c r="A3355"/>
      <c r="B3355"/>
      <c r="C3355"/>
      <c r="D3355"/>
      <c r="E3355"/>
      <c r="F3355"/>
      <c r="G3355"/>
      <c r="H3355"/>
      <c r="I3355" s="75"/>
    </row>
    <row r="3356" spans="1:9" ht="9" customHeight="1">
      <c r="A3356"/>
      <c r="B3356"/>
      <c r="C3356"/>
      <c r="D3356"/>
      <c r="E3356"/>
      <c r="F3356"/>
      <c r="G3356"/>
      <c r="H3356"/>
      <c r="I3356" s="75"/>
    </row>
    <row r="3357" spans="1:9" ht="9" customHeight="1">
      <c r="A3357"/>
      <c r="B3357"/>
      <c r="C3357"/>
      <c r="D3357"/>
      <c r="E3357"/>
      <c r="F3357"/>
      <c r="G3357"/>
      <c r="H3357"/>
      <c r="I3357" s="75"/>
    </row>
    <row r="3358" spans="1:9" ht="9" customHeight="1">
      <c r="A3358"/>
      <c r="B3358"/>
      <c r="C3358"/>
      <c r="D3358"/>
      <c r="E3358"/>
      <c r="F3358"/>
      <c r="G3358"/>
      <c r="H3358"/>
      <c r="I3358" s="75"/>
    </row>
    <row r="3359" spans="1:9" ht="9" customHeight="1">
      <c r="A3359"/>
      <c r="B3359"/>
      <c r="C3359"/>
      <c r="D3359"/>
      <c r="E3359"/>
      <c r="F3359"/>
      <c r="G3359"/>
      <c r="H3359"/>
      <c r="I3359" s="75"/>
    </row>
    <row r="3360" spans="1:9" ht="9" customHeight="1">
      <c r="A3360"/>
      <c r="B3360"/>
      <c r="C3360"/>
      <c r="D3360"/>
      <c r="E3360"/>
      <c r="F3360"/>
      <c r="G3360"/>
      <c r="H3360"/>
      <c r="I3360" s="75"/>
    </row>
    <row r="3361" spans="1:9" ht="9" customHeight="1">
      <c r="A3361"/>
      <c r="B3361"/>
      <c r="C3361"/>
      <c r="D3361"/>
      <c r="E3361"/>
      <c r="F3361"/>
      <c r="G3361"/>
      <c r="H3361"/>
      <c r="I3361" s="75"/>
    </row>
    <row r="3362" spans="1:9" ht="9" customHeight="1">
      <c r="A3362"/>
      <c r="B3362"/>
      <c r="C3362"/>
      <c r="D3362"/>
      <c r="E3362"/>
      <c r="F3362"/>
      <c r="G3362"/>
      <c r="H3362"/>
      <c r="I3362" s="75"/>
    </row>
    <row r="3363" spans="1:9" ht="9" customHeight="1">
      <c r="A3363"/>
      <c r="B3363"/>
      <c r="C3363"/>
      <c r="D3363"/>
      <c r="E3363"/>
      <c r="F3363"/>
      <c r="G3363"/>
      <c r="H3363"/>
      <c r="I3363" s="75"/>
    </row>
    <row r="3364" spans="1:9" ht="9" customHeight="1">
      <c r="A3364"/>
      <c r="B3364"/>
      <c r="C3364"/>
      <c r="D3364"/>
      <c r="E3364"/>
      <c r="F3364"/>
      <c r="G3364"/>
      <c r="H3364"/>
      <c r="I3364" s="75"/>
    </row>
    <row r="3365" spans="1:9" ht="9" customHeight="1">
      <c r="A3365"/>
      <c r="B3365"/>
      <c r="C3365"/>
      <c r="D3365"/>
      <c r="E3365"/>
      <c r="F3365"/>
      <c r="G3365"/>
      <c r="H3365"/>
      <c r="I3365" s="75"/>
    </row>
    <row r="3366" spans="1:9" ht="9" customHeight="1">
      <c r="A3366"/>
      <c r="B3366"/>
      <c r="C3366"/>
      <c r="D3366"/>
      <c r="E3366"/>
      <c r="F3366"/>
      <c r="G3366"/>
      <c r="H3366"/>
      <c r="I3366" s="75"/>
    </row>
    <row r="3367" spans="1:9" ht="9" customHeight="1">
      <c r="A3367"/>
      <c r="B3367"/>
      <c r="C3367"/>
      <c r="D3367"/>
      <c r="E3367"/>
      <c r="F3367"/>
      <c r="G3367"/>
      <c r="H3367"/>
      <c r="I3367" s="75"/>
    </row>
    <row r="3368" spans="1:9" ht="9" customHeight="1">
      <c r="A3368"/>
      <c r="B3368"/>
      <c r="C3368"/>
      <c r="D3368"/>
      <c r="E3368"/>
      <c r="F3368"/>
      <c r="G3368"/>
      <c r="H3368"/>
      <c r="I3368" s="75"/>
    </row>
    <row r="3369" spans="1:9" ht="9" customHeight="1">
      <c r="A3369"/>
      <c r="B3369"/>
      <c r="C3369"/>
      <c r="D3369"/>
      <c r="E3369"/>
      <c r="F3369"/>
      <c r="G3369"/>
      <c r="H3369"/>
      <c r="I3369" s="75"/>
    </row>
    <row r="3370" spans="1:9" ht="9" customHeight="1">
      <c r="A3370"/>
      <c r="B3370"/>
      <c r="C3370"/>
      <c r="D3370"/>
      <c r="E3370"/>
      <c r="F3370"/>
      <c r="G3370"/>
      <c r="H3370"/>
      <c r="I3370" s="75"/>
    </row>
    <row r="3371" spans="1:9" ht="9" customHeight="1">
      <c r="A3371"/>
      <c r="B3371"/>
      <c r="C3371"/>
      <c r="D3371"/>
      <c r="E3371"/>
      <c r="F3371"/>
      <c r="G3371"/>
      <c r="H3371"/>
      <c r="I3371" s="75"/>
    </row>
    <row r="3372" spans="1:9" ht="9" customHeight="1">
      <c r="A3372"/>
      <c r="B3372"/>
      <c r="C3372"/>
      <c r="D3372"/>
      <c r="E3372"/>
      <c r="F3372"/>
      <c r="G3372"/>
      <c r="H3372"/>
      <c r="I3372" s="75"/>
    </row>
    <row r="3373" spans="1:9" ht="9" customHeight="1">
      <c r="A3373"/>
      <c r="B3373"/>
      <c r="C3373"/>
      <c r="D3373"/>
      <c r="E3373"/>
      <c r="F3373"/>
      <c r="G3373"/>
      <c r="H3373"/>
      <c r="I3373" s="75"/>
    </row>
    <row r="3374" spans="1:9" ht="9" customHeight="1">
      <c r="A3374"/>
      <c r="B3374"/>
      <c r="C3374"/>
      <c r="D3374"/>
      <c r="E3374"/>
      <c r="F3374"/>
      <c r="G3374"/>
      <c r="H3374"/>
      <c r="I3374" s="75"/>
    </row>
    <row r="3375" spans="1:9" ht="9" customHeight="1">
      <c r="A3375"/>
      <c r="B3375"/>
      <c r="C3375"/>
      <c r="D3375"/>
      <c r="E3375"/>
      <c r="F3375"/>
      <c r="G3375"/>
      <c r="H3375"/>
      <c r="I3375" s="75"/>
    </row>
    <row r="3376" spans="1:9" ht="9" customHeight="1">
      <c r="A3376"/>
      <c r="B3376"/>
      <c r="C3376"/>
      <c r="D3376"/>
      <c r="E3376"/>
      <c r="F3376"/>
      <c r="G3376"/>
      <c r="H3376"/>
      <c r="I3376" s="75"/>
    </row>
    <row r="3377" spans="1:9" ht="9" customHeight="1">
      <c r="A3377"/>
      <c r="B3377"/>
      <c r="C3377"/>
      <c r="D3377"/>
      <c r="E3377"/>
      <c r="F3377"/>
      <c r="G3377"/>
      <c r="H3377"/>
      <c r="I3377" s="75"/>
    </row>
    <row r="3378" spans="1:9" ht="9" customHeight="1">
      <c r="A3378"/>
      <c r="B3378"/>
      <c r="C3378"/>
      <c r="D3378"/>
      <c r="E3378"/>
      <c r="F3378"/>
      <c r="G3378"/>
      <c r="H3378"/>
      <c r="I3378" s="75"/>
    </row>
    <row r="3379" spans="1:9" ht="9" customHeight="1">
      <c r="A3379"/>
      <c r="B3379"/>
      <c r="C3379"/>
      <c r="D3379"/>
      <c r="E3379"/>
      <c r="F3379"/>
      <c r="G3379"/>
      <c r="H3379"/>
      <c r="I3379" s="75"/>
    </row>
    <row r="3380" spans="1:9" ht="9" customHeight="1">
      <c r="A3380"/>
      <c r="B3380"/>
      <c r="C3380"/>
      <c r="D3380"/>
      <c r="E3380"/>
      <c r="F3380"/>
      <c r="G3380"/>
      <c r="H3380"/>
      <c r="I3380" s="75"/>
    </row>
    <row r="3381" spans="1:9" ht="9" customHeight="1">
      <c r="A3381"/>
      <c r="B3381"/>
      <c r="C3381"/>
      <c r="D3381"/>
      <c r="E3381"/>
      <c r="F3381"/>
      <c r="G3381"/>
      <c r="H3381"/>
      <c r="I3381" s="75"/>
    </row>
    <row r="3382" spans="1:9" ht="9" customHeight="1">
      <c r="A3382"/>
      <c r="B3382"/>
      <c r="C3382"/>
      <c r="D3382"/>
      <c r="E3382"/>
      <c r="F3382"/>
      <c r="G3382"/>
      <c r="H3382"/>
      <c r="I3382" s="75"/>
    </row>
    <row r="3383" spans="1:9" ht="9" customHeight="1">
      <c r="A3383"/>
      <c r="B3383"/>
      <c r="C3383"/>
      <c r="D3383"/>
      <c r="E3383"/>
      <c r="F3383"/>
      <c r="G3383"/>
      <c r="H3383"/>
      <c r="I3383" s="75"/>
    </row>
    <row r="3384" spans="1:9" ht="9" customHeight="1">
      <c r="A3384"/>
      <c r="B3384"/>
      <c r="C3384"/>
      <c r="D3384"/>
      <c r="E3384"/>
      <c r="F3384"/>
      <c r="G3384"/>
      <c r="H3384"/>
      <c r="I3384" s="75"/>
    </row>
    <row r="3385" spans="1:9" ht="9" customHeight="1">
      <c r="A3385"/>
      <c r="B3385"/>
      <c r="C3385"/>
      <c r="D3385"/>
      <c r="E3385"/>
      <c r="F3385"/>
      <c r="G3385"/>
      <c r="H3385"/>
      <c r="I3385" s="75"/>
    </row>
    <row r="3386" spans="1:9" ht="9" customHeight="1">
      <c r="A3386"/>
      <c r="B3386"/>
      <c r="C3386"/>
      <c r="D3386"/>
      <c r="E3386"/>
      <c r="F3386"/>
      <c r="G3386"/>
      <c r="H3386"/>
      <c r="I3386" s="75"/>
    </row>
    <row r="3387" spans="1:9" ht="9" customHeight="1">
      <c r="A3387"/>
      <c r="B3387"/>
      <c r="C3387"/>
      <c r="D3387"/>
      <c r="E3387"/>
      <c r="F3387"/>
      <c r="G3387"/>
      <c r="H3387"/>
      <c r="I3387" s="75"/>
    </row>
    <row r="3388" spans="1:9" ht="9" customHeight="1">
      <c r="A3388"/>
      <c r="B3388"/>
      <c r="C3388"/>
      <c r="D3388"/>
      <c r="E3388"/>
      <c r="F3388"/>
      <c r="G3388"/>
      <c r="H3388"/>
      <c r="I3388" s="75"/>
    </row>
    <row r="3389" spans="1:9" ht="9" customHeight="1">
      <c r="A3389"/>
      <c r="B3389"/>
      <c r="C3389"/>
      <c r="D3389"/>
      <c r="E3389"/>
      <c r="F3389"/>
      <c r="G3389"/>
      <c r="H3389"/>
      <c r="I3389" s="75"/>
    </row>
    <row r="3390" spans="1:9" ht="9" customHeight="1">
      <c r="A3390"/>
      <c r="B3390"/>
      <c r="C3390"/>
      <c r="D3390"/>
      <c r="E3390"/>
      <c r="F3390"/>
      <c r="G3390"/>
      <c r="H3390"/>
      <c r="I3390" s="75"/>
    </row>
    <row r="3391" spans="1:9" ht="9" customHeight="1">
      <c r="A3391"/>
      <c r="B3391"/>
      <c r="C3391"/>
      <c r="D3391"/>
      <c r="E3391"/>
      <c r="F3391"/>
      <c r="G3391"/>
      <c r="H3391"/>
      <c r="I3391" s="75"/>
    </row>
    <row r="3392" spans="1:9" ht="9" customHeight="1">
      <c r="A3392"/>
      <c r="B3392"/>
      <c r="C3392"/>
      <c r="D3392"/>
      <c r="E3392"/>
      <c r="F3392"/>
      <c r="G3392"/>
      <c r="H3392"/>
      <c r="I3392" s="75"/>
    </row>
    <row r="3393" spans="1:9" ht="9" customHeight="1">
      <c r="A3393"/>
      <c r="B3393"/>
      <c r="C3393"/>
      <c r="D3393"/>
      <c r="E3393"/>
      <c r="F3393"/>
      <c r="G3393"/>
      <c r="H3393"/>
      <c r="I3393" s="75"/>
    </row>
    <row r="3394" spans="1:9" ht="9" customHeight="1">
      <c r="A3394"/>
      <c r="B3394"/>
      <c r="C3394"/>
      <c r="D3394"/>
      <c r="E3394"/>
      <c r="F3394"/>
      <c r="G3394"/>
      <c r="H3394"/>
      <c r="I3394" s="75"/>
    </row>
    <row r="3395" spans="1:9" ht="9" customHeight="1">
      <c r="A3395"/>
      <c r="B3395"/>
      <c r="C3395"/>
      <c r="D3395"/>
      <c r="E3395"/>
      <c r="F3395"/>
      <c r="G3395"/>
      <c r="H3395"/>
      <c r="I3395" s="75"/>
    </row>
    <row r="3396" spans="1:9" ht="9" customHeight="1">
      <c r="A3396"/>
      <c r="B3396"/>
      <c r="C3396"/>
      <c r="D3396"/>
      <c r="E3396"/>
      <c r="F3396"/>
      <c r="G3396"/>
      <c r="H3396"/>
      <c r="I3396" s="75"/>
    </row>
    <row r="3397" spans="1:9" ht="9" customHeight="1">
      <c r="A3397"/>
      <c r="B3397"/>
      <c r="C3397"/>
      <c r="D3397"/>
      <c r="E3397"/>
      <c r="F3397"/>
      <c r="G3397"/>
      <c r="H3397"/>
      <c r="I3397" s="75"/>
    </row>
    <row r="3398" spans="1:9" ht="9" customHeight="1">
      <c r="A3398"/>
      <c r="B3398"/>
      <c r="C3398"/>
      <c r="D3398"/>
      <c r="E3398"/>
      <c r="F3398"/>
      <c r="G3398"/>
      <c r="H3398"/>
      <c r="I3398" s="75"/>
    </row>
    <row r="3399" spans="1:9" ht="9" customHeight="1">
      <c r="A3399"/>
      <c r="B3399"/>
      <c r="C3399"/>
      <c r="D3399"/>
      <c r="E3399"/>
      <c r="F3399"/>
      <c r="G3399"/>
      <c r="H3399"/>
      <c r="I3399" s="75"/>
    </row>
    <row r="3400" spans="1:9" ht="9" customHeight="1">
      <c r="A3400"/>
      <c r="B3400"/>
      <c r="C3400"/>
      <c r="D3400"/>
      <c r="E3400"/>
      <c r="F3400"/>
      <c r="G3400"/>
      <c r="H3400"/>
      <c r="I3400" s="75"/>
    </row>
    <row r="3401" spans="1:9" ht="9" customHeight="1">
      <c r="A3401"/>
      <c r="B3401"/>
      <c r="C3401"/>
      <c r="D3401"/>
      <c r="E3401"/>
      <c r="F3401"/>
      <c r="G3401"/>
      <c r="H3401"/>
      <c r="I3401" s="75"/>
    </row>
    <row r="3402" spans="1:9" ht="9" customHeight="1">
      <c r="A3402"/>
      <c r="B3402"/>
      <c r="C3402"/>
      <c r="D3402"/>
      <c r="E3402"/>
      <c r="F3402"/>
      <c r="G3402"/>
      <c r="H3402"/>
      <c r="I3402" s="75"/>
    </row>
    <row r="3403" spans="1:9" ht="9" customHeight="1">
      <c r="A3403"/>
      <c r="B3403"/>
      <c r="C3403"/>
      <c r="D3403"/>
      <c r="E3403"/>
      <c r="F3403"/>
      <c r="G3403"/>
      <c r="H3403"/>
      <c r="I3403" s="75"/>
    </row>
    <row r="3404" spans="1:9" ht="9" customHeight="1">
      <c r="A3404"/>
      <c r="B3404"/>
      <c r="C3404"/>
      <c r="D3404"/>
      <c r="E3404"/>
      <c r="F3404"/>
      <c r="G3404"/>
      <c r="H3404"/>
      <c r="I3404" s="75"/>
    </row>
    <row r="3405" spans="1:9" ht="9" customHeight="1">
      <c r="A3405"/>
      <c r="B3405"/>
      <c r="C3405"/>
      <c r="D3405"/>
      <c r="E3405"/>
      <c r="F3405"/>
      <c r="G3405"/>
      <c r="H3405"/>
      <c r="I3405" s="75"/>
    </row>
    <row r="3406" spans="1:9" ht="9" customHeight="1">
      <c r="A3406"/>
      <c r="B3406"/>
      <c r="C3406"/>
      <c r="D3406"/>
      <c r="E3406"/>
      <c r="F3406"/>
      <c r="G3406"/>
      <c r="H3406"/>
      <c r="I3406" s="75"/>
    </row>
    <row r="3407" spans="1:9" ht="9" customHeight="1">
      <c r="A3407"/>
      <c r="B3407"/>
      <c r="C3407"/>
      <c r="D3407"/>
      <c r="E3407"/>
      <c r="F3407"/>
      <c r="G3407"/>
      <c r="H3407"/>
      <c r="I3407" s="75"/>
    </row>
    <row r="3408" spans="1:9" ht="9" customHeight="1">
      <c r="A3408"/>
      <c r="B3408"/>
      <c r="C3408"/>
      <c r="D3408"/>
      <c r="E3408"/>
      <c r="F3408"/>
      <c r="G3408"/>
      <c r="H3408"/>
      <c r="I3408" s="75"/>
    </row>
    <row r="3409" spans="1:9" ht="9" customHeight="1">
      <c r="A3409"/>
      <c r="B3409"/>
      <c r="C3409"/>
      <c r="D3409"/>
      <c r="E3409"/>
      <c r="F3409"/>
      <c r="G3409"/>
      <c r="H3409"/>
      <c r="I3409" s="75"/>
    </row>
    <row r="3410" spans="1:9" ht="9" customHeight="1">
      <c r="A3410"/>
      <c r="B3410"/>
      <c r="C3410"/>
      <c r="D3410"/>
      <c r="E3410"/>
      <c r="F3410"/>
      <c r="G3410"/>
      <c r="H3410"/>
      <c r="I3410" s="75"/>
    </row>
    <row r="3411" spans="1:9" ht="9" customHeight="1">
      <c r="A3411"/>
      <c r="B3411"/>
      <c r="C3411"/>
      <c r="D3411"/>
      <c r="E3411"/>
      <c r="F3411"/>
      <c r="G3411"/>
      <c r="H3411"/>
      <c r="I3411" s="75"/>
    </row>
    <row r="3412" spans="1:9" ht="9" customHeight="1">
      <c r="A3412"/>
      <c r="B3412"/>
      <c r="C3412"/>
      <c r="D3412"/>
      <c r="E3412"/>
      <c r="F3412"/>
      <c r="G3412"/>
      <c r="H3412"/>
      <c r="I3412" s="75"/>
    </row>
    <row r="3413" spans="1:9" ht="9" customHeight="1">
      <c r="A3413"/>
      <c r="B3413"/>
      <c r="C3413"/>
      <c r="D3413"/>
      <c r="E3413"/>
      <c r="F3413"/>
      <c r="G3413"/>
      <c r="H3413"/>
      <c r="I3413" s="75"/>
    </row>
    <row r="3414" spans="1:9" ht="9" customHeight="1">
      <c r="A3414"/>
      <c r="B3414"/>
      <c r="C3414"/>
      <c r="D3414"/>
      <c r="E3414"/>
      <c r="F3414"/>
      <c r="G3414"/>
      <c r="H3414"/>
      <c r="I3414" s="75"/>
    </row>
    <row r="3415" spans="1:9" ht="9" customHeight="1">
      <c r="A3415"/>
      <c r="B3415"/>
      <c r="C3415"/>
      <c r="D3415"/>
      <c r="E3415"/>
      <c r="F3415"/>
      <c r="G3415"/>
      <c r="H3415"/>
      <c r="I3415" s="75"/>
    </row>
    <row r="3416" spans="1:9" ht="9" customHeight="1">
      <c r="A3416"/>
      <c r="B3416"/>
      <c r="C3416"/>
      <c r="D3416"/>
      <c r="E3416"/>
      <c r="F3416"/>
      <c r="G3416"/>
      <c r="H3416"/>
      <c r="I3416" s="75"/>
    </row>
    <row r="3417" spans="1:9" ht="9" customHeight="1">
      <c r="A3417"/>
      <c r="B3417"/>
      <c r="C3417"/>
      <c r="D3417"/>
      <c r="E3417"/>
      <c r="F3417"/>
      <c r="G3417"/>
      <c r="H3417"/>
      <c r="I3417" s="75"/>
    </row>
    <row r="3418" spans="1:9" ht="9" customHeight="1">
      <c r="A3418"/>
      <c r="B3418"/>
      <c r="C3418"/>
      <c r="D3418"/>
      <c r="E3418"/>
      <c r="F3418"/>
      <c r="G3418"/>
      <c r="H3418"/>
      <c r="I3418" s="75"/>
    </row>
    <row r="3419" spans="1:9" ht="9" customHeight="1">
      <c r="A3419"/>
      <c r="B3419"/>
      <c r="C3419"/>
      <c r="D3419"/>
      <c r="E3419"/>
      <c r="F3419"/>
      <c r="G3419"/>
      <c r="H3419"/>
      <c r="I3419" s="75"/>
    </row>
    <row r="3420" spans="1:9" ht="9" customHeight="1">
      <c r="A3420"/>
      <c r="B3420"/>
      <c r="C3420"/>
      <c r="D3420"/>
      <c r="E3420"/>
      <c r="F3420"/>
      <c r="G3420"/>
      <c r="H3420"/>
      <c r="I3420" s="75"/>
    </row>
    <row r="3421" spans="1:9" ht="9" customHeight="1">
      <c r="A3421"/>
      <c r="B3421"/>
      <c r="C3421"/>
      <c r="D3421"/>
      <c r="E3421"/>
      <c r="F3421"/>
      <c r="G3421"/>
      <c r="H3421"/>
      <c r="I3421" s="75"/>
    </row>
    <row r="3422" spans="1:9" ht="9" customHeight="1">
      <c r="A3422"/>
      <c r="B3422"/>
      <c r="C3422"/>
      <c r="D3422"/>
      <c r="E3422"/>
      <c r="F3422"/>
      <c r="G3422"/>
      <c r="H3422"/>
      <c r="I3422" s="75"/>
    </row>
    <row r="3423" spans="1:9" ht="9" customHeight="1">
      <c r="A3423"/>
      <c r="B3423"/>
      <c r="C3423"/>
      <c r="D3423"/>
      <c r="E3423"/>
      <c r="F3423"/>
      <c r="G3423"/>
      <c r="H3423"/>
      <c r="I3423" s="75"/>
    </row>
    <row r="3424" spans="1:9" ht="9" customHeight="1">
      <c r="A3424"/>
      <c r="B3424"/>
      <c r="C3424"/>
      <c r="D3424"/>
      <c r="E3424"/>
      <c r="F3424"/>
      <c r="G3424"/>
      <c r="H3424"/>
      <c r="I3424" s="75"/>
    </row>
    <row r="3425" spans="1:9" ht="9" customHeight="1">
      <c r="A3425"/>
      <c r="B3425"/>
      <c r="C3425"/>
      <c r="D3425"/>
      <c r="E3425"/>
      <c r="F3425"/>
      <c r="G3425"/>
      <c r="H3425"/>
      <c r="I3425" s="75"/>
    </row>
    <row r="3426" spans="1:9" ht="9" customHeight="1">
      <c r="A3426"/>
      <c r="B3426"/>
      <c r="C3426"/>
      <c r="D3426"/>
      <c r="E3426"/>
      <c r="F3426"/>
      <c r="G3426"/>
      <c r="H3426"/>
      <c r="I3426" s="75"/>
    </row>
    <row r="3427" spans="1:9" ht="9" customHeight="1">
      <c r="A3427"/>
      <c r="B3427"/>
      <c r="C3427"/>
      <c r="D3427"/>
      <c r="E3427"/>
      <c r="F3427"/>
      <c r="G3427"/>
      <c r="H3427"/>
      <c r="I3427" s="75"/>
    </row>
    <row r="3428" spans="1:9" ht="9" customHeight="1">
      <c r="A3428"/>
      <c r="B3428"/>
      <c r="C3428"/>
      <c r="D3428"/>
      <c r="E3428"/>
      <c r="F3428"/>
      <c r="G3428"/>
      <c r="H3428"/>
      <c r="I3428" s="75"/>
    </row>
    <row r="3429" spans="1:9" ht="9" customHeight="1">
      <c r="A3429"/>
      <c r="B3429"/>
      <c r="C3429"/>
      <c r="D3429"/>
      <c r="E3429"/>
      <c r="F3429"/>
      <c r="G3429"/>
      <c r="H3429"/>
      <c r="I3429" s="75"/>
    </row>
    <row r="3430" spans="1:9" ht="9" customHeight="1">
      <c r="A3430"/>
      <c r="B3430"/>
      <c r="C3430"/>
      <c r="D3430"/>
      <c r="E3430"/>
      <c r="F3430"/>
      <c r="G3430"/>
      <c r="H3430"/>
      <c r="I3430" s="75"/>
    </row>
    <row r="3431" spans="1:9" ht="9" customHeight="1">
      <c r="A3431"/>
      <c r="B3431"/>
      <c r="C3431"/>
      <c r="D3431"/>
      <c r="E3431"/>
      <c r="F3431"/>
      <c r="G3431"/>
      <c r="H3431"/>
      <c r="I3431" s="75"/>
    </row>
    <row r="3432" spans="1:9" ht="9" customHeight="1">
      <c r="A3432"/>
      <c r="B3432"/>
      <c r="C3432"/>
      <c r="D3432"/>
      <c r="E3432"/>
      <c r="F3432"/>
      <c r="G3432"/>
      <c r="H3432"/>
      <c r="I3432" s="75"/>
    </row>
    <row r="3433" spans="1:9" ht="9" customHeight="1">
      <c r="A3433"/>
      <c r="B3433"/>
      <c r="C3433"/>
      <c r="D3433"/>
      <c r="E3433"/>
      <c r="F3433"/>
      <c r="G3433"/>
      <c r="H3433"/>
      <c r="I3433" s="75"/>
    </row>
    <row r="3434" spans="1:9" ht="9" customHeight="1">
      <c r="A3434"/>
      <c r="B3434"/>
      <c r="C3434"/>
      <c r="D3434"/>
      <c r="E3434"/>
      <c r="F3434"/>
      <c r="G3434"/>
      <c r="H3434"/>
      <c r="I3434" s="75"/>
    </row>
    <row r="3435" spans="1:9" ht="9" customHeight="1">
      <c r="A3435"/>
      <c r="B3435"/>
      <c r="C3435"/>
      <c r="D3435"/>
      <c r="E3435"/>
      <c r="F3435"/>
      <c r="G3435"/>
      <c r="H3435"/>
      <c r="I3435" s="75"/>
    </row>
    <row r="3436" spans="1:9" ht="9" customHeight="1">
      <c r="A3436"/>
      <c r="B3436"/>
      <c r="C3436"/>
      <c r="D3436"/>
      <c r="E3436"/>
      <c r="F3436"/>
      <c r="G3436"/>
      <c r="H3436"/>
      <c r="I3436" s="75"/>
    </row>
    <row r="3437" spans="1:9" ht="9" customHeight="1">
      <c r="A3437"/>
      <c r="B3437"/>
      <c r="C3437"/>
      <c r="D3437"/>
      <c r="E3437"/>
      <c r="F3437"/>
      <c r="G3437"/>
      <c r="H3437"/>
      <c r="I3437" s="75"/>
    </row>
    <row r="3438" spans="1:9" ht="9" customHeight="1">
      <c r="A3438"/>
      <c r="B3438"/>
      <c r="C3438"/>
      <c r="D3438"/>
      <c r="E3438"/>
      <c r="F3438"/>
      <c r="G3438"/>
      <c r="H3438"/>
      <c r="I3438" s="75"/>
    </row>
    <row r="3439" spans="1:9" ht="9" customHeight="1">
      <c r="A3439"/>
      <c r="B3439"/>
      <c r="C3439"/>
      <c r="D3439"/>
      <c r="E3439"/>
      <c r="F3439"/>
      <c r="G3439"/>
      <c r="H3439"/>
      <c r="I3439" s="75"/>
    </row>
    <row r="3440" spans="1:9" ht="9" customHeight="1">
      <c r="A3440"/>
      <c r="B3440"/>
      <c r="C3440"/>
      <c r="D3440"/>
      <c r="E3440"/>
      <c r="F3440"/>
      <c r="G3440"/>
      <c r="H3440"/>
      <c r="I3440" s="75"/>
    </row>
    <row r="3441" spans="1:9" ht="9" customHeight="1">
      <c r="A3441"/>
      <c r="B3441"/>
      <c r="C3441"/>
      <c r="D3441"/>
      <c r="E3441"/>
      <c r="F3441"/>
      <c r="G3441"/>
      <c r="H3441"/>
      <c r="I3441" s="75"/>
    </row>
    <row r="3442" spans="1:9" ht="9" customHeight="1">
      <c r="A3442"/>
      <c r="B3442"/>
      <c r="C3442"/>
      <c r="D3442"/>
      <c r="E3442"/>
      <c r="F3442"/>
      <c r="G3442"/>
      <c r="H3442"/>
      <c r="I3442" s="75"/>
    </row>
    <row r="3443" spans="1:9" ht="9" customHeight="1">
      <c r="A3443"/>
      <c r="B3443"/>
      <c r="C3443"/>
      <c r="D3443"/>
      <c r="E3443"/>
      <c r="F3443"/>
      <c r="G3443"/>
      <c r="H3443"/>
      <c r="I3443" s="75"/>
    </row>
    <row r="3444" spans="1:9" ht="9" customHeight="1">
      <c r="A3444"/>
      <c r="B3444"/>
      <c r="C3444"/>
      <c r="D3444"/>
      <c r="E3444"/>
      <c r="F3444"/>
      <c r="G3444"/>
      <c r="H3444"/>
      <c r="I3444" s="75"/>
    </row>
    <row r="3445" spans="1:9" ht="9" customHeight="1">
      <c r="A3445"/>
      <c r="B3445"/>
      <c r="C3445"/>
      <c r="D3445"/>
      <c r="E3445"/>
      <c r="F3445"/>
      <c r="G3445"/>
      <c r="H3445"/>
      <c r="I3445" s="75"/>
    </row>
    <row r="3446" spans="1:9" ht="9" customHeight="1">
      <c r="A3446"/>
      <c r="B3446"/>
      <c r="C3446"/>
      <c r="D3446"/>
      <c r="E3446"/>
      <c r="F3446"/>
      <c r="G3446"/>
      <c r="H3446"/>
      <c r="I3446" s="75"/>
    </row>
    <row r="3447" spans="1:9" ht="9" customHeight="1">
      <c r="A3447"/>
      <c r="B3447"/>
      <c r="C3447"/>
      <c r="D3447"/>
      <c r="E3447"/>
      <c r="F3447"/>
      <c r="G3447"/>
      <c r="H3447"/>
      <c r="I3447" s="75"/>
    </row>
    <row r="3448" spans="1:9" ht="9" customHeight="1">
      <c r="A3448"/>
      <c r="B3448"/>
      <c r="C3448"/>
      <c r="D3448"/>
      <c r="E3448"/>
      <c r="F3448"/>
      <c r="G3448"/>
      <c r="H3448"/>
      <c r="I3448" s="75"/>
    </row>
    <row r="3449" spans="1:9" ht="9" customHeight="1">
      <c r="A3449"/>
      <c r="B3449"/>
      <c r="C3449"/>
      <c r="D3449"/>
      <c r="E3449"/>
      <c r="F3449"/>
      <c r="G3449"/>
      <c r="H3449"/>
      <c r="I3449" s="75"/>
    </row>
    <row r="3450" spans="1:9" ht="9" customHeight="1">
      <c r="A3450"/>
      <c r="B3450"/>
      <c r="C3450"/>
      <c r="D3450"/>
      <c r="E3450"/>
      <c r="F3450"/>
      <c r="G3450"/>
      <c r="H3450"/>
      <c r="I3450" s="75"/>
    </row>
    <row r="3451" spans="1:9" ht="9" customHeight="1">
      <c r="A3451"/>
      <c r="B3451"/>
      <c r="C3451"/>
      <c r="D3451"/>
      <c r="E3451"/>
      <c r="F3451"/>
      <c r="G3451"/>
      <c r="H3451"/>
      <c r="I3451" s="75"/>
    </row>
    <row r="3452" spans="1:9" ht="9" customHeight="1">
      <c r="A3452"/>
      <c r="B3452"/>
      <c r="C3452"/>
      <c r="D3452"/>
      <c r="E3452"/>
      <c r="F3452"/>
      <c r="G3452"/>
      <c r="H3452"/>
      <c r="I3452" s="75"/>
    </row>
    <row r="3453" spans="1:9" ht="9" customHeight="1">
      <c r="A3453"/>
      <c r="B3453"/>
      <c r="C3453"/>
      <c r="D3453"/>
      <c r="E3453"/>
      <c r="F3453"/>
      <c r="G3453"/>
      <c r="H3453"/>
      <c r="I3453" s="75"/>
    </row>
    <row r="3454" spans="1:9" ht="9" customHeight="1">
      <c r="A3454"/>
      <c r="B3454"/>
      <c r="C3454"/>
      <c r="D3454"/>
      <c r="E3454"/>
      <c r="F3454"/>
      <c r="G3454"/>
      <c r="H3454"/>
      <c r="I3454" s="75"/>
    </row>
    <row r="3455" spans="1:9" ht="9" customHeight="1">
      <c r="A3455"/>
      <c r="B3455"/>
      <c r="C3455"/>
      <c r="D3455"/>
      <c r="E3455"/>
      <c r="F3455"/>
      <c r="G3455"/>
      <c r="H3455"/>
      <c r="I3455" s="75"/>
    </row>
    <row r="3456" spans="1:9" ht="9" customHeight="1">
      <c r="A3456"/>
      <c r="B3456"/>
      <c r="C3456"/>
      <c r="D3456"/>
      <c r="E3456"/>
      <c r="F3456"/>
      <c r="G3456"/>
      <c r="H3456"/>
      <c r="I3456" s="75"/>
    </row>
    <row r="3457" spans="1:9" ht="9" customHeight="1">
      <c r="A3457"/>
      <c r="B3457"/>
      <c r="C3457"/>
      <c r="D3457"/>
      <c r="E3457"/>
      <c r="F3457"/>
      <c r="G3457"/>
      <c r="H3457"/>
      <c r="I3457" s="75"/>
    </row>
    <row r="3458" spans="1:9" ht="9" customHeight="1">
      <c r="A3458"/>
      <c r="B3458"/>
      <c r="C3458"/>
      <c r="D3458"/>
      <c r="E3458"/>
      <c r="F3458"/>
      <c r="G3458"/>
      <c r="H3458"/>
      <c r="I3458" s="75"/>
    </row>
    <row r="3459" spans="1:9" ht="9" customHeight="1">
      <c r="A3459"/>
      <c r="B3459"/>
      <c r="C3459"/>
      <c r="D3459"/>
      <c r="E3459"/>
      <c r="F3459"/>
      <c r="G3459"/>
      <c r="H3459"/>
      <c r="I3459" s="75"/>
    </row>
    <row r="3460" spans="1:9" ht="9" customHeight="1">
      <c r="A3460"/>
      <c r="B3460"/>
      <c r="C3460"/>
      <c r="D3460"/>
      <c r="E3460"/>
      <c r="F3460"/>
      <c r="G3460"/>
      <c r="H3460"/>
      <c r="I3460" s="75"/>
    </row>
    <row r="3461" spans="1:9" ht="9" customHeight="1">
      <c r="A3461"/>
      <c r="B3461"/>
      <c r="C3461"/>
      <c r="D3461"/>
      <c r="E3461"/>
      <c r="F3461"/>
      <c r="G3461"/>
      <c r="H3461"/>
      <c r="I3461" s="75"/>
    </row>
    <row r="3462" spans="1:9" ht="9" customHeight="1">
      <c r="A3462"/>
      <c r="B3462"/>
      <c r="C3462"/>
      <c r="D3462"/>
      <c r="E3462"/>
      <c r="F3462"/>
      <c r="G3462"/>
      <c r="H3462"/>
      <c r="I3462" s="75"/>
    </row>
    <row r="3463" spans="1:9" ht="9" customHeight="1">
      <c r="A3463"/>
      <c r="B3463"/>
      <c r="C3463"/>
      <c r="D3463"/>
      <c r="E3463"/>
      <c r="F3463"/>
      <c r="G3463"/>
      <c r="H3463"/>
      <c r="I3463" s="75"/>
    </row>
    <row r="3464" spans="1:9" ht="9" customHeight="1">
      <c r="A3464"/>
      <c r="B3464"/>
      <c r="C3464"/>
      <c r="D3464"/>
      <c r="E3464"/>
      <c r="F3464"/>
      <c r="G3464"/>
      <c r="H3464"/>
      <c r="I3464" s="75"/>
    </row>
    <row r="3465" spans="1:9" ht="9" customHeight="1">
      <c r="A3465"/>
      <c r="B3465"/>
      <c r="C3465"/>
      <c r="D3465"/>
      <c r="E3465"/>
      <c r="F3465"/>
      <c r="G3465"/>
      <c r="H3465"/>
      <c r="I3465" s="75"/>
    </row>
    <row r="3466" spans="1:9" ht="9" customHeight="1">
      <c r="A3466"/>
      <c r="B3466"/>
      <c r="C3466"/>
      <c r="D3466"/>
      <c r="E3466"/>
      <c r="F3466"/>
      <c r="G3466"/>
      <c r="H3466"/>
      <c r="I3466" s="75"/>
    </row>
    <row r="3467" spans="1:9" ht="9" customHeight="1">
      <c r="A3467"/>
      <c r="B3467"/>
      <c r="C3467"/>
      <c r="D3467"/>
      <c r="E3467"/>
      <c r="F3467"/>
      <c r="G3467"/>
      <c r="H3467"/>
      <c r="I3467" s="75"/>
    </row>
    <row r="3468" spans="1:9" ht="9" customHeight="1">
      <c r="A3468"/>
      <c r="B3468"/>
      <c r="C3468"/>
      <c r="D3468"/>
      <c r="E3468"/>
      <c r="F3468"/>
      <c r="G3468"/>
      <c r="H3468"/>
      <c r="I3468" s="75"/>
    </row>
    <row r="3469" spans="1:9" ht="9" customHeight="1">
      <c r="A3469"/>
      <c r="B3469"/>
      <c r="C3469"/>
      <c r="D3469"/>
      <c r="E3469"/>
      <c r="F3469"/>
      <c r="G3469"/>
      <c r="H3469"/>
      <c r="I3469" s="75"/>
    </row>
    <row r="3470" spans="1:9" ht="9" customHeight="1">
      <c r="A3470"/>
      <c r="B3470"/>
      <c r="C3470"/>
      <c r="D3470"/>
      <c r="E3470"/>
      <c r="F3470"/>
      <c r="G3470"/>
      <c r="H3470"/>
      <c r="I3470" s="75"/>
    </row>
    <row r="3471" spans="1:9" ht="9" customHeight="1">
      <c r="A3471"/>
      <c r="B3471"/>
      <c r="C3471"/>
      <c r="D3471"/>
      <c r="E3471"/>
      <c r="F3471"/>
      <c r="G3471"/>
      <c r="H3471"/>
      <c r="I3471" s="75"/>
    </row>
    <row r="3472" spans="1:9" ht="9" customHeight="1">
      <c r="A3472"/>
      <c r="B3472"/>
      <c r="C3472"/>
      <c r="D3472"/>
      <c r="E3472"/>
      <c r="F3472"/>
      <c r="G3472"/>
      <c r="H3472"/>
      <c r="I3472" s="75"/>
    </row>
    <row r="3473" spans="1:9" ht="9" customHeight="1">
      <c r="A3473"/>
      <c r="B3473"/>
      <c r="C3473"/>
      <c r="D3473"/>
      <c r="E3473"/>
      <c r="F3473"/>
      <c r="G3473"/>
      <c r="H3473"/>
      <c r="I3473" s="75"/>
    </row>
    <row r="3474" spans="1:9" ht="9" customHeight="1">
      <c r="A3474"/>
      <c r="B3474"/>
      <c r="C3474"/>
      <c r="D3474"/>
      <c r="E3474"/>
      <c r="F3474"/>
      <c r="G3474"/>
      <c r="H3474"/>
      <c r="I3474" s="75"/>
    </row>
    <row r="3475" spans="1:9" ht="9" customHeight="1">
      <c r="A3475"/>
      <c r="B3475"/>
      <c r="C3475"/>
      <c r="D3475"/>
      <c r="E3475"/>
      <c r="F3475"/>
      <c r="G3475"/>
      <c r="H3475"/>
      <c r="I3475" s="75"/>
    </row>
    <row r="3476" spans="1:9" ht="9" customHeight="1">
      <c r="A3476"/>
      <c r="B3476"/>
      <c r="C3476"/>
      <c r="D3476"/>
      <c r="E3476"/>
      <c r="F3476"/>
      <c r="G3476"/>
      <c r="H3476"/>
      <c r="I3476" s="75"/>
    </row>
    <row r="3477" spans="1:9" ht="9" customHeight="1">
      <c r="A3477"/>
      <c r="B3477"/>
      <c r="C3477"/>
      <c r="D3477"/>
      <c r="E3477"/>
      <c r="F3477"/>
      <c r="G3477"/>
      <c r="H3477"/>
      <c r="I3477" s="75"/>
    </row>
    <row r="3478" spans="1:9" ht="9" customHeight="1">
      <c r="A3478"/>
      <c r="B3478"/>
      <c r="C3478"/>
      <c r="D3478"/>
      <c r="E3478"/>
      <c r="F3478"/>
      <c r="G3478"/>
      <c r="H3478"/>
      <c r="I3478" s="75"/>
    </row>
    <row r="3479" spans="1:9" ht="9" customHeight="1">
      <c r="A3479"/>
      <c r="B3479"/>
      <c r="C3479"/>
      <c r="D3479"/>
      <c r="E3479"/>
      <c r="F3479"/>
      <c r="G3479"/>
      <c r="H3479"/>
      <c r="I3479" s="75"/>
    </row>
    <row r="3480" spans="1:9" ht="9" customHeight="1">
      <c r="A3480"/>
      <c r="B3480"/>
      <c r="C3480"/>
      <c r="D3480"/>
      <c r="E3480"/>
      <c r="F3480"/>
      <c r="G3480"/>
      <c r="H3480"/>
      <c r="I3480" s="75"/>
    </row>
    <row r="3481" spans="1:9" ht="9" customHeight="1">
      <c r="A3481"/>
      <c r="B3481"/>
      <c r="C3481"/>
      <c r="D3481"/>
      <c r="E3481"/>
      <c r="F3481"/>
      <c r="G3481"/>
      <c r="H3481"/>
      <c r="I3481" s="75"/>
    </row>
    <row r="3482" spans="1:9" ht="9" customHeight="1">
      <c r="A3482"/>
      <c r="B3482"/>
      <c r="C3482"/>
      <c r="D3482"/>
      <c r="E3482"/>
      <c r="F3482"/>
      <c r="G3482"/>
      <c r="H3482"/>
      <c r="I3482" s="75"/>
    </row>
    <row r="3483" spans="1:9" ht="9" customHeight="1">
      <c r="A3483"/>
      <c r="B3483"/>
      <c r="C3483"/>
      <c r="D3483"/>
      <c r="E3483"/>
      <c r="F3483"/>
      <c r="G3483"/>
      <c r="H3483"/>
      <c r="I3483" s="75"/>
    </row>
    <row r="3484" spans="1:9" ht="9" customHeight="1">
      <c r="A3484"/>
      <c r="B3484"/>
      <c r="C3484"/>
      <c r="D3484"/>
      <c r="E3484"/>
      <c r="F3484"/>
      <c r="G3484"/>
      <c r="H3484"/>
      <c r="I3484" s="75"/>
    </row>
    <row r="3485" spans="1:9" ht="9" customHeight="1">
      <c r="A3485"/>
      <c r="B3485"/>
      <c r="C3485"/>
      <c r="D3485"/>
      <c r="E3485"/>
      <c r="F3485"/>
      <c r="G3485"/>
      <c r="H3485"/>
      <c r="I3485" s="75"/>
    </row>
    <row r="3486" spans="1:9" ht="9" customHeight="1">
      <c r="A3486"/>
      <c r="B3486"/>
      <c r="C3486"/>
      <c r="D3486"/>
      <c r="E3486"/>
      <c r="F3486"/>
      <c r="G3486"/>
      <c r="H3486"/>
      <c r="I3486" s="75"/>
    </row>
    <row r="3487" spans="1:9" ht="9" customHeight="1">
      <c r="A3487"/>
      <c r="B3487"/>
      <c r="C3487"/>
      <c r="D3487"/>
      <c r="E3487"/>
      <c r="F3487"/>
      <c r="G3487"/>
      <c r="H3487"/>
      <c r="I3487" s="75"/>
    </row>
    <row r="3488" spans="1:9" ht="9" customHeight="1">
      <c r="A3488"/>
      <c r="B3488"/>
      <c r="C3488"/>
      <c r="D3488"/>
      <c r="E3488"/>
      <c r="F3488"/>
      <c r="G3488"/>
      <c r="H3488"/>
      <c r="I3488" s="75"/>
    </row>
    <row r="3489" spans="1:9" ht="9" customHeight="1">
      <c r="A3489"/>
      <c r="B3489"/>
      <c r="C3489"/>
      <c r="D3489"/>
      <c r="E3489"/>
      <c r="F3489"/>
      <c r="G3489"/>
      <c r="H3489"/>
      <c r="I3489" s="75"/>
    </row>
    <row r="3490" spans="1:9" ht="9" customHeight="1">
      <c r="A3490"/>
      <c r="B3490"/>
      <c r="C3490"/>
      <c r="D3490"/>
      <c r="E3490"/>
      <c r="F3490"/>
      <c r="G3490"/>
      <c r="H3490"/>
      <c r="I3490" s="75"/>
    </row>
    <row r="3491" spans="1:9" ht="9" customHeight="1">
      <c r="A3491"/>
      <c r="B3491"/>
      <c r="C3491"/>
      <c r="D3491"/>
      <c r="E3491"/>
      <c r="F3491"/>
      <c r="G3491"/>
      <c r="H3491"/>
      <c r="I3491" s="75"/>
    </row>
    <row r="3492" spans="1:9" ht="9" customHeight="1">
      <c r="A3492"/>
      <c r="B3492"/>
      <c r="C3492"/>
      <c r="D3492"/>
      <c r="E3492"/>
      <c r="F3492"/>
      <c r="G3492"/>
      <c r="H3492"/>
      <c r="I3492" s="75"/>
    </row>
    <row r="3493" spans="1:9" ht="9" customHeight="1">
      <c r="A3493"/>
      <c r="B3493"/>
      <c r="C3493"/>
      <c r="D3493"/>
      <c r="E3493"/>
      <c r="F3493"/>
      <c r="G3493"/>
      <c r="H3493"/>
      <c r="I3493" s="75"/>
    </row>
    <row r="3494" spans="1:9" ht="9" customHeight="1">
      <c r="A3494"/>
      <c r="B3494"/>
      <c r="C3494"/>
      <c r="D3494"/>
      <c r="E3494"/>
      <c r="F3494"/>
      <c r="G3494"/>
      <c r="H3494"/>
      <c r="I3494" s="75"/>
    </row>
    <row r="3495" spans="1:9" ht="9" customHeight="1">
      <c r="A3495"/>
      <c r="B3495"/>
      <c r="C3495"/>
      <c r="D3495"/>
      <c r="E3495"/>
      <c r="F3495"/>
      <c r="G3495"/>
      <c r="H3495"/>
      <c r="I3495" s="75"/>
    </row>
    <row r="3496" spans="1:9" ht="9" customHeight="1">
      <c r="A3496"/>
      <c r="B3496"/>
      <c r="C3496"/>
      <c r="D3496"/>
      <c r="E3496"/>
      <c r="F3496"/>
      <c r="G3496"/>
      <c r="H3496"/>
      <c r="I3496" s="75"/>
    </row>
    <row r="3497" spans="1:9" ht="9" customHeight="1">
      <c r="A3497"/>
      <c r="B3497"/>
      <c r="C3497"/>
      <c r="D3497"/>
      <c r="E3497"/>
      <c r="F3497"/>
      <c r="G3497"/>
      <c r="H3497"/>
      <c r="I3497" s="75"/>
    </row>
    <row r="3498" spans="1:9" ht="9" customHeight="1">
      <c r="A3498"/>
      <c r="B3498"/>
      <c r="C3498"/>
      <c r="D3498"/>
      <c r="E3498"/>
      <c r="F3498"/>
      <c r="G3498"/>
      <c r="H3498"/>
      <c r="I3498" s="75"/>
    </row>
    <row r="3499" spans="1:9" ht="9" customHeight="1">
      <c r="A3499"/>
      <c r="B3499"/>
      <c r="C3499"/>
      <c r="D3499"/>
      <c r="E3499"/>
      <c r="F3499"/>
      <c r="G3499"/>
      <c r="H3499"/>
      <c r="I3499" s="75"/>
    </row>
    <row r="3500" spans="1:9" ht="9" customHeight="1">
      <c r="A3500"/>
      <c r="B3500"/>
      <c r="C3500"/>
      <c r="D3500"/>
      <c r="E3500"/>
      <c r="F3500"/>
      <c r="G3500"/>
      <c r="H3500"/>
      <c r="I3500" s="75"/>
    </row>
    <row r="3501" spans="1:9" ht="9" customHeight="1">
      <c r="A3501"/>
      <c r="B3501"/>
      <c r="C3501"/>
      <c r="D3501"/>
      <c r="E3501"/>
      <c r="F3501"/>
      <c r="G3501"/>
      <c r="H3501"/>
      <c r="I3501" s="75"/>
    </row>
    <row r="3502" spans="1:9" ht="9" customHeight="1">
      <c r="A3502"/>
      <c r="B3502"/>
      <c r="C3502"/>
      <c r="D3502"/>
      <c r="E3502"/>
      <c r="F3502"/>
      <c r="G3502"/>
      <c r="H3502"/>
      <c r="I3502" s="75"/>
    </row>
    <row r="3503" spans="1:9" ht="9" customHeight="1">
      <c r="A3503"/>
      <c r="B3503"/>
      <c r="C3503"/>
      <c r="D3503"/>
      <c r="E3503"/>
      <c r="F3503"/>
      <c r="G3503"/>
      <c r="H3503"/>
      <c r="I3503" s="75"/>
    </row>
    <row r="3504" spans="1:9" ht="9" customHeight="1">
      <c r="A3504"/>
      <c r="B3504"/>
      <c r="C3504"/>
      <c r="D3504"/>
      <c r="E3504"/>
      <c r="F3504"/>
      <c r="G3504"/>
      <c r="H3504"/>
      <c r="I3504" s="75"/>
    </row>
    <row r="3505" spans="1:9" ht="9" customHeight="1">
      <c r="A3505"/>
      <c r="B3505"/>
      <c r="C3505"/>
      <c r="D3505"/>
      <c r="E3505"/>
      <c r="F3505"/>
      <c r="G3505"/>
      <c r="H3505"/>
      <c r="I3505" s="75"/>
    </row>
    <row r="3506" spans="1:9" ht="9" customHeight="1">
      <c r="A3506"/>
      <c r="B3506"/>
      <c r="C3506"/>
      <c r="D3506"/>
      <c r="E3506"/>
      <c r="F3506"/>
      <c r="G3506"/>
      <c r="H3506"/>
      <c r="I3506" s="75"/>
    </row>
    <row r="3507" spans="1:9" ht="9" customHeight="1">
      <c r="A3507"/>
      <c r="B3507"/>
      <c r="C3507"/>
      <c r="D3507"/>
      <c r="E3507"/>
      <c r="F3507"/>
      <c r="G3507"/>
      <c r="H3507"/>
      <c r="I3507" s="75"/>
    </row>
    <row r="3508" spans="1:9" ht="9" customHeight="1">
      <c r="A3508"/>
      <c r="B3508"/>
      <c r="C3508"/>
      <c r="D3508"/>
      <c r="E3508"/>
      <c r="F3508"/>
      <c r="G3508"/>
      <c r="H3508"/>
      <c r="I3508" s="75"/>
    </row>
    <row r="3509" spans="1:9" ht="9" customHeight="1">
      <c r="A3509"/>
      <c r="B3509"/>
      <c r="C3509"/>
      <c r="D3509"/>
      <c r="E3509"/>
      <c r="F3509"/>
      <c r="G3509"/>
      <c r="H3509"/>
      <c r="I3509" s="75"/>
    </row>
    <row r="3510" spans="1:9" ht="9" customHeight="1">
      <c r="A3510"/>
      <c r="B3510"/>
      <c r="C3510"/>
      <c r="D3510"/>
      <c r="E3510"/>
      <c r="F3510"/>
      <c r="G3510"/>
      <c r="H3510"/>
      <c r="I3510" s="75"/>
    </row>
    <row r="3511" spans="1:9" ht="9" customHeight="1">
      <c r="A3511"/>
      <c r="B3511"/>
      <c r="C3511"/>
      <c r="D3511"/>
      <c r="E3511"/>
      <c r="F3511"/>
      <c r="G3511"/>
      <c r="H3511"/>
      <c r="I3511" s="75"/>
    </row>
    <row r="3512" spans="1:9" ht="9" customHeight="1">
      <c r="A3512"/>
      <c r="B3512"/>
      <c r="C3512"/>
      <c r="D3512"/>
      <c r="E3512"/>
      <c r="F3512"/>
      <c r="G3512"/>
      <c r="H3512"/>
      <c r="I3512" s="75"/>
    </row>
    <row r="3513" spans="1:9" ht="9" customHeight="1">
      <c r="A3513"/>
      <c r="B3513"/>
      <c r="C3513"/>
      <c r="D3513"/>
      <c r="E3513"/>
      <c r="F3513"/>
      <c r="G3513"/>
      <c r="H3513"/>
      <c r="I3513" s="75"/>
    </row>
    <row r="3514" spans="1:9" ht="9" customHeight="1">
      <c r="A3514"/>
      <c r="B3514"/>
      <c r="C3514"/>
      <c r="D3514"/>
      <c r="E3514"/>
      <c r="F3514"/>
      <c r="G3514"/>
      <c r="H3514"/>
      <c r="I3514" s="75"/>
    </row>
    <row r="3515" spans="1:9" ht="9" customHeight="1">
      <c r="A3515"/>
      <c r="B3515"/>
      <c r="C3515"/>
      <c r="D3515"/>
      <c r="E3515"/>
      <c r="F3515"/>
      <c r="G3515"/>
      <c r="H3515"/>
      <c r="I3515" s="75"/>
    </row>
    <row r="3516" spans="1:9" ht="9" customHeight="1">
      <c r="A3516"/>
      <c r="B3516"/>
      <c r="C3516"/>
      <c r="D3516"/>
      <c r="E3516"/>
      <c r="F3516"/>
      <c r="G3516"/>
      <c r="H3516"/>
      <c r="I3516" s="75"/>
    </row>
    <row r="3517" spans="1:9" ht="9" customHeight="1">
      <c r="A3517"/>
      <c r="B3517"/>
      <c r="C3517"/>
      <c r="D3517"/>
      <c r="E3517"/>
      <c r="F3517"/>
      <c r="G3517"/>
      <c r="H3517"/>
      <c r="I3517" s="75"/>
    </row>
    <row r="3518" spans="1:9" ht="9" customHeight="1">
      <c r="A3518"/>
      <c r="B3518"/>
      <c r="C3518"/>
      <c r="D3518"/>
      <c r="E3518"/>
      <c r="F3518"/>
      <c r="G3518"/>
      <c r="H3518"/>
      <c r="I3518" s="75"/>
    </row>
    <row r="3519" spans="1:9" ht="9" customHeight="1">
      <c r="A3519"/>
      <c r="B3519"/>
      <c r="C3519"/>
      <c r="D3519"/>
      <c r="E3519"/>
      <c r="F3519"/>
      <c r="G3519"/>
      <c r="H3519"/>
      <c r="I3519" s="75"/>
    </row>
    <row r="3520" spans="1:9" ht="9" customHeight="1">
      <c r="A3520"/>
      <c r="B3520"/>
      <c r="C3520"/>
      <c r="D3520"/>
      <c r="E3520"/>
      <c r="F3520"/>
      <c r="G3520"/>
      <c r="H3520"/>
      <c r="I3520" s="75"/>
    </row>
    <row r="3521" spans="1:9" ht="9" customHeight="1">
      <c r="A3521"/>
      <c r="B3521"/>
      <c r="C3521"/>
      <c r="D3521"/>
      <c r="E3521"/>
      <c r="F3521"/>
      <c r="G3521"/>
      <c r="H3521"/>
      <c r="I3521" s="75"/>
    </row>
    <row r="3522" spans="1:9" ht="9" customHeight="1">
      <c r="A3522"/>
      <c r="B3522"/>
      <c r="C3522"/>
      <c r="D3522"/>
      <c r="E3522"/>
      <c r="F3522"/>
      <c r="G3522"/>
      <c r="H3522"/>
      <c r="I3522" s="75"/>
    </row>
    <row r="3523" spans="1:9" ht="9" customHeight="1">
      <c r="A3523"/>
      <c r="B3523"/>
      <c r="C3523"/>
      <c r="D3523"/>
      <c r="E3523"/>
      <c r="F3523"/>
      <c r="G3523"/>
      <c r="H3523"/>
      <c r="I3523" s="75"/>
    </row>
    <row r="3524" spans="1:9" ht="9" customHeight="1">
      <c r="A3524"/>
      <c r="B3524"/>
      <c r="C3524"/>
      <c r="D3524"/>
      <c r="E3524"/>
      <c r="F3524"/>
      <c r="G3524"/>
      <c r="H3524"/>
      <c r="I3524" s="75"/>
    </row>
    <row r="3525" spans="1:9" ht="9" customHeight="1">
      <c r="A3525"/>
      <c r="B3525"/>
      <c r="C3525"/>
      <c r="D3525"/>
      <c r="E3525"/>
      <c r="F3525"/>
      <c r="G3525"/>
      <c r="H3525"/>
      <c r="I3525" s="75"/>
    </row>
    <row r="3526" spans="1:9" ht="9" customHeight="1">
      <c r="A3526"/>
      <c r="B3526"/>
      <c r="C3526"/>
      <c r="D3526"/>
      <c r="E3526"/>
      <c r="F3526"/>
      <c r="G3526"/>
      <c r="H3526"/>
      <c r="I3526" s="75"/>
    </row>
    <row r="3527" spans="1:9" ht="9" customHeight="1">
      <c r="A3527"/>
      <c r="B3527"/>
      <c r="C3527"/>
      <c r="D3527"/>
      <c r="E3527"/>
      <c r="F3527"/>
      <c r="G3527"/>
      <c r="H3527"/>
      <c r="I3527" s="75"/>
    </row>
    <row r="3528" spans="1:9" ht="9" customHeight="1">
      <c r="A3528"/>
      <c r="B3528"/>
      <c r="C3528"/>
      <c r="D3528"/>
      <c r="E3528"/>
      <c r="F3528"/>
      <c r="G3528"/>
      <c r="H3528"/>
      <c r="I3528" s="75"/>
    </row>
    <row r="3529" spans="1:9" ht="9" customHeight="1">
      <c r="A3529"/>
      <c r="B3529"/>
      <c r="C3529"/>
      <c r="D3529"/>
      <c r="E3529"/>
      <c r="F3529"/>
      <c r="G3529"/>
      <c r="H3529"/>
      <c r="I3529" s="75"/>
    </row>
    <row r="3530" spans="1:9" ht="9" customHeight="1">
      <c r="A3530"/>
      <c r="B3530"/>
      <c r="C3530"/>
      <c r="D3530"/>
      <c r="E3530"/>
      <c r="F3530"/>
      <c r="G3530"/>
      <c r="H3530"/>
      <c r="I3530" s="75"/>
    </row>
    <row r="3531" spans="1:9" ht="9" customHeight="1">
      <c r="A3531"/>
      <c r="B3531"/>
      <c r="C3531"/>
      <c r="D3531"/>
      <c r="E3531"/>
      <c r="F3531"/>
      <c r="G3531"/>
      <c r="H3531"/>
      <c r="I3531" s="75"/>
    </row>
    <row r="3532" spans="1:9" ht="9" customHeight="1">
      <c r="A3532"/>
      <c r="B3532"/>
      <c r="C3532"/>
      <c r="D3532"/>
      <c r="E3532"/>
      <c r="F3532"/>
      <c r="G3532"/>
      <c r="H3532"/>
      <c r="I3532" s="75"/>
    </row>
    <row r="3533" spans="1:9" ht="9" customHeight="1">
      <c r="A3533"/>
      <c r="B3533"/>
      <c r="C3533"/>
      <c r="D3533"/>
      <c r="E3533"/>
      <c r="F3533"/>
      <c r="G3533"/>
      <c r="H3533"/>
      <c r="I3533" s="75"/>
    </row>
    <row r="3534" spans="1:9" ht="9" customHeight="1">
      <c r="A3534"/>
      <c r="B3534"/>
      <c r="C3534"/>
      <c r="D3534"/>
      <c r="E3534"/>
      <c r="F3534"/>
      <c r="G3534"/>
      <c r="H3534"/>
      <c r="I3534" s="75"/>
    </row>
    <row r="3535" spans="1:9" ht="9" customHeight="1">
      <c r="A3535"/>
      <c r="B3535"/>
      <c r="C3535"/>
      <c r="D3535"/>
      <c r="E3535"/>
      <c r="F3535"/>
      <c r="G3535"/>
      <c r="H3535"/>
      <c r="I3535" s="75"/>
    </row>
    <row r="3536" spans="1:9" ht="9" customHeight="1">
      <c r="A3536"/>
      <c r="B3536"/>
      <c r="C3536"/>
      <c r="D3536"/>
      <c r="E3536"/>
      <c r="F3536"/>
      <c r="G3536"/>
      <c r="H3536"/>
      <c r="I3536" s="75"/>
    </row>
    <row r="3537" spans="1:9" ht="9" customHeight="1">
      <c r="A3537"/>
      <c r="B3537"/>
      <c r="C3537"/>
      <c r="D3537"/>
      <c r="E3537"/>
      <c r="F3537"/>
      <c r="G3537"/>
      <c r="H3537"/>
      <c r="I3537" s="75"/>
    </row>
    <row r="3538" spans="1:9" ht="9" customHeight="1">
      <c r="A3538"/>
      <c r="B3538"/>
      <c r="C3538"/>
      <c r="D3538"/>
      <c r="E3538"/>
      <c r="F3538"/>
      <c r="G3538"/>
      <c r="H3538"/>
      <c r="I3538" s="75"/>
    </row>
    <row r="3539" spans="1:9" ht="9" customHeight="1">
      <c r="A3539"/>
      <c r="B3539"/>
      <c r="C3539"/>
      <c r="D3539"/>
      <c r="E3539"/>
      <c r="F3539"/>
      <c r="G3539"/>
      <c r="H3539"/>
      <c r="I3539" s="75"/>
    </row>
    <row r="3540" spans="1:9" ht="9" customHeight="1">
      <c r="A3540"/>
      <c r="B3540"/>
      <c r="C3540"/>
      <c r="D3540"/>
      <c r="E3540"/>
      <c r="F3540"/>
      <c r="G3540"/>
      <c r="H3540"/>
      <c r="I3540" s="75"/>
    </row>
    <row r="3541" spans="1:9" ht="9" customHeight="1">
      <c r="A3541"/>
      <c r="B3541"/>
      <c r="C3541"/>
      <c r="D3541"/>
      <c r="E3541"/>
      <c r="F3541"/>
      <c r="G3541"/>
      <c r="H3541"/>
      <c r="I3541" s="75"/>
    </row>
    <row r="3542" spans="1:9" ht="9" customHeight="1">
      <c r="A3542"/>
      <c r="B3542"/>
      <c r="C3542"/>
      <c r="D3542"/>
      <c r="E3542"/>
      <c r="F3542"/>
      <c r="G3542"/>
      <c r="H3542"/>
      <c r="I3542" s="75"/>
    </row>
    <row r="3543" spans="1:9" ht="9" customHeight="1">
      <c r="A3543"/>
      <c r="B3543"/>
      <c r="C3543"/>
      <c r="D3543"/>
      <c r="E3543"/>
      <c r="F3543"/>
      <c r="G3543"/>
      <c r="H3543"/>
      <c r="I3543" s="75"/>
    </row>
    <row r="3544" spans="1:9" ht="9" customHeight="1">
      <c r="A3544"/>
      <c r="B3544"/>
      <c r="C3544"/>
      <c r="D3544"/>
      <c r="E3544"/>
      <c r="F3544"/>
      <c r="G3544"/>
      <c r="H3544"/>
      <c r="I3544" s="75"/>
    </row>
    <row r="3545" spans="1:9" ht="9" customHeight="1">
      <c r="A3545"/>
      <c r="B3545"/>
      <c r="C3545"/>
      <c r="D3545"/>
      <c r="E3545"/>
      <c r="F3545"/>
      <c r="G3545"/>
      <c r="H3545"/>
      <c r="I3545" s="75"/>
    </row>
    <row r="3546" spans="1:9" ht="9" customHeight="1">
      <c r="A3546"/>
      <c r="B3546"/>
      <c r="C3546"/>
      <c r="D3546"/>
      <c r="E3546"/>
      <c r="F3546"/>
      <c r="G3546"/>
      <c r="H3546"/>
      <c r="I3546" s="75"/>
    </row>
    <row r="3547" spans="1:9" ht="9" customHeight="1">
      <c r="A3547"/>
      <c r="B3547"/>
      <c r="C3547"/>
      <c r="D3547"/>
      <c r="E3547"/>
      <c r="F3547"/>
      <c r="G3547"/>
      <c r="H3547"/>
      <c r="I3547" s="75"/>
    </row>
    <row r="3548" spans="1:9" ht="9" customHeight="1">
      <c r="A3548"/>
      <c r="B3548"/>
      <c r="C3548"/>
      <c r="D3548"/>
      <c r="E3548"/>
      <c r="F3548"/>
      <c r="G3548"/>
      <c r="H3548"/>
      <c r="I3548" s="75"/>
    </row>
    <row r="3549" spans="1:9" ht="9" customHeight="1">
      <c r="A3549"/>
      <c r="B3549"/>
      <c r="C3549"/>
      <c r="D3549"/>
      <c r="E3549"/>
      <c r="F3549"/>
      <c r="G3549"/>
      <c r="H3549"/>
      <c r="I3549" s="75"/>
    </row>
    <row r="3550" spans="1:9" ht="9" customHeight="1">
      <c r="A3550"/>
      <c r="B3550"/>
      <c r="C3550"/>
      <c r="D3550"/>
      <c r="E3550"/>
      <c r="F3550"/>
      <c r="G3550"/>
      <c r="H3550"/>
      <c r="I3550" s="75"/>
    </row>
    <row r="3551" spans="1:9" ht="9" customHeight="1">
      <c r="A3551"/>
      <c r="B3551"/>
      <c r="C3551"/>
      <c r="D3551"/>
      <c r="E3551"/>
      <c r="F3551"/>
      <c r="G3551"/>
      <c r="H3551"/>
      <c r="I3551" s="75"/>
    </row>
    <row r="3552" spans="1:9" ht="9" customHeight="1">
      <c r="A3552"/>
      <c r="B3552"/>
      <c r="C3552"/>
      <c r="D3552"/>
      <c r="E3552"/>
      <c r="F3552"/>
      <c r="G3552"/>
      <c r="H3552"/>
      <c r="I3552" s="75"/>
    </row>
    <row r="3553" spans="1:9" ht="9" customHeight="1">
      <c r="A3553"/>
      <c r="B3553"/>
      <c r="C3553"/>
      <c r="D3553"/>
      <c r="E3553"/>
      <c r="F3553"/>
      <c r="G3553"/>
      <c r="H3553"/>
      <c r="I3553" s="75"/>
    </row>
    <row r="3554" spans="1:9" ht="9" customHeight="1">
      <c r="A3554"/>
      <c r="B3554"/>
      <c r="C3554"/>
      <c r="D3554"/>
      <c r="E3554"/>
      <c r="F3554"/>
      <c r="G3554"/>
      <c r="H3554"/>
      <c r="I3554" s="75"/>
    </row>
    <row r="3555" spans="1:9" ht="9" customHeight="1">
      <c r="A3555"/>
      <c r="B3555"/>
      <c r="C3555"/>
      <c r="D3555"/>
      <c r="E3555"/>
      <c r="F3555"/>
      <c r="G3555"/>
      <c r="H3555"/>
      <c r="I3555" s="75"/>
    </row>
    <row r="3556" spans="1:9" ht="9" customHeight="1">
      <c r="A3556"/>
      <c r="B3556"/>
      <c r="C3556"/>
      <c r="D3556"/>
      <c r="E3556"/>
      <c r="F3556"/>
      <c r="G3556"/>
      <c r="H3556"/>
      <c r="I3556" s="75"/>
    </row>
    <row r="3557" spans="1:9" ht="9" customHeight="1">
      <c r="A3557"/>
      <c r="B3557"/>
      <c r="C3557"/>
      <c r="D3557"/>
      <c r="E3557"/>
      <c r="F3557"/>
      <c r="G3557"/>
      <c r="H3557"/>
      <c r="I3557" s="75"/>
    </row>
    <row r="3558" spans="1:9" ht="9" customHeight="1">
      <c r="A3558"/>
      <c r="B3558"/>
      <c r="C3558"/>
      <c r="D3558"/>
      <c r="E3558"/>
      <c r="F3558"/>
      <c r="G3558"/>
      <c r="H3558"/>
      <c r="I3558" s="75"/>
    </row>
    <row r="3559" spans="1:9" ht="9" customHeight="1">
      <c r="A3559"/>
      <c r="B3559"/>
      <c r="C3559"/>
      <c r="D3559"/>
      <c r="E3559"/>
      <c r="F3559"/>
      <c r="G3559"/>
      <c r="H3559"/>
      <c r="I3559" s="75"/>
    </row>
    <row r="3560" spans="1:9" ht="9" customHeight="1">
      <c r="A3560"/>
      <c r="B3560"/>
      <c r="C3560"/>
      <c r="D3560"/>
      <c r="E3560"/>
      <c r="F3560"/>
      <c r="G3560"/>
      <c r="H3560"/>
      <c r="I3560" s="75"/>
    </row>
    <row r="3561" spans="1:9" ht="9" customHeight="1">
      <c r="A3561"/>
      <c r="B3561"/>
      <c r="C3561"/>
      <c r="D3561"/>
      <c r="E3561"/>
      <c r="F3561"/>
      <c r="G3561"/>
      <c r="H3561"/>
      <c r="I3561" s="75"/>
    </row>
    <row r="3562" spans="1:9" ht="9" customHeight="1">
      <c r="A3562"/>
      <c r="B3562"/>
      <c r="C3562"/>
      <c r="D3562"/>
      <c r="E3562"/>
      <c r="F3562"/>
      <c r="G3562"/>
      <c r="H3562"/>
      <c r="I3562" s="75"/>
    </row>
    <row r="3563" spans="1:9" ht="9" customHeight="1">
      <c r="A3563"/>
      <c r="B3563"/>
      <c r="C3563"/>
      <c r="D3563"/>
      <c r="E3563"/>
      <c r="F3563"/>
      <c r="G3563"/>
      <c r="H3563"/>
      <c r="I3563" s="75"/>
    </row>
    <row r="3564" spans="1:9" ht="9" customHeight="1">
      <c r="A3564"/>
      <c r="B3564"/>
      <c r="C3564"/>
      <c r="D3564"/>
      <c r="E3564"/>
      <c r="F3564"/>
      <c r="G3564"/>
      <c r="H3564"/>
      <c r="I3564" s="75"/>
    </row>
    <row r="3565" spans="1:9" ht="9" customHeight="1">
      <c r="A3565"/>
      <c r="B3565"/>
      <c r="C3565"/>
      <c r="D3565"/>
      <c r="E3565"/>
      <c r="F3565"/>
      <c r="G3565"/>
      <c r="H3565"/>
      <c r="I3565" s="75"/>
    </row>
    <row r="3566" spans="1:9" ht="9" customHeight="1">
      <c r="A3566"/>
      <c r="B3566"/>
      <c r="C3566"/>
      <c r="D3566"/>
      <c r="E3566"/>
      <c r="F3566"/>
      <c r="G3566"/>
      <c r="H3566"/>
      <c r="I3566" s="75"/>
    </row>
    <row r="3567" spans="1:9" ht="9" customHeight="1">
      <c r="A3567"/>
      <c r="B3567"/>
      <c r="C3567"/>
      <c r="D3567"/>
      <c r="E3567"/>
      <c r="F3567"/>
      <c r="G3567"/>
      <c r="H3567"/>
      <c r="I3567" s="75"/>
    </row>
    <row r="3568" spans="1:9" ht="9" customHeight="1">
      <c r="A3568"/>
      <c r="B3568"/>
      <c r="C3568"/>
      <c r="D3568"/>
      <c r="E3568"/>
      <c r="F3568"/>
      <c r="G3568"/>
      <c r="H3568"/>
      <c r="I3568" s="75"/>
    </row>
    <row r="3569" spans="1:9" ht="9" customHeight="1">
      <c r="A3569"/>
      <c r="B3569"/>
      <c r="C3569"/>
      <c r="D3569"/>
      <c r="E3569"/>
      <c r="F3569"/>
      <c r="G3569"/>
      <c r="H3569"/>
      <c r="I3569" s="75"/>
    </row>
    <row r="3570" spans="1:9" ht="9" customHeight="1">
      <c r="A3570"/>
      <c r="B3570"/>
      <c r="C3570"/>
      <c r="D3570"/>
      <c r="E3570"/>
      <c r="F3570"/>
      <c r="G3570"/>
      <c r="H3570"/>
      <c r="I3570" s="75"/>
    </row>
    <row r="3571" spans="1:9" ht="9" customHeight="1">
      <c r="A3571"/>
      <c r="B3571"/>
      <c r="C3571"/>
      <c r="D3571"/>
      <c r="E3571"/>
      <c r="F3571"/>
      <c r="G3571"/>
      <c r="H3571"/>
      <c r="I3571" s="75"/>
    </row>
    <row r="3572" spans="1:9" ht="9" customHeight="1">
      <c r="A3572"/>
      <c r="B3572"/>
      <c r="C3572"/>
      <c r="D3572"/>
      <c r="E3572"/>
      <c r="F3572"/>
      <c r="G3572"/>
      <c r="H3572"/>
      <c r="I3572" s="75"/>
    </row>
    <row r="3573" spans="1:9" ht="9" customHeight="1">
      <c r="A3573"/>
      <c r="B3573"/>
      <c r="C3573"/>
      <c r="D3573"/>
      <c r="E3573"/>
      <c r="F3573"/>
      <c r="G3573"/>
      <c r="H3573"/>
      <c r="I3573" s="75"/>
    </row>
    <row r="3574" spans="1:9" ht="9" customHeight="1">
      <c r="A3574"/>
      <c r="B3574"/>
      <c r="C3574"/>
      <c r="D3574"/>
      <c r="E3574"/>
      <c r="F3574"/>
      <c r="G3574"/>
      <c r="H3574"/>
      <c r="I3574" s="75"/>
    </row>
    <row r="3575" spans="1:9" ht="9" customHeight="1">
      <c r="A3575"/>
      <c r="B3575"/>
      <c r="C3575"/>
      <c r="D3575"/>
      <c r="E3575"/>
      <c r="F3575"/>
      <c r="G3575"/>
      <c r="H3575"/>
      <c r="I3575" s="75"/>
    </row>
    <row r="3576" spans="1:9" ht="9" customHeight="1">
      <c r="A3576"/>
      <c r="B3576"/>
      <c r="C3576"/>
      <c r="D3576"/>
      <c r="E3576"/>
      <c r="F3576"/>
      <c r="G3576"/>
      <c r="H3576"/>
      <c r="I3576" s="75"/>
    </row>
    <row r="3577" spans="1:9" ht="9" customHeight="1">
      <c r="A3577"/>
      <c r="B3577"/>
      <c r="C3577"/>
      <c r="D3577"/>
      <c r="E3577"/>
      <c r="F3577"/>
      <c r="G3577"/>
      <c r="H3577"/>
      <c r="I3577" s="75"/>
    </row>
    <row r="3578" spans="1:9" ht="9" customHeight="1">
      <c r="A3578"/>
      <c r="B3578"/>
      <c r="C3578"/>
      <c r="D3578"/>
      <c r="E3578"/>
      <c r="F3578"/>
      <c r="G3578"/>
      <c r="H3578"/>
      <c r="I3578" s="75"/>
    </row>
    <row r="3579" spans="1:9" ht="9" customHeight="1">
      <c r="A3579"/>
      <c r="B3579"/>
      <c r="C3579"/>
      <c r="D3579"/>
      <c r="E3579"/>
      <c r="F3579"/>
      <c r="G3579"/>
      <c r="H3579"/>
      <c r="I3579" s="75"/>
    </row>
    <row r="3580" spans="1:9" ht="9" customHeight="1">
      <c r="A3580"/>
      <c r="B3580"/>
      <c r="C3580"/>
      <c r="D3580"/>
      <c r="E3580"/>
      <c r="F3580"/>
      <c r="G3580"/>
      <c r="H3580"/>
      <c r="I3580" s="75"/>
    </row>
    <row r="3581" spans="1:9" ht="9" customHeight="1">
      <c r="A3581"/>
      <c r="B3581"/>
      <c r="C3581"/>
      <c r="D3581"/>
      <c r="E3581"/>
      <c r="F3581"/>
      <c r="G3581"/>
      <c r="H3581"/>
      <c r="I3581" s="75"/>
    </row>
    <row r="3582" spans="1:9" ht="9" customHeight="1">
      <c r="A3582"/>
      <c r="B3582"/>
      <c r="C3582"/>
      <c r="D3582"/>
      <c r="E3582"/>
      <c r="F3582"/>
      <c r="G3582"/>
      <c r="H3582"/>
      <c r="I3582" s="75"/>
    </row>
    <row r="3583" spans="1:9" ht="9" customHeight="1">
      <c r="A3583"/>
      <c r="B3583"/>
      <c r="C3583"/>
      <c r="D3583"/>
      <c r="E3583"/>
      <c r="F3583"/>
      <c r="G3583"/>
      <c r="H3583"/>
      <c r="I3583" s="75"/>
    </row>
    <row r="3584" spans="1:9" ht="9" customHeight="1">
      <c r="A3584"/>
      <c r="B3584"/>
      <c r="C3584"/>
      <c r="D3584"/>
      <c r="E3584"/>
      <c r="F3584"/>
      <c r="G3584"/>
      <c r="H3584"/>
      <c r="I3584" s="75"/>
    </row>
    <row r="3585" spans="1:9" ht="9" customHeight="1">
      <c r="A3585"/>
      <c r="B3585"/>
      <c r="C3585"/>
      <c r="D3585"/>
      <c r="E3585"/>
      <c r="F3585"/>
      <c r="G3585"/>
      <c r="H3585"/>
      <c r="I3585" s="75"/>
    </row>
    <row r="3586" spans="1:9" ht="9" customHeight="1">
      <c r="A3586"/>
      <c r="B3586"/>
      <c r="C3586"/>
      <c r="D3586"/>
      <c r="E3586"/>
      <c r="F3586"/>
      <c r="G3586"/>
      <c r="H3586"/>
      <c r="I3586" s="75"/>
    </row>
    <row r="3587" spans="1:9" ht="9" customHeight="1">
      <c r="A3587"/>
      <c r="B3587"/>
      <c r="C3587"/>
      <c r="D3587"/>
      <c r="E3587"/>
      <c r="F3587"/>
      <c r="G3587"/>
      <c r="H3587"/>
      <c r="I3587" s="75"/>
    </row>
    <row r="3588" spans="1:9" ht="9" customHeight="1">
      <c r="A3588"/>
      <c r="B3588"/>
      <c r="C3588"/>
      <c r="D3588"/>
      <c r="E3588"/>
      <c r="F3588"/>
      <c r="G3588"/>
      <c r="H3588"/>
      <c r="I3588" s="75"/>
    </row>
    <row r="3589" spans="1:9" ht="9" customHeight="1">
      <c r="A3589"/>
      <c r="B3589"/>
      <c r="C3589"/>
      <c r="D3589"/>
      <c r="E3589"/>
      <c r="F3589"/>
      <c r="G3589"/>
      <c r="H3589"/>
      <c r="I3589" s="75"/>
    </row>
    <row r="3590" spans="1:9" ht="9" customHeight="1">
      <c r="A3590"/>
      <c r="B3590"/>
      <c r="C3590"/>
      <c r="D3590"/>
      <c r="E3590"/>
      <c r="F3590"/>
      <c r="G3590"/>
      <c r="H3590"/>
      <c r="I3590" s="75"/>
    </row>
    <row r="3591" spans="1:9" ht="9" customHeight="1">
      <c r="A3591"/>
      <c r="B3591"/>
      <c r="C3591"/>
      <c r="D3591"/>
      <c r="E3591"/>
      <c r="F3591"/>
      <c r="G3591"/>
      <c r="H3591"/>
      <c r="I3591" s="75"/>
    </row>
    <row r="3592" spans="1:9" ht="9" customHeight="1">
      <c r="A3592"/>
      <c r="B3592"/>
      <c r="C3592"/>
      <c r="D3592"/>
      <c r="E3592"/>
      <c r="F3592"/>
      <c r="G3592"/>
      <c r="H3592"/>
      <c r="I3592" s="75"/>
    </row>
    <row r="3593" spans="1:9" ht="9" customHeight="1">
      <c r="A3593"/>
      <c r="B3593"/>
      <c r="C3593"/>
      <c r="D3593"/>
      <c r="E3593"/>
      <c r="F3593"/>
      <c r="G3593"/>
      <c r="H3593"/>
      <c r="I3593" s="75"/>
    </row>
    <row r="3594" spans="1:9" ht="9" customHeight="1">
      <c r="A3594"/>
      <c r="B3594"/>
      <c r="C3594"/>
      <c r="D3594"/>
      <c r="E3594"/>
      <c r="F3594"/>
      <c r="G3594"/>
      <c r="H3594"/>
      <c r="I3594" s="75"/>
    </row>
    <row r="3595" spans="1:9" ht="9" customHeight="1">
      <c r="A3595"/>
      <c r="B3595"/>
      <c r="C3595"/>
      <c r="D3595"/>
      <c r="E3595"/>
      <c r="F3595"/>
      <c r="G3595"/>
      <c r="H3595"/>
      <c r="I3595" s="75"/>
    </row>
    <row r="3596" spans="1:9" ht="9" customHeight="1">
      <c r="A3596"/>
      <c r="B3596"/>
      <c r="C3596"/>
      <c r="D3596"/>
      <c r="E3596"/>
      <c r="F3596"/>
      <c r="G3596"/>
      <c r="H3596"/>
      <c r="I3596" s="75"/>
    </row>
    <row r="3597" spans="1:9" ht="9" customHeight="1">
      <c r="A3597"/>
      <c r="B3597"/>
      <c r="C3597"/>
      <c r="D3597"/>
      <c r="E3597"/>
      <c r="F3597"/>
      <c r="G3597"/>
      <c r="H3597"/>
      <c r="I3597" s="75"/>
    </row>
    <row r="3598" spans="1:9" ht="9" customHeight="1">
      <c r="A3598"/>
      <c r="B3598"/>
      <c r="C3598"/>
      <c r="D3598"/>
      <c r="E3598"/>
      <c r="F3598"/>
      <c r="G3598"/>
      <c r="H3598"/>
      <c r="I3598" s="75"/>
    </row>
    <row r="3599" spans="1:9" ht="9" customHeight="1">
      <c r="A3599"/>
      <c r="B3599"/>
      <c r="C3599"/>
      <c r="D3599"/>
      <c r="E3599"/>
      <c r="F3599"/>
      <c r="G3599"/>
      <c r="H3599"/>
      <c r="I3599" s="75"/>
    </row>
    <row r="3600" spans="1:9" ht="9" customHeight="1">
      <c r="A3600"/>
      <c r="B3600"/>
      <c r="C3600"/>
      <c r="D3600"/>
      <c r="E3600"/>
      <c r="F3600"/>
      <c r="G3600"/>
      <c r="H3600"/>
      <c r="I3600" s="75"/>
    </row>
    <row r="3601" spans="1:9" ht="9" customHeight="1">
      <c r="A3601"/>
      <c r="B3601"/>
      <c r="C3601"/>
      <c r="D3601"/>
      <c r="E3601"/>
      <c r="F3601"/>
      <c r="G3601"/>
      <c r="H3601"/>
      <c r="I3601" s="75"/>
    </row>
    <row r="3602" spans="1:9" ht="9" customHeight="1">
      <c r="A3602"/>
      <c r="B3602"/>
      <c r="C3602"/>
      <c r="D3602"/>
      <c r="E3602"/>
      <c r="F3602"/>
      <c r="G3602"/>
      <c r="H3602"/>
      <c r="I3602" s="75"/>
    </row>
    <row r="3603" spans="1:9" ht="9" customHeight="1">
      <c r="A3603"/>
      <c r="B3603"/>
      <c r="C3603"/>
      <c r="D3603"/>
      <c r="E3603"/>
      <c r="F3603"/>
      <c r="G3603"/>
      <c r="H3603"/>
      <c r="I3603" s="75"/>
    </row>
    <row r="3604" spans="1:9" ht="9" customHeight="1">
      <c r="A3604"/>
      <c r="B3604"/>
      <c r="C3604"/>
      <c r="D3604"/>
      <c r="E3604"/>
      <c r="F3604"/>
      <c r="G3604"/>
      <c r="H3604"/>
      <c r="I3604" s="75"/>
    </row>
    <row r="3605" spans="1:9" ht="9" customHeight="1">
      <c r="A3605"/>
      <c r="B3605"/>
      <c r="C3605"/>
      <c r="D3605"/>
      <c r="E3605"/>
      <c r="F3605"/>
      <c r="G3605"/>
      <c r="H3605"/>
      <c r="I3605" s="75"/>
    </row>
    <row r="3606" spans="1:9" ht="9" customHeight="1">
      <c r="A3606"/>
      <c r="B3606"/>
      <c r="C3606"/>
      <c r="D3606"/>
      <c r="E3606"/>
      <c r="F3606"/>
      <c r="G3606"/>
      <c r="H3606"/>
      <c r="I3606" s="75"/>
    </row>
    <row r="3607" spans="1:9" ht="9" customHeight="1">
      <c r="A3607"/>
      <c r="B3607"/>
      <c r="C3607"/>
      <c r="D3607"/>
      <c r="E3607"/>
      <c r="F3607"/>
      <c r="G3607"/>
      <c r="H3607"/>
      <c r="I3607" s="75"/>
    </row>
    <row r="3608" spans="1:9" ht="9" customHeight="1">
      <c r="A3608"/>
      <c r="B3608"/>
      <c r="C3608"/>
      <c r="D3608"/>
      <c r="E3608"/>
      <c r="F3608"/>
      <c r="G3608"/>
      <c r="H3608"/>
      <c r="I3608" s="75"/>
    </row>
    <row r="3609" spans="1:9" ht="9" customHeight="1">
      <c r="A3609"/>
      <c r="B3609"/>
      <c r="C3609"/>
      <c r="D3609"/>
      <c r="E3609"/>
      <c r="F3609"/>
      <c r="G3609"/>
      <c r="H3609"/>
      <c r="I3609" s="75"/>
    </row>
    <row r="3610" spans="1:9" ht="9" customHeight="1">
      <c r="A3610"/>
      <c r="B3610"/>
      <c r="C3610"/>
      <c r="D3610"/>
      <c r="E3610"/>
      <c r="F3610"/>
      <c r="G3610"/>
      <c r="H3610"/>
      <c r="I3610" s="75"/>
    </row>
    <row r="3611" spans="1:9" ht="9" customHeight="1">
      <c r="A3611"/>
      <c r="B3611"/>
      <c r="C3611"/>
      <c r="D3611"/>
      <c r="E3611"/>
      <c r="F3611"/>
      <c r="G3611"/>
      <c r="H3611"/>
      <c r="I3611" s="75"/>
    </row>
    <row r="3612" spans="1:9" ht="9" customHeight="1">
      <c r="A3612"/>
      <c r="B3612"/>
      <c r="C3612"/>
      <c r="D3612"/>
      <c r="E3612"/>
      <c r="F3612"/>
      <c r="G3612"/>
      <c r="H3612"/>
      <c r="I3612" s="75"/>
    </row>
    <row r="3613" spans="1:9" ht="9" customHeight="1">
      <c r="A3613"/>
      <c r="B3613"/>
      <c r="C3613"/>
      <c r="D3613"/>
      <c r="E3613"/>
      <c r="F3613"/>
      <c r="G3613"/>
      <c r="H3613"/>
      <c r="I3613" s="75"/>
    </row>
    <row r="3614" spans="1:9" ht="9" customHeight="1">
      <c r="A3614"/>
      <c r="B3614"/>
      <c r="C3614"/>
      <c r="D3614"/>
      <c r="E3614"/>
      <c r="F3614"/>
      <c r="G3614"/>
      <c r="H3614"/>
      <c r="I3614" s="75"/>
    </row>
    <row r="3615" spans="1:9" ht="9" customHeight="1">
      <c r="A3615"/>
      <c r="B3615"/>
      <c r="C3615"/>
      <c r="D3615"/>
      <c r="E3615"/>
      <c r="F3615"/>
      <c r="G3615"/>
      <c r="H3615"/>
      <c r="I3615" s="75"/>
    </row>
    <row r="3616" spans="1:9" ht="9" customHeight="1">
      <c r="A3616"/>
      <c r="B3616"/>
      <c r="C3616"/>
      <c r="D3616"/>
      <c r="E3616"/>
      <c r="F3616"/>
      <c r="G3616"/>
      <c r="H3616"/>
      <c r="I3616" s="75"/>
    </row>
    <row r="3617" spans="1:9" ht="9" customHeight="1">
      <c r="A3617"/>
      <c r="B3617"/>
      <c r="C3617"/>
      <c r="D3617"/>
      <c r="E3617"/>
      <c r="F3617"/>
      <c r="G3617"/>
      <c r="H3617"/>
      <c r="I3617" s="75"/>
    </row>
    <row r="3618" spans="1:9" ht="9" customHeight="1">
      <c r="A3618"/>
      <c r="B3618"/>
      <c r="C3618"/>
      <c r="D3618"/>
      <c r="E3618"/>
      <c r="F3618"/>
      <c r="G3618"/>
      <c r="H3618"/>
      <c r="I3618" s="75"/>
    </row>
    <row r="3619" spans="1:9" ht="9" customHeight="1">
      <c r="A3619"/>
      <c r="B3619"/>
      <c r="C3619"/>
      <c r="D3619"/>
      <c r="E3619"/>
      <c r="F3619"/>
      <c r="G3619"/>
      <c r="H3619"/>
      <c r="I3619" s="75"/>
    </row>
    <row r="3620" spans="1:9" ht="9" customHeight="1">
      <c r="A3620"/>
      <c r="B3620"/>
      <c r="C3620"/>
      <c r="D3620"/>
      <c r="E3620"/>
      <c r="F3620"/>
      <c r="G3620"/>
      <c r="H3620"/>
      <c r="I3620" s="75"/>
    </row>
    <row r="3621" spans="1:9" ht="9" customHeight="1">
      <c r="A3621"/>
      <c r="B3621"/>
      <c r="C3621"/>
      <c r="D3621"/>
      <c r="E3621"/>
      <c r="F3621"/>
      <c r="G3621"/>
      <c r="H3621"/>
      <c r="I3621" s="75"/>
    </row>
    <row r="3622" spans="1:9" ht="9" customHeight="1">
      <c r="A3622"/>
      <c r="B3622"/>
      <c r="C3622"/>
      <c r="D3622"/>
      <c r="E3622"/>
      <c r="F3622"/>
      <c r="G3622"/>
      <c r="H3622"/>
      <c r="I3622" s="75"/>
    </row>
    <row r="3623" spans="1:9" ht="9" customHeight="1">
      <c r="A3623"/>
      <c r="B3623"/>
      <c r="C3623"/>
      <c r="D3623"/>
      <c r="E3623"/>
      <c r="F3623"/>
      <c r="G3623"/>
      <c r="H3623"/>
      <c r="I3623" s="75"/>
    </row>
    <row r="3624" spans="1:9" ht="9" customHeight="1">
      <c r="A3624"/>
      <c r="B3624"/>
      <c r="C3624"/>
      <c r="D3624"/>
      <c r="E3624"/>
      <c r="F3624"/>
      <c r="G3624"/>
      <c r="H3624"/>
      <c r="I3624" s="75"/>
    </row>
    <row r="3625" spans="1:9" ht="9" customHeight="1">
      <c r="A3625"/>
      <c r="B3625"/>
      <c r="C3625"/>
      <c r="D3625"/>
      <c r="E3625"/>
      <c r="F3625"/>
      <c r="G3625"/>
      <c r="H3625"/>
      <c r="I3625" s="75"/>
    </row>
    <row r="3626" spans="1:9" ht="9" customHeight="1">
      <c r="A3626"/>
      <c r="B3626"/>
      <c r="C3626"/>
      <c r="D3626"/>
      <c r="E3626"/>
      <c r="F3626"/>
      <c r="G3626"/>
      <c r="H3626"/>
      <c r="I3626" s="75"/>
    </row>
    <row r="3627" spans="1:9" ht="9" customHeight="1">
      <c r="A3627"/>
      <c r="B3627"/>
      <c r="C3627"/>
      <c r="D3627"/>
      <c r="E3627"/>
      <c r="F3627"/>
      <c r="G3627"/>
      <c r="H3627"/>
      <c r="I3627" s="75"/>
    </row>
    <row r="3628" spans="1:9" ht="9" customHeight="1">
      <c r="A3628"/>
      <c r="B3628"/>
      <c r="C3628"/>
      <c r="D3628"/>
      <c r="E3628"/>
      <c r="F3628"/>
      <c r="G3628"/>
      <c r="H3628"/>
      <c r="I3628" s="75"/>
    </row>
    <row r="3629" spans="1:9" ht="9" customHeight="1">
      <c r="A3629"/>
      <c r="B3629"/>
      <c r="C3629"/>
      <c r="D3629"/>
      <c r="E3629"/>
      <c r="F3629"/>
      <c r="G3629"/>
      <c r="H3629"/>
      <c r="I3629" s="75"/>
    </row>
    <row r="3630" spans="1:9" ht="9" customHeight="1">
      <c r="A3630"/>
      <c r="B3630"/>
      <c r="C3630"/>
      <c r="D3630"/>
      <c r="E3630"/>
      <c r="F3630"/>
      <c r="G3630"/>
      <c r="H3630"/>
      <c r="I3630" s="75"/>
    </row>
    <row r="3631" spans="1:9" ht="9" customHeight="1">
      <c r="A3631"/>
      <c r="B3631"/>
      <c r="C3631"/>
      <c r="D3631"/>
      <c r="E3631"/>
      <c r="F3631"/>
      <c r="G3631"/>
      <c r="H3631"/>
      <c r="I3631" s="75"/>
    </row>
    <row r="3632" spans="1:9" ht="9" customHeight="1">
      <c r="A3632"/>
      <c r="B3632"/>
      <c r="C3632"/>
      <c r="D3632"/>
      <c r="E3632"/>
      <c r="F3632"/>
      <c r="G3632"/>
      <c r="H3632"/>
      <c r="I3632" s="75"/>
    </row>
    <row r="3633" spans="1:9" ht="9" customHeight="1">
      <c r="A3633"/>
      <c r="B3633"/>
      <c r="C3633"/>
      <c r="D3633"/>
      <c r="E3633"/>
      <c r="F3633"/>
      <c r="G3633"/>
      <c r="H3633"/>
      <c r="I3633" s="75"/>
    </row>
    <row r="3634" spans="1:9" ht="9" customHeight="1">
      <c r="A3634"/>
      <c r="B3634"/>
      <c r="C3634"/>
      <c r="D3634"/>
      <c r="E3634"/>
      <c r="F3634"/>
      <c r="G3634"/>
      <c r="H3634"/>
      <c r="I3634" s="75"/>
    </row>
    <row r="3635" spans="1:9" ht="9" customHeight="1">
      <c r="A3635"/>
      <c r="B3635"/>
      <c r="C3635"/>
      <c r="D3635"/>
      <c r="E3635"/>
      <c r="F3635"/>
      <c r="G3635"/>
      <c r="H3635"/>
      <c r="I3635" s="75"/>
    </row>
    <row r="3636" spans="1:9" ht="9" customHeight="1">
      <c r="A3636"/>
      <c r="B3636"/>
      <c r="C3636"/>
      <c r="D3636"/>
      <c r="E3636"/>
      <c r="F3636"/>
      <c r="G3636"/>
      <c r="H3636"/>
      <c r="I3636" s="75"/>
    </row>
    <row r="3637" spans="1:9" ht="9" customHeight="1">
      <c r="A3637"/>
      <c r="B3637"/>
      <c r="C3637"/>
      <c r="D3637"/>
      <c r="E3637"/>
      <c r="F3637"/>
      <c r="G3637"/>
      <c r="H3637"/>
      <c r="I3637" s="75"/>
    </row>
    <row r="3638" spans="1:9" ht="9" customHeight="1">
      <c r="A3638"/>
      <c r="B3638"/>
      <c r="C3638"/>
      <c r="D3638"/>
      <c r="E3638"/>
      <c r="F3638"/>
      <c r="G3638"/>
      <c r="H3638"/>
      <c r="I3638" s="75"/>
    </row>
    <row r="3639" spans="1:9" ht="9" customHeight="1">
      <c r="A3639"/>
      <c r="B3639"/>
      <c r="C3639"/>
      <c r="D3639"/>
      <c r="E3639"/>
      <c r="F3639"/>
      <c r="G3639"/>
      <c r="H3639"/>
      <c r="I3639" s="75"/>
    </row>
    <row r="3640" spans="1:9" ht="9" customHeight="1">
      <c r="A3640"/>
      <c r="B3640"/>
      <c r="C3640"/>
      <c r="D3640"/>
      <c r="E3640"/>
      <c r="F3640"/>
      <c r="G3640"/>
      <c r="H3640"/>
      <c r="I3640" s="75"/>
    </row>
    <row r="3641" spans="1:9" ht="9" customHeight="1">
      <c r="A3641"/>
      <c r="B3641"/>
      <c r="C3641"/>
      <c r="D3641"/>
      <c r="E3641"/>
      <c r="F3641"/>
      <c r="G3641"/>
      <c r="H3641"/>
      <c r="I3641" s="75"/>
    </row>
    <row r="3642" spans="1:9" ht="9" customHeight="1">
      <c r="A3642"/>
      <c r="B3642"/>
      <c r="C3642"/>
      <c r="D3642"/>
      <c r="E3642"/>
      <c r="F3642"/>
      <c r="G3642"/>
      <c r="H3642"/>
      <c r="I3642" s="75"/>
    </row>
    <row r="3643" spans="1:9" ht="9" customHeight="1">
      <c r="A3643"/>
      <c r="B3643"/>
      <c r="C3643"/>
      <c r="D3643"/>
      <c r="E3643"/>
      <c r="F3643"/>
      <c r="G3643"/>
      <c r="H3643"/>
      <c r="I3643" s="75"/>
    </row>
    <row r="3644" spans="1:9" ht="9" customHeight="1">
      <c r="A3644"/>
      <c r="B3644"/>
      <c r="C3644"/>
      <c r="D3644"/>
      <c r="E3644"/>
      <c r="F3644"/>
      <c r="G3644"/>
      <c r="H3644"/>
      <c r="I3644" s="75"/>
    </row>
    <row r="3645" spans="1:9" ht="9" customHeight="1">
      <c r="A3645"/>
      <c r="B3645"/>
      <c r="C3645"/>
      <c r="D3645"/>
      <c r="E3645"/>
      <c r="F3645"/>
      <c r="G3645"/>
      <c r="H3645"/>
      <c r="I3645" s="75"/>
    </row>
    <row r="3646" spans="1:9" ht="9" customHeight="1">
      <c r="A3646"/>
      <c r="B3646"/>
      <c r="C3646"/>
      <c r="D3646"/>
      <c r="E3646"/>
      <c r="F3646"/>
      <c r="G3646"/>
      <c r="H3646"/>
      <c r="I3646" s="75"/>
    </row>
    <row r="3647" spans="1:9" ht="9" customHeight="1">
      <c r="A3647"/>
      <c r="B3647"/>
      <c r="C3647"/>
      <c r="D3647"/>
      <c r="E3647"/>
      <c r="F3647"/>
      <c r="G3647"/>
      <c r="H3647"/>
      <c r="I3647" s="75"/>
    </row>
    <row r="3648" spans="1:9" ht="9" customHeight="1">
      <c r="A3648"/>
      <c r="B3648"/>
      <c r="C3648"/>
      <c r="D3648"/>
      <c r="E3648"/>
      <c r="F3648"/>
      <c r="G3648"/>
      <c r="H3648"/>
      <c r="I3648" s="75"/>
    </row>
    <row r="3649" spans="1:9" ht="9" customHeight="1">
      <c r="A3649"/>
      <c r="B3649"/>
      <c r="C3649"/>
      <c r="D3649"/>
      <c r="E3649"/>
      <c r="F3649"/>
      <c r="G3649"/>
      <c r="H3649"/>
      <c r="I3649" s="75"/>
    </row>
    <row r="3650" spans="1:9" ht="9" customHeight="1">
      <c r="A3650"/>
      <c r="B3650"/>
      <c r="C3650"/>
      <c r="D3650"/>
      <c r="E3650"/>
      <c r="F3650"/>
      <c r="G3650"/>
      <c r="H3650"/>
      <c r="I3650" s="75"/>
    </row>
    <row r="3651" spans="1:9" ht="9" customHeight="1">
      <c r="A3651"/>
      <c r="B3651"/>
      <c r="C3651"/>
      <c r="D3651"/>
      <c r="E3651"/>
      <c r="F3651"/>
      <c r="G3651"/>
      <c r="H3651"/>
      <c r="I3651" s="75"/>
    </row>
    <row r="3652" spans="1:9" ht="9" customHeight="1">
      <c r="A3652"/>
      <c r="B3652"/>
      <c r="C3652"/>
      <c r="D3652"/>
      <c r="E3652"/>
      <c r="F3652"/>
      <c r="G3652"/>
      <c r="H3652"/>
      <c r="I3652" s="75"/>
    </row>
    <row r="3653" spans="1:9" ht="9" customHeight="1">
      <c r="A3653"/>
      <c r="B3653"/>
      <c r="C3653"/>
      <c r="D3653"/>
      <c r="E3653"/>
      <c r="F3653"/>
      <c r="G3653"/>
      <c r="H3653"/>
      <c r="I3653" s="75"/>
    </row>
    <row r="3654" spans="1:9" ht="9" customHeight="1">
      <c r="A3654"/>
      <c r="B3654"/>
      <c r="C3654"/>
      <c r="D3654"/>
      <c r="E3654"/>
      <c r="F3654"/>
      <c r="G3654"/>
      <c r="H3654"/>
      <c r="I3654" s="75"/>
    </row>
    <row r="3655" spans="1:9" ht="9" customHeight="1">
      <c r="A3655"/>
      <c r="B3655"/>
      <c r="C3655"/>
      <c r="D3655"/>
      <c r="E3655"/>
      <c r="F3655"/>
      <c r="G3655"/>
      <c r="H3655"/>
      <c r="I3655" s="75"/>
    </row>
    <row r="3656" spans="1:9" ht="9" customHeight="1">
      <c r="A3656"/>
      <c r="B3656"/>
      <c r="C3656"/>
      <c r="D3656"/>
      <c r="E3656"/>
      <c r="F3656"/>
      <c r="G3656"/>
      <c r="H3656"/>
      <c r="I3656" s="75"/>
    </row>
    <row r="3657" spans="1:9" ht="9" customHeight="1">
      <c r="A3657"/>
      <c r="B3657"/>
      <c r="C3657"/>
      <c r="D3657"/>
      <c r="E3657"/>
      <c r="F3657"/>
      <c r="G3657"/>
      <c r="H3657"/>
      <c r="I3657" s="75"/>
    </row>
    <row r="3658" spans="1:9" ht="9" customHeight="1">
      <c r="A3658"/>
      <c r="B3658"/>
      <c r="C3658"/>
      <c r="D3658"/>
      <c r="E3658"/>
      <c r="F3658"/>
      <c r="G3658"/>
      <c r="H3658"/>
      <c r="I3658" s="75"/>
    </row>
    <row r="3659" spans="1:9" ht="9" customHeight="1">
      <c r="A3659"/>
      <c r="B3659"/>
      <c r="C3659"/>
      <c r="D3659"/>
      <c r="E3659"/>
      <c r="F3659"/>
      <c r="G3659"/>
      <c r="H3659"/>
      <c r="I3659" s="75"/>
    </row>
    <row r="3660" spans="1:9" ht="9" customHeight="1">
      <c r="A3660"/>
      <c r="B3660"/>
      <c r="C3660"/>
      <c r="D3660"/>
      <c r="E3660"/>
      <c r="F3660"/>
      <c r="G3660"/>
      <c r="H3660"/>
      <c r="I3660" s="75"/>
    </row>
    <row r="3661" spans="1:9" ht="9" customHeight="1">
      <c r="A3661"/>
      <c r="B3661"/>
      <c r="C3661"/>
      <c r="D3661"/>
      <c r="E3661"/>
      <c r="F3661"/>
      <c r="G3661"/>
      <c r="H3661"/>
      <c r="I3661" s="75"/>
    </row>
    <row r="3662" spans="1:9" ht="9" customHeight="1">
      <c r="A3662"/>
      <c r="B3662"/>
      <c r="C3662"/>
      <c r="D3662"/>
      <c r="E3662"/>
      <c r="F3662"/>
      <c r="G3662"/>
      <c r="H3662"/>
      <c r="I3662" s="75"/>
    </row>
    <row r="3663" spans="1:9" ht="9" customHeight="1">
      <c r="A3663"/>
      <c r="B3663"/>
      <c r="C3663"/>
      <c r="D3663"/>
      <c r="E3663"/>
      <c r="F3663"/>
      <c r="G3663"/>
      <c r="H3663"/>
      <c r="I3663" s="75"/>
    </row>
    <row r="3664" spans="1:9" ht="9" customHeight="1">
      <c r="A3664"/>
      <c r="B3664"/>
      <c r="C3664"/>
      <c r="D3664"/>
      <c r="E3664"/>
      <c r="F3664"/>
      <c r="G3664"/>
      <c r="H3664"/>
      <c r="I3664" s="75"/>
    </row>
    <row r="3665" spans="1:9" ht="9" customHeight="1">
      <c r="A3665"/>
      <c r="B3665"/>
      <c r="C3665"/>
      <c r="D3665"/>
      <c r="E3665"/>
      <c r="F3665"/>
      <c r="G3665"/>
      <c r="H3665"/>
      <c r="I3665" s="75"/>
    </row>
    <row r="3666" spans="1:9" ht="9" customHeight="1">
      <c r="A3666"/>
      <c r="B3666"/>
      <c r="C3666"/>
      <c r="D3666"/>
      <c r="E3666"/>
      <c r="F3666"/>
      <c r="G3666"/>
      <c r="H3666"/>
      <c r="I3666" s="75"/>
    </row>
    <row r="3667" spans="1:9" ht="9" customHeight="1">
      <c r="A3667"/>
      <c r="B3667"/>
      <c r="C3667"/>
      <c r="D3667"/>
      <c r="E3667"/>
      <c r="F3667"/>
      <c r="G3667"/>
      <c r="H3667"/>
      <c r="I3667" s="75"/>
    </row>
    <row r="3668" spans="1:9" ht="9" customHeight="1">
      <c r="A3668"/>
      <c r="B3668"/>
      <c r="C3668"/>
      <c r="D3668"/>
      <c r="E3668"/>
      <c r="F3668"/>
      <c r="G3668"/>
      <c r="H3668"/>
      <c r="I3668" s="75"/>
    </row>
    <row r="3669" spans="1:9" ht="9" customHeight="1">
      <c r="A3669"/>
      <c r="B3669"/>
      <c r="C3669"/>
      <c r="D3669"/>
      <c r="E3669"/>
      <c r="F3669"/>
      <c r="G3669"/>
      <c r="H3669"/>
      <c r="I3669" s="75"/>
    </row>
    <row r="3670" spans="1:9" ht="9" customHeight="1">
      <c r="A3670"/>
      <c r="B3670"/>
      <c r="C3670"/>
      <c r="D3670"/>
      <c r="E3670"/>
      <c r="F3670"/>
      <c r="G3670"/>
      <c r="H3670"/>
      <c r="I3670" s="75"/>
    </row>
    <row r="3671" spans="1:9" ht="9" customHeight="1">
      <c r="A3671"/>
      <c r="B3671"/>
      <c r="C3671"/>
      <c r="D3671"/>
      <c r="E3671"/>
      <c r="F3671"/>
      <c r="G3671"/>
      <c r="H3671"/>
      <c r="I3671" s="75"/>
    </row>
    <row r="3672" spans="1:9" ht="9" customHeight="1">
      <c r="A3672"/>
      <c r="B3672"/>
      <c r="C3672"/>
      <c r="D3672"/>
      <c r="E3672"/>
      <c r="F3672"/>
      <c r="G3672"/>
      <c r="H3672"/>
      <c r="I3672" s="75"/>
    </row>
    <row r="3673" spans="1:9" ht="9" customHeight="1">
      <c r="A3673"/>
      <c r="B3673"/>
      <c r="C3673"/>
      <c r="D3673"/>
      <c r="E3673"/>
      <c r="F3673"/>
      <c r="G3673"/>
      <c r="H3673"/>
      <c r="I3673" s="75"/>
    </row>
    <row r="3674" spans="1:9" ht="9" customHeight="1">
      <c r="A3674"/>
      <c r="B3674"/>
      <c r="C3674"/>
      <c r="D3674"/>
      <c r="E3674"/>
      <c r="F3674"/>
      <c r="G3674"/>
      <c r="H3674"/>
      <c r="I3674" s="75"/>
    </row>
    <row r="3675" spans="1:9" ht="9" customHeight="1">
      <c r="A3675"/>
      <c r="B3675"/>
      <c r="C3675"/>
      <c r="D3675"/>
      <c r="E3675"/>
      <c r="F3675"/>
      <c r="G3675"/>
      <c r="H3675"/>
      <c r="I3675" s="75"/>
    </row>
    <row r="3676" spans="1:9" ht="9" customHeight="1">
      <c r="A3676"/>
      <c r="B3676"/>
      <c r="C3676"/>
      <c r="D3676"/>
      <c r="E3676"/>
      <c r="F3676"/>
      <c r="G3676"/>
      <c r="H3676"/>
      <c r="I3676" s="75"/>
    </row>
    <row r="3677" spans="1:9" ht="9" customHeight="1">
      <c r="A3677"/>
      <c r="B3677"/>
      <c r="C3677"/>
      <c r="D3677"/>
      <c r="E3677"/>
      <c r="F3677"/>
      <c r="G3677"/>
      <c r="H3677"/>
      <c r="I3677" s="75"/>
    </row>
    <row r="3678" spans="1:9" ht="9" customHeight="1">
      <c r="A3678"/>
      <c r="B3678"/>
      <c r="C3678"/>
      <c r="D3678"/>
      <c r="E3678"/>
      <c r="F3678"/>
      <c r="G3678"/>
      <c r="H3678"/>
      <c r="I3678" s="75"/>
    </row>
    <row r="3679" spans="1:9" ht="9" customHeight="1">
      <c r="A3679"/>
      <c r="B3679"/>
      <c r="C3679"/>
      <c r="D3679"/>
      <c r="E3679"/>
      <c r="F3679"/>
      <c r="G3679"/>
      <c r="H3679"/>
      <c r="I3679" s="75"/>
    </row>
    <row r="3680" spans="1:9" ht="9" customHeight="1">
      <c r="A3680"/>
      <c r="B3680"/>
      <c r="C3680"/>
      <c r="D3680"/>
      <c r="E3680"/>
      <c r="F3680"/>
      <c r="G3680"/>
      <c r="H3680"/>
      <c r="I3680" s="75"/>
    </row>
    <row r="3681" spans="1:9" ht="9" customHeight="1">
      <c r="A3681"/>
      <c r="B3681"/>
      <c r="C3681"/>
      <c r="D3681"/>
      <c r="E3681"/>
      <c r="F3681"/>
      <c r="G3681"/>
      <c r="H3681"/>
      <c r="I3681" s="75"/>
    </row>
    <row r="3682" spans="1:9" ht="9" customHeight="1">
      <c r="A3682"/>
      <c r="B3682"/>
      <c r="C3682"/>
      <c r="D3682"/>
      <c r="E3682"/>
      <c r="F3682"/>
      <c r="G3682"/>
      <c r="H3682"/>
      <c r="I3682" s="75"/>
    </row>
    <row r="3683" spans="1:9" ht="9" customHeight="1">
      <c r="A3683"/>
      <c r="B3683"/>
      <c r="C3683"/>
      <c r="D3683"/>
      <c r="E3683"/>
      <c r="F3683"/>
      <c r="G3683"/>
      <c r="H3683"/>
      <c r="I3683" s="75"/>
    </row>
    <row r="3684" spans="1:9" ht="9" customHeight="1">
      <c r="A3684"/>
      <c r="B3684"/>
      <c r="C3684"/>
      <c r="D3684"/>
      <c r="E3684"/>
      <c r="F3684"/>
      <c r="G3684"/>
      <c r="H3684"/>
      <c r="I3684" s="75"/>
    </row>
    <row r="3685" spans="1:9" ht="9" customHeight="1">
      <c r="A3685"/>
      <c r="B3685"/>
      <c r="C3685"/>
      <c r="D3685"/>
      <c r="E3685"/>
      <c r="F3685"/>
      <c r="G3685"/>
      <c r="H3685"/>
      <c r="I3685" s="75"/>
    </row>
    <row r="3686" spans="1:9" ht="9" customHeight="1">
      <c r="A3686"/>
      <c r="B3686"/>
      <c r="C3686"/>
      <c r="D3686"/>
      <c r="E3686"/>
      <c r="F3686"/>
      <c r="G3686"/>
      <c r="H3686"/>
      <c r="I3686" s="75"/>
    </row>
    <row r="3687" spans="1:9" ht="9" customHeight="1">
      <c r="A3687"/>
      <c r="B3687"/>
      <c r="C3687"/>
      <c r="D3687"/>
      <c r="E3687"/>
      <c r="F3687"/>
      <c r="G3687"/>
      <c r="H3687"/>
      <c r="I3687" s="75"/>
    </row>
    <row r="3688" spans="1:9" ht="9" customHeight="1">
      <c r="A3688"/>
      <c r="B3688"/>
      <c r="C3688"/>
      <c r="D3688"/>
      <c r="E3688"/>
      <c r="F3688"/>
      <c r="G3688"/>
      <c r="H3688"/>
      <c r="I3688" s="75"/>
    </row>
    <row r="3689" spans="1:9" ht="9" customHeight="1">
      <c r="A3689"/>
      <c r="B3689"/>
      <c r="C3689"/>
      <c r="D3689"/>
      <c r="E3689"/>
      <c r="F3689"/>
      <c r="G3689"/>
      <c r="H3689"/>
      <c r="I3689" s="75"/>
    </row>
    <row r="3690" spans="1:9" ht="9" customHeight="1">
      <c r="A3690"/>
      <c r="B3690"/>
      <c r="C3690"/>
      <c r="D3690"/>
      <c r="E3690"/>
      <c r="F3690"/>
      <c r="G3690"/>
      <c r="H3690"/>
      <c r="I3690" s="75"/>
    </row>
    <row r="3691" spans="1:9" ht="9" customHeight="1">
      <c r="A3691"/>
      <c r="B3691"/>
      <c r="C3691"/>
      <c r="D3691"/>
      <c r="E3691"/>
      <c r="F3691"/>
      <c r="G3691"/>
      <c r="H3691"/>
      <c r="I3691" s="75"/>
    </row>
    <row r="3692" spans="1:9" ht="9" customHeight="1">
      <c r="A3692"/>
      <c r="B3692"/>
      <c r="C3692"/>
      <c r="D3692"/>
      <c r="E3692"/>
      <c r="F3692"/>
      <c r="G3692"/>
      <c r="H3692"/>
      <c r="I3692" s="75"/>
    </row>
    <row r="3693" spans="1:9" ht="9" customHeight="1">
      <c r="A3693"/>
      <c r="B3693"/>
      <c r="C3693"/>
      <c r="D3693"/>
      <c r="E3693"/>
      <c r="F3693"/>
      <c r="G3693"/>
      <c r="H3693"/>
      <c r="I3693" s="75"/>
    </row>
    <row r="3694" spans="1:9" ht="9" customHeight="1">
      <c r="A3694"/>
      <c r="B3694"/>
      <c r="C3694"/>
      <c r="D3694"/>
      <c r="E3694"/>
      <c r="F3694"/>
      <c r="G3694"/>
      <c r="H3694"/>
      <c r="I3694" s="75"/>
    </row>
    <row r="3695" spans="1:9" ht="9" customHeight="1">
      <c r="A3695"/>
      <c r="B3695"/>
      <c r="C3695"/>
      <c r="D3695"/>
      <c r="E3695"/>
      <c r="F3695"/>
      <c r="G3695"/>
      <c r="H3695"/>
      <c r="I3695" s="75"/>
    </row>
    <row r="3696" spans="1:9" ht="9" customHeight="1">
      <c r="A3696"/>
      <c r="B3696"/>
      <c r="C3696"/>
      <c r="D3696"/>
      <c r="E3696"/>
      <c r="F3696"/>
      <c r="G3696"/>
      <c r="H3696"/>
      <c r="I3696" s="75"/>
    </row>
    <row r="3697" spans="1:9" ht="9" customHeight="1">
      <c r="A3697"/>
      <c r="B3697"/>
      <c r="C3697"/>
      <c r="D3697"/>
      <c r="E3697"/>
      <c r="F3697"/>
      <c r="G3697"/>
      <c r="H3697"/>
      <c r="I3697" s="75"/>
    </row>
    <row r="3698" spans="1:9" ht="9" customHeight="1">
      <c r="A3698"/>
      <c r="B3698"/>
      <c r="C3698"/>
      <c r="D3698"/>
      <c r="E3698"/>
      <c r="F3698"/>
      <c r="G3698"/>
      <c r="H3698"/>
      <c r="I3698" s="75"/>
    </row>
    <row r="3699" spans="1:9" ht="9" customHeight="1">
      <c r="A3699"/>
      <c r="B3699"/>
      <c r="C3699"/>
      <c r="D3699"/>
      <c r="E3699"/>
      <c r="F3699"/>
      <c r="G3699"/>
      <c r="H3699"/>
      <c r="I3699" s="75"/>
    </row>
    <row r="3700" spans="1:9" ht="9" customHeight="1">
      <c r="A3700"/>
      <c r="B3700"/>
      <c r="C3700"/>
      <c r="D3700"/>
      <c r="E3700"/>
      <c r="F3700"/>
      <c r="G3700"/>
      <c r="H3700"/>
      <c r="I3700" s="75"/>
    </row>
    <row r="3701" spans="1:9" ht="9" customHeight="1">
      <c r="A3701"/>
      <c r="B3701"/>
      <c r="C3701"/>
      <c r="D3701"/>
      <c r="E3701"/>
      <c r="F3701"/>
      <c r="G3701"/>
      <c r="H3701"/>
      <c r="I3701" s="75"/>
    </row>
    <row r="3702" spans="1:9" ht="9" customHeight="1">
      <c r="A3702"/>
      <c r="B3702"/>
      <c r="C3702"/>
      <c r="D3702"/>
      <c r="E3702"/>
      <c r="F3702"/>
      <c r="G3702"/>
      <c r="H3702"/>
      <c r="I3702" s="75"/>
    </row>
    <row r="3703" spans="1:9" ht="9" customHeight="1">
      <c r="A3703"/>
      <c r="B3703"/>
      <c r="C3703"/>
      <c r="D3703"/>
      <c r="E3703"/>
      <c r="F3703"/>
      <c r="G3703"/>
      <c r="H3703"/>
      <c r="I3703" s="75"/>
    </row>
    <row r="3704" spans="1:9" ht="9" customHeight="1">
      <c r="A3704"/>
      <c r="B3704"/>
      <c r="C3704"/>
      <c r="D3704"/>
      <c r="E3704"/>
      <c r="F3704"/>
      <c r="G3704"/>
      <c r="H3704"/>
      <c r="I3704" s="75"/>
    </row>
    <row r="3705" spans="1:9" ht="9" customHeight="1">
      <c r="A3705"/>
      <c r="B3705"/>
      <c r="C3705"/>
      <c r="D3705"/>
      <c r="E3705"/>
      <c r="F3705"/>
      <c r="G3705"/>
      <c r="H3705"/>
      <c r="I3705" s="75"/>
    </row>
    <row r="3706" spans="1:9" ht="9" customHeight="1">
      <c r="A3706"/>
      <c r="B3706"/>
      <c r="C3706"/>
      <c r="D3706"/>
      <c r="E3706"/>
      <c r="F3706"/>
      <c r="G3706"/>
      <c r="H3706"/>
      <c r="I3706" s="75"/>
    </row>
    <row r="3707" spans="1:9" ht="9" customHeight="1">
      <c r="A3707"/>
      <c r="B3707"/>
      <c r="C3707"/>
      <c r="D3707"/>
      <c r="E3707"/>
      <c r="F3707"/>
      <c r="G3707"/>
      <c r="H3707"/>
      <c r="I3707" s="75"/>
    </row>
    <row r="3708" spans="1:9" ht="9" customHeight="1">
      <c r="A3708"/>
      <c r="B3708"/>
      <c r="C3708"/>
      <c r="D3708"/>
      <c r="E3708"/>
      <c r="F3708"/>
      <c r="G3708"/>
      <c r="H3708"/>
      <c r="I3708" s="75"/>
    </row>
    <row r="3709" spans="1:9" ht="9" customHeight="1">
      <c r="A3709"/>
      <c r="B3709"/>
      <c r="C3709"/>
      <c r="D3709"/>
      <c r="E3709"/>
      <c r="F3709"/>
      <c r="G3709"/>
      <c r="H3709"/>
      <c r="I3709" s="75"/>
    </row>
    <row r="3710" spans="1:9" ht="9" customHeight="1">
      <c r="A3710"/>
      <c r="B3710"/>
      <c r="C3710"/>
      <c r="D3710"/>
      <c r="E3710"/>
      <c r="F3710"/>
      <c r="G3710"/>
      <c r="H3710"/>
      <c r="I3710" s="75"/>
    </row>
    <row r="3711" spans="1:9" ht="9" customHeight="1">
      <c r="A3711"/>
      <c r="B3711"/>
      <c r="C3711"/>
      <c r="D3711"/>
      <c r="E3711"/>
      <c r="F3711"/>
      <c r="G3711"/>
      <c r="H3711"/>
      <c r="I3711" s="75"/>
    </row>
    <row r="3712" spans="1:9" ht="9" customHeight="1">
      <c r="A3712"/>
      <c r="B3712"/>
      <c r="C3712"/>
      <c r="D3712"/>
      <c r="E3712"/>
      <c r="F3712"/>
      <c r="G3712"/>
      <c r="H3712"/>
      <c r="I3712" s="75"/>
    </row>
    <row r="3713" spans="1:9" ht="9" customHeight="1">
      <c r="A3713"/>
      <c r="B3713"/>
      <c r="C3713"/>
      <c r="D3713"/>
      <c r="E3713"/>
      <c r="F3713"/>
      <c r="G3713"/>
      <c r="H3713"/>
      <c r="I3713" s="75"/>
    </row>
    <row r="3714" spans="1:9" ht="9" customHeight="1">
      <c r="A3714"/>
      <c r="B3714"/>
      <c r="C3714"/>
      <c r="D3714"/>
      <c r="E3714"/>
      <c r="F3714"/>
      <c r="G3714"/>
      <c r="H3714"/>
      <c r="I3714" s="75"/>
    </row>
    <row r="3715" spans="1:9" ht="9" customHeight="1">
      <c r="A3715"/>
      <c r="B3715"/>
      <c r="C3715"/>
      <c r="D3715"/>
      <c r="E3715"/>
      <c r="F3715"/>
      <c r="G3715"/>
      <c r="H3715"/>
      <c r="I3715" s="75"/>
    </row>
    <row r="3716" spans="1:9" ht="9" customHeight="1">
      <c r="A3716"/>
      <c r="B3716"/>
      <c r="C3716"/>
      <c r="D3716"/>
      <c r="E3716"/>
      <c r="F3716"/>
      <c r="G3716"/>
      <c r="H3716"/>
      <c r="I3716" s="75"/>
    </row>
    <row r="3717" spans="1:9" ht="9" customHeight="1">
      <c r="A3717"/>
      <c r="B3717"/>
      <c r="C3717"/>
      <c r="D3717"/>
      <c r="E3717"/>
      <c r="F3717"/>
      <c r="G3717"/>
      <c r="H3717"/>
      <c r="I3717" s="75"/>
    </row>
    <row r="3718" spans="1:9" ht="9" customHeight="1">
      <c r="A3718"/>
      <c r="B3718"/>
      <c r="C3718"/>
      <c r="D3718"/>
      <c r="E3718"/>
      <c r="F3718"/>
      <c r="G3718"/>
      <c r="H3718"/>
      <c r="I3718" s="75"/>
    </row>
    <row r="3719" spans="1:9" ht="9" customHeight="1">
      <c r="A3719"/>
      <c r="B3719"/>
      <c r="C3719"/>
      <c r="D3719"/>
      <c r="E3719"/>
      <c r="F3719"/>
      <c r="G3719"/>
      <c r="H3719"/>
      <c r="I3719" s="75"/>
    </row>
    <row r="3720" spans="1:9" ht="9" customHeight="1">
      <c r="A3720"/>
      <c r="B3720"/>
      <c r="C3720"/>
      <c r="D3720"/>
      <c r="E3720"/>
      <c r="F3720"/>
      <c r="G3720"/>
      <c r="H3720"/>
      <c r="I3720" s="75"/>
    </row>
    <row r="3721" spans="1:9" ht="9" customHeight="1">
      <c r="A3721"/>
      <c r="B3721"/>
      <c r="C3721"/>
      <c r="D3721"/>
      <c r="E3721"/>
      <c r="F3721"/>
      <c r="G3721"/>
      <c r="H3721"/>
      <c r="I3721" s="75"/>
    </row>
    <row r="3722" spans="1:9" ht="9" customHeight="1">
      <c r="A3722"/>
      <c r="B3722"/>
      <c r="C3722"/>
      <c r="D3722"/>
      <c r="E3722"/>
      <c r="F3722"/>
      <c r="G3722"/>
      <c r="H3722"/>
      <c r="I3722" s="75"/>
    </row>
    <row r="3723" spans="1:9" ht="9" customHeight="1">
      <c r="A3723"/>
      <c r="B3723"/>
      <c r="C3723"/>
      <c r="D3723"/>
      <c r="E3723"/>
      <c r="F3723"/>
      <c r="G3723"/>
      <c r="H3723"/>
      <c r="I3723" s="75"/>
    </row>
    <row r="3724" spans="1:9" ht="9" customHeight="1">
      <c r="A3724"/>
      <c r="B3724"/>
      <c r="C3724"/>
      <c r="D3724"/>
      <c r="E3724"/>
      <c r="F3724"/>
      <c r="G3724"/>
      <c r="H3724"/>
      <c r="I3724" s="75"/>
    </row>
    <row r="3725" spans="1:9" ht="9" customHeight="1">
      <c r="A3725"/>
      <c r="B3725"/>
      <c r="C3725"/>
      <c r="D3725"/>
      <c r="E3725"/>
      <c r="F3725"/>
      <c r="G3725"/>
      <c r="H3725"/>
      <c r="I3725" s="75"/>
    </row>
    <row r="3726" spans="1:9" ht="9" customHeight="1">
      <c r="A3726"/>
      <c r="B3726"/>
      <c r="C3726"/>
      <c r="D3726"/>
      <c r="E3726"/>
      <c r="F3726"/>
      <c r="G3726"/>
      <c r="H3726"/>
      <c r="I3726" s="75"/>
    </row>
    <row r="3727" spans="1:9" ht="9" customHeight="1">
      <c r="A3727"/>
      <c r="B3727"/>
      <c r="C3727"/>
      <c r="D3727"/>
      <c r="E3727"/>
      <c r="F3727"/>
      <c r="G3727"/>
      <c r="H3727"/>
      <c r="I3727" s="75"/>
    </row>
    <row r="3728" spans="1:9" ht="9" customHeight="1">
      <c r="A3728"/>
      <c r="B3728"/>
      <c r="C3728"/>
      <c r="D3728"/>
      <c r="E3728"/>
      <c r="F3728"/>
      <c r="G3728"/>
      <c r="H3728"/>
      <c r="I3728" s="75"/>
    </row>
    <row r="3729" spans="1:9" ht="9" customHeight="1">
      <c r="A3729"/>
      <c r="B3729"/>
      <c r="C3729"/>
      <c r="D3729"/>
      <c r="E3729"/>
      <c r="F3729"/>
      <c r="G3729"/>
      <c r="H3729"/>
      <c r="I3729" s="75"/>
    </row>
    <row r="3730" spans="1:9" ht="9" customHeight="1">
      <c r="A3730"/>
      <c r="B3730"/>
      <c r="C3730"/>
      <c r="D3730"/>
      <c r="E3730"/>
      <c r="F3730"/>
      <c r="G3730"/>
      <c r="H3730"/>
      <c r="I3730" s="75"/>
    </row>
    <row r="3731" spans="1:9" ht="9" customHeight="1">
      <c r="A3731"/>
      <c r="B3731"/>
      <c r="C3731"/>
      <c r="D3731"/>
      <c r="E3731"/>
      <c r="F3731"/>
      <c r="G3731"/>
      <c r="H3731"/>
      <c r="I3731" s="75"/>
    </row>
    <row r="3732" spans="1:9" ht="9" customHeight="1">
      <c r="A3732"/>
      <c r="B3732"/>
      <c r="C3732"/>
      <c r="D3732"/>
      <c r="E3732"/>
      <c r="F3732"/>
      <c r="G3732"/>
      <c r="H3732"/>
      <c r="I3732" s="75"/>
    </row>
    <row r="3733" spans="1:9" ht="9" customHeight="1">
      <c r="A3733"/>
      <c r="B3733"/>
      <c r="C3733"/>
      <c r="D3733"/>
      <c r="E3733"/>
      <c r="F3733"/>
      <c r="G3733"/>
      <c r="H3733"/>
      <c r="I3733" s="75"/>
    </row>
    <row r="3734" spans="1:9" ht="9" customHeight="1">
      <c r="A3734"/>
      <c r="B3734"/>
      <c r="C3734"/>
      <c r="D3734"/>
      <c r="E3734"/>
      <c r="F3734"/>
      <c r="G3734"/>
      <c r="H3734"/>
      <c r="I3734" s="75"/>
    </row>
    <row r="3735" spans="1:9" ht="9" customHeight="1">
      <c r="A3735"/>
      <c r="B3735"/>
      <c r="C3735"/>
      <c r="D3735"/>
      <c r="E3735"/>
      <c r="F3735"/>
      <c r="G3735"/>
      <c r="H3735"/>
      <c r="I3735" s="75"/>
    </row>
    <row r="3736" spans="1:9" ht="9" customHeight="1">
      <c r="A3736"/>
      <c r="B3736"/>
      <c r="C3736"/>
      <c r="D3736"/>
      <c r="E3736"/>
      <c r="F3736"/>
      <c r="G3736"/>
      <c r="H3736"/>
      <c r="I3736" s="75"/>
    </row>
    <row r="3737" spans="1:9" ht="9" customHeight="1">
      <c r="A3737"/>
      <c r="B3737"/>
      <c r="C3737"/>
      <c r="D3737"/>
      <c r="E3737"/>
      <c r="F3737"/>
      <c r="G3737"/>
      <c r="H3737"/>
      <c r="I3737" s="75"/>
    </row>
    <row r="3738" spans="1:9" ht="9" customHeight="1">
      <c r="A3738"/>
      <c r="B3738"/>
      <c r="C3738"/>
      <c r="D3738"/>
      <c r="E3738"/>
      <c r="F3738"/>
      <c r="G3738"/>
      <c r="H3738"/>
      <c r="I3738" s="75"/>
    </row>
    <row r="3739" spans="1:9" ht="9" customHeight="1">
      <c r="A3739"/>
      <c r="B3739"/>
      <c r="C3739"/>
      <c r="D3739"/>
      <c r="E3739"/>
      <c r="F3739"/>
      <c r="G3739"/>
      <c r="H3739"/>
      <c r="I3739" s="75"/>
    </row>
    <row r="3740" spans="1:9" ht="9" customHeight="1">
      <c r="A3740"/>
      <c r="B3740"/>
      <c r="C3740"/>
      <c r="D3740"/>
      <c r="E3740"/>
      <c r="F3740"/>
      <c r="G3740"/>
      <c r="H3740"/>
      <c r="I3740" s="75"/>
    </row>
    <row r="3741" spans="1:9" ht="9" customHeight="1">
      <c r="A3741"/>
      <c r="B3741"/>
      <c r="C3741"/>
      <c r="D3741"/>
      <c r="E3741"/>
      <c r="F3741"/>
      <c r="G3741"/>
      <c r="H3741"/>
      <c r="I3741" s="75"/>
    </row>
    <row r="3742" spans="1:9" ht="9" customHeight="1">
      <c r="A3742"/>
      <c r="B3742"/>
      <c r="C3742"/>
      <c r="D3742"/>
      <c r="E3742"/>
      <c r="F3742"/>
      <c r="G3742"/>
      <c r="H3742"/>
      <c r="I3742" s="75"/>
    </row>
    <row r="3743" spans="1:9" ht="9" customHeight="1">
      <c r="A3743"/>
      <c r="B3743"/>
      <c r="C3743"/>
      <c r="D3743"/>
      <c r="E3743"/>
      <c r="F3743"/>
      <c r="G3743"/>
      <c r="H3743"/>
      <c r="I3743" s="75"/>
    </row>
    <row r="3744" spans="1:9" ht="9" customHeight="1">
      <c r="A3744"/>
      <c r="B3744"/>
      <c r="C3744"/>
      <c r="D3744"/>
      <c r="E3744"/>
      <c r="F3744"/>
      <c r="G3744"/>
      <c r="H3744"/>
      <c r="I3744" s="75"/>
    </row>
    <row r="3745" spans="1:9" ht="9" customHeight="1">
      <c r="A3745"/>
      <c r="B3745"/>
      <c r="C3745"/>
      <c r="D3745"/>
      <c r="E3745"/>
      <c r="F3745"/>
      <c r="G3745"/>
      <c r="H3745"/>
      <c r="I3745" s="75"/>
    </row>
    <row r="3746" spans="1:9" ht="9" customHeight="1">
      <c r="A3746"/>
      <c r="B3746"/>
      <c r="C3746"/>
      <c r="D3746"/>
      <c r="E3746"/>
      <c r="F3746"/>
      <c r="G3746"/>
      <c r="H3746"/>
      <c r="I3746" s="75"/>
    </row>
    <row r="3747" spans="1:9" ht="9" customHeight="1">
      <c r="A3747"/>
      <c r="B3747"/>
      <c r="C3747"/>
      <c r="D3747"/>
      <c r="E3747"/>
      <c r="F3747"/>
      <c r="G3747"/>
      <c r="H3747"/>
      <c r="I3747" s="75"/>
    </row>
    <row r="3748" spans="1:9" ht="9" customHeight="1">
      <c r="A3748"/>
      <c r="B3748"/>
      <c r="C3748"/>
      <c r="D3748"/>
      <c r="E3748"/>
      <c r="F3748"/>
      <c r="G3748"/>
      <c r="H3748"/>
      <c r="I3748" s="75"/>
    </row>
    <row r="3749" spans="1:9" ht="9" customHeight="1">
      <c r="A3749"/>
      <c r="B3749"/>
      <c r="C3749"/>
      <c r="D3749"/>
      <c r="E3749"/>
      <c r="F3749"/>
      <c r="G3749"/>
      <c r="H3749"/>
      <c r="I3749" s="75"/>
    </row>
    <row r="3750" spans="1:9" ht="9" customHeight="1">
      <c r="A3750"/>
      <c r="B3750"/>
      <c r="C3750"/>
      <c r="D3750"/>
      <c r="E3750"/>
      <c r="F3750"/>
      <c r="G3750"/>
      <c r="H3750"/>
      <c r="I3750" s="75"/>
    </row>
    <row r="3751" spans="1:9" ht="9" customHeight="1">
      <c r="A3751"/>
      <c r="B3751"/>
      <c r="C3751"/>
      <c r="D3751"/>
      <c r="E3751"/>
      <c r="F3751"/>
      <c r="G3751"/>
      <c r="H3751"/>
      <c r="I3751" s="75"/>
    </row>
    <row r="3752" spans="1:9" ht="9" customHeight="1">
      <c r="A3752"/>
      <c r="B3752"/>
      <c r="C3752"/>
      <c r="D3752"/>
      <c r="E3752"/>
      <c r="F3752"/>
      <c r="G3752"/>
      <c r="H3752"/>
      <c r="I3752" s="75"/>
    </row>
    <row r="3753" spans="1:9" ht="9" customHeight="1">
      <c r="A3753"/>
      <c r="B3753"/>
      <c r="C3753"/>
      <c r="D3753"/>
      <c r="E3753"/>
      <c r="F3753"/>
      <c r="G3753"/>
      <c r="H3753"/>
      <c r="I3753" s="75"/>
    </row>
    <row r="3754" spans="1:9" ht="9" customHeight="1">
      <c r="A3754"/>
      <c r="B3754"/>
      <c r="C3754"/>
      <c r="D3754"/>
      <c r="E3754"/>
      <c r="F3754"/>
      <c r="G3754"/>
      <c r="H3754"/>
      <c r="I3754" s="75"/>
    </row>
    <row r="3755" spans="1:9" ht="9" customHeight="1">
      <c r="A3755"/>
      <c r="B3755"/>
      <c r="C3755"/>
      <c r="D3755"/>
      <c r="E3755"/>
      <c r="F3755"/>
      <c r="G3755"/>
      <c r="H3755"/>
      <c r="I3755" s="75"/>
    </row>
    <row r="3756" spans="1:9" ht="9" customHeight="1">
      <c r="A3756"/>
      <c r="B3756"/>
      <c r="C3756"/>
      <c r="D3756"/>
      <c r="E3756"/>
      <c r="F3756"/>
      <c r="G3756"/>
      <c r="H3756"/>
      <c r="I3756" s="75"/>
    </row>
    <row r="3757" spans="1:9" ht="9" customHeight="1">
      <c r="A3757"/>
      <c r="B3757"/>
      <c r="C3757"/>
      <c r="D3757"/>
      <c r="E3757"/>
      <c r="F3757"/>
      <c r="G3757"/>
      <c r="H3757"/>
      <c r="I3757" s="75"/>
    </row>
    <row r="3758" spans="1:9" ht="9" customHeight="1">
      <c r="A3758"/>
      <c r="B3758"/>
      <c r="C3758"/>
      <c r="D3758"/>
      <c r="E3758"/>
      <c r="F3758"/>
      <c r="G3758"/>
      <c r="H3758"/>
      <c r="I3758" s="75"/>
    </row>
    <row r="3759" spans="1:9" ht="9" customHeight="1">
      <c r="A3759"/>
      <c r="B3759"/>
      <c r="C3759"/>
      <c r="D3759"/>
      <c r="E3759"/>
      <c r="F3759"/>
      <c r="G3759"/>
      <c r="H3759"/>
      <c r="I3759" s="75"/>
    </row>
    <row r="3760" spans="1:9" ht="9" customHeight="1">
      <c r="A3760"/>
      <c r="B3760"/>
      <c r="C3760"/>
      <c r="D3760"/>
      <c r="E3760"/>
      <c r="F3760"/>
      <c r="G3760"/>
      <c r="H3760"/>
      <c r="I3760" s="75"/>
    </row>
    <row r="3761" spans="1:9" ht="9" customHeight="1">
      <c r="A3761"/>
      <c r="B3761"/>
      <c r="C3761"/>
      <c r="D3761"/>
      <c r="E3761"/>
      <c r="F3761"/>
      <c r="G3761"/>
      <c r="H3761"/>
      <c r="I3761" s="75"/>
    </row>
    <row r="3762" spans="1:9" ht="9" customHeight="1">
      <c r="A3762"/>
      <c r="B3762"/>
      <c r="C3762"/>
      <c r="D3762"/>
      <c r="E3762"/>
      <c r="F3762"/>
      <c r="G3762"/>
      <c r="H3762"/>
      <c r="I3762" s="75"/>
    </row>
    <row r="3763" spans="1:9" ht="9" customHeight="1">
      <c r="A3763"/>
      <c r="B3763"/>
      <c r="C3763"/>
      <c r="D3763"/>
      <c r="E3763"/>
      <c r="F3763"/>
      <c r="G3763"/>
      <c r="H3763"/>
      <c r="I3763" s="75"/>
    </row>
    <row r="3764" spans="1:9" ht="9" customHeight="1">
      <c r="A3764"/>
      <c r="B3764"/>
      <c r="C3764"/>
      <c r="D3764"/>
      <c r="E3764"/>
      <c r="F3764"/>
      <c r="G3764"/>
      <c r="H3764"/>
      <c r="I3764" s="75"/>
    </row>
    <row r="3765" spans="1:9" ht="9" customHeight="1">
      <c r="A3765"/>
      <c r="B3765"/>
      <c r="C3765"/>
      <c r="D3765"/>
      <c r="E3765"/>
      <c r="F3765"/>
      <c r="G3765"/>
      <c r="H3765"/>
      <c r="I3765" s="75"/>
    </row>
    <row r="3766" spans="1:9" ht="9" customHeight="1">
      <c r="A3766"/>
      <c r="B3766"/>
      <c r="C3766"/>
      <c r="D3766"/>
      <c r="E3766"/>
      <c r="F3766"/>
      <c r="G3766"/>
      <c r="H3766"/>
      <c r="I3766" s="75"/>
    </row>
    <row r="3767" spans="1:9" ht="9" customHeight="1">
      <c r="A3767"/>
      <c r="B3767"/>
      <c r="C3767"/>
      <c r="D3767"/>
      <c r="E3767"/>
      <c r="F3767"/>
      <c r="G3767"/>
      <c r="H3767"/>
      <c r="I3767" s="75"/>
    </row>
    <row r="3768" spans="1:9" ht="9" customHeight="1">
      <c r="A3768"/>
      <c r="B3768"/>
      <c r="C3768"/>
      <c r="D3768"/>
      <c r="E3768"/>
      <c r="F3768"/>
      <c r="G3768"/>
      <c r="H3768"/>
      <c r="I3768" s="75"/>
    </row>
    <row r="3769" spans="1:9" ht="9" customHeight="1">
      <c r="A3769"/>
      <c r="B3769"/>
      <c r="C3769"/>
      <c r="D3769"/>
      <c r="E3769"/>
      <c r="F3769"/>
      <c r="G3769"/>
      <c r="H3769"/>
      <c r="I3769" s="75"/>
    </row>
    <row r="3770" spans="1:9" ht="9" customHeight="1">
      <c r="A3770"/>
      <c r="B3770"/>
      <c r="C3770"/>
      <c r="D3770"/>
      <c r="E3770"/>
      <c r="F3770"/>
      <c r="G3770"/>
      <c r="H3770"/>
      <c r="I3770" s="75"/>
    </row>
    <row r="3771" spans="1:9" ht="9" customHeight="1">
      <c r="A3771"/>
      <c r="B3771"/>
      <c r="C3771"/>
      <c r="D3771"/>
      <c r="E3771"/>
      <c r="F3771"/>
      <c r="G3771"/>
      <c r="H3771"/>
      <c r="I3771" s="75"/>
    </row>
    <row r="3772" spans="1:9" ht="9" customHeight="1">
      <c r="A3772"/>
      <c r="B3772"/>
      <c r="C3772"/>
      <c r="D3772"/>
      <c r="E3772"/>
      <c r="F3772"/>
      <c r="G3772"/>
      <c r="H3772"/>
      <c r="I3772" s="75"/>
    </row>
    <row r="3773" spans="1:9" ht="9" customHeight="1">
      <c r="A3773"/>
      <c r="B3773"/>
      <c r="C3773"/>
      <c r="D3773"/>
      <c r="E3773"/>
      <c r="F3773"/>
      <c r="G3773"/>
      <c r="H3773"/>
      <c r="I3773" s="75"/>
    </row>
    <row r="3774" spans="1:9" ht="9" customHeight="1">
      <c r="A3774"/>
      <c r="B3774"/>
      <c r="C3774"/>
      <c r="D3774"/>
      <c r="E3774"/>
      <c r="F3774"/>
      <c r="G3774"/>
      <c r="H3774"/>
      <c r="I3774" s="75"/>
    </row>
    <row r="3775" spans="1:9" ht="9" customHeight="1">
      <c r="A3775"/>
      <c r="B3775"/>
      <c r="C3775"/>
      <c r="D3775"/>
      <c r="E3775"/>
      <c r="F3775"/>
      <c r="G3775"/>
      <c r="H3775"/>
      <c r="I3775" s="75"/>
    </row>
    <row r="3776" spans="1:9" ht="9" customHeight="1">
      <c r="A3776"/>
      <c r="B3776"/>
      <c r="C3776"/>
      <c r="D3776"/>
      <c r="E3776"/>
      <c r="F3776"/>
      <c r="G3776"/>
      <c r="H3776"/>
      <c r="I3776" s="75"/>
    </row>
    <row r="3777" spans="1:9" ht="9" customHeight="1">
      <c r="A3777"/>
      <c r="B3777"/>
      <c r="C3777"/>
      <c r="D3777"/>
      <c r="E3777"/>
      <c r="F3777"/>
      <c r="G3777"/>
      <c r="H3777"/>
      <c r="I3777" s="75"/>
    </row>
    <row r="3778" spans="1:9" ht="9" customHeight="1">
      <c r="A3778"/>
      <c r="B3778"/>
      <c r="C3778"/>
      <c r="D3778"/>
      <c r="E3778"/>
      <c r="F3778"/>
      <c r="G3778"/>
      <c r="H3778"/>
      <c r="I3778" s="75"/>
    </row>
    <row r="3779" spans="1:9" ht="9" customHeight="1">
      <c r="A3779"/>
      <c r="B3779"/>
      <c r="C3779"/>
      <c r="D3779"/>
      <c r="E3779"/>
      <c r="F3779"/>
      <c r="G3779"/>
      <c r="H3779"/>
      <c r="I3779" s="75"/>
    </row>
    <row r="3780" spans="1:9" ht="9" customHeight="1">
      <c r="A3780"/>
      <c r="B3780"/>
      <c r="C3780"/>
      <c r="D3780"/>
      <c r="E3780"/>
      <c r="F3780"/>
      <c r="G3780"/>
      <c r="H3780"/>
      <c r="I3780" s="75"/>
    </row>
    <row r="3781" spans="1:9" ht="9" customHeight="1">
      <c r="A3781"/>
      <c r="B3781"/>
      <c r="C3781"/>
      <c r="D3781"/>
      <c r="E3781"/>
      <c r="F3781"/>
      <c r="G3781"/>
      <c r="H3781"/>
      <c r="I3781" s="75"/>
    </row>
    <row r="3782" spans="1:9" ht="9" customHeight="1">
      <c r="A3782"/>
      <c r="B3782"/>
      <c r="C3782"/>
      <c r="D3782"/>
      <c r="E3782"/>
      <c r="F3782"/>
      <c r="G3782"/>
      <c r="H3782"/>
      <c r="I3782" s="75"/>
    </row>
    <row r="3783" spans="1:9" ht="9" customHeight="1">
      <c r="A3783"/>
      <c r="B3783"/>
      <c r="C3783"/>
      <c r="D3783"/>
      <c r="E3783"/>
      <c r="F3783"/>
      <c r="G3783"/>
      <c r="H3783"/>
      <c r="I3783" s="75"/>
    </row>
    <row r="3784" spans="1:9" ht="9" customHeight="1">
      <c r="A3784"/>
      <c r="B3784"/>
      <c r="C3784"/>
      <c r="D3784"/>
      <c r="E3784"/>
      <c r="F3784"/>
      <c r="G3784"/>
      <c r="H3784"/>
      <c r="I3784" s="75"/>
    </row>
    <row r="3785" spans="1:9" ht="9" customHeight="1">
      <c r="A3785"/>
      <c r="B3785"/>
      <c r="C3785"/>
      <c r="D3785"/>
      <c r="E3785"/>
      <c r="F3785"/>
      <c r="G3785"/>
      <c r="H3785"/>
      <c r="I3785" s="75"/>
    </row>
    <row r="3786" spans="1:9" ht="9" customHeight="1">
      <c r="A3786"/>
      <c r="B3786"/>
      <c r="C3786"/>
      <c r="D3786"/>
      <c r="E3786"/>
      <c r="F3786"/>
      <c r="G3786"/>
      <c r="H3786"/>
      <c r="I3786" s="75"/>
    </row>
    <row r="3787" spans="1:9" ht="9" customHeight="1">
      <c r="A3787"/>
      <c r="B3787"/>
      <c r="C3787"/>
      <c r="D3787"/>
      <c r="E3787"/>
      <c r="F3787"/>
      <c r="G3787"/>
      <c r="H3787"/>
      <c r="I3787" s="75"/>
    </row>
    <row r="3788" spans="1:9" ht="9" customHeight="1">
      <c r="A3788"/>
      <c r="B3788"/>
      <c r="C3788"/>
      <c r="D3788"/>
      <c r="E3788"/>
      <c r="F3788"/>
      <c r="G3788"/>
      <c r="H3788"/>
      <c r="I3788" s="75"/>
    </row>
    <row r="3789" spans="1:9" ht="9" customHeight="1">
      <c r="A3789"/>
      <c r="B3789"/>
      <c r="C3789"/>
      <c r="D3789"/>
      <c r="E3789"/>
      <c r="F3789"/>
      <c r="G3789"/>
      <c r="H3789"/>
      <c r="I3789" s="75"/>
    </row>
    <row r="3790" spans="1:9" ht="9" customHeight="1">
      <c r="A3790"/>
      <c r="B3790"/>
      <c r="C3790"/>
      <c r="D3790"/>
      <c r="E3790"/>
      <c r="F3790"/>
      <c r="G3790"/>
      <c r="H3790"/>
      <c r="I3790" s="75"/>
    </row>
    <row r="3791" spans="1:9" ht="9" customHeight="1">
      <c r="A3791"/>
      <c r="B3791"/>
      <c r="C3791"/>
      <c r="D3791"/>
      <c r="E3791"/>
      <c r="F3791"/>
      <c r="G3791"/>
      <c r="H3791"/>
      <c r="I3791" s="75"/>
    </row>
    <row r="3792" spans="1:9" ht="9" customHeight="1">
      <c r="A3792"/>
      <c r="B3792"/>
      <c r="C3792"/>
      <c r="D3792"/>
      <c r="E3792"/>
      <c r="F3792"/>
      <c r="G3792"/>
      <c r="H3792"/>
      <c r="I3792" s="75"/>
    </row>
    <row r="3793" spans="1:9" ht="9" customHeight="1">
      <c r="A3793"/>
      <c r="B3793"/>
      <c r="C3793"/>
      <c r="D3793"/>
      <c r="E3793"/>
      <c r="F3793"/>
      <c r="G3793"/>
      <c r="H3793"/>
      <c r="I3793" s="75"/>
    </row>
    <row r="3794" spans="1:9" ht="9" customHeight="1">
      <c r="A3794"/>
      <c r="B3794"/>
      <c r="C3794"/>
      <c r="D3794"/>
      <c r="E3794"/>
      <c r="F3794"/>
      <c r="G3794"/>
      <c r="H3794"/>
      <c r="I3794" s="75"/>
    </row>
    <row r="3795" spans="1:9" ht="9" customHeight="1">
      <c r="A3795"/>
      <c r="B3795"/>
      <c r="C3795"/>
      <c r="D3795"/>
      <c r="E3795"/>
      <c r="F3795"/>
      <c r="G3795"/>
      <c r="H3795"/>
      <c r="I3795" s="75"/>
    </row>
    <row r="3796" spans="1:9" ht="9" customHeight="1">
      <c r="A3796"/>
      <c r="B3796"/>
      <c r="C3796"/>
      <c r="D3796"/>
      <c r="E3796"/>
      <c r="F3796"/>
      <c r="G3796"/>
      <c r="H3796"/>
      <c r="I3796" s="75"/>
    </row>
    <row r="3797" spans="1:9" ht="9" customHeight="1">
      <c r="A3797"/>
      <c r="B3797"/>
      <c r="C3797"/>
      <c r="D3797"/>
      <c r="E3797"/>
      <c r="F3797"/>
      <c r="G3797"/>
      <c r="H3797"/>
      <c r="I3797" s="75"/>
    </row>
    <row r="3798" spans="1:9" ht="9" customHeight="1">
      <c r="A3798"/>
      <c r="B3798"/>
      <c r="C3798"/>
      <c r="D3798"/>
      <c r="E3798"/>
      <c r="F3798"/>
      <c r="G3798"/>
      <c r="H3798"/>
      <c r="I3798" s="75"/>
    </row>
    <row r="3799" spans="1:9" ht="9" customHeight="1">
      <c r="A3799"/>
      <c r="B3799"/>
      <c r="C3799"/>
      <c r="D3799"/>
      <c r="E3799"/>
      <c r="F3799"/>
      <c r="G3799"/>
      <c r="H3799"/>
      <c r="I3799" s="75"/>
    </row>
    <row r="3800" spans="1:9" ht="9" customHeight="1">
      <c r="A3800"/>
      <c r="B3800"/>
      <c r="C3800"/>
      <c r="D3800"/>
      <c r="E3800"/>
      <c r="F3800"/>
      <c r="G3800"/>
      <c r="H3800"/>
      <c r="I3800" s="75"/>
    </row>
    <row r="3801" spans="1:9" ht="9" customHeight="1">
      <c r="A3801"/>
      <c r="B3801"/>
      <c r="C3801"/>
      <c r="D3801"/>
      <c r="E3801"/>
      <c r="F3801"/>
      <c r="G3801"/>
      <c r="H3801"/>
      <c r="I3801" s="75"/>
    </row>
    <row r="3802" spans="1:9" ht="9" customHeight="1">
      <c r="A3802"/>
      <c r="B3802"/>
      <c r="C3802"/>
      <c r="D3802"/>
      <c r="E3802"/>
      <c r="F3802"/>
      <c r="G3802"/>
      <c r="H3802"/>
      <c r="I3802" s="75"/>
    </row>
    <row r="3803" spans="1:9" ht="9" customHeight="1">
      <c r="A3803"/>
      <c r="B3803"/>
      <c r="C3803"/>
      <c r="D3803"/>
      <c r="E3803"/>
      <c r="F3803"/>
      <c r="G3803"/>
      <c r="H3803"/>
      <c r="I3803" s="75"/>
    </row>
    <row r="3804" spans="1:9" ht="9" customHeight="1">
      <c r="A3804"/>
      <c r="B3804"/>
      <c r="C3804"/>
      <c r="D3804"/>
      <c r="E3804"/>
      <c r="F3804"/>
      <c r="G3804"/>
      <c r="H3804"/>
      <c r="I3804" s="75"/>
    </row>
    <row r="3805" spans="1:9" ht="9" customHeight="1">
      <c r="A3805"/>
      <c r="B3805"/>
      <c r="C3805"/>
      <c r="D3805"/>
      <c r="E3805"/>
      <c r="F3805"/>
      <c r="G3805"/>
      <c r="H3805"/>
      <c r="I3805" s="75"/>
    </row>
    <row r="3806" spans="1:9" ht="9" customHeight="1">
      <c r="A3806"/>
      <c r="B3806"/>
      <c r="C3806"/>
      <c r="D3806"/>
      <c r="E3806"/>
      <c r="F3806"/>
      <c r="G3806"/>
      <c r="H3806"/>
      <c r="I3806" s="75"/>
    </row>
    <row r="3807" spans="1:9" ht="9" customHeight="1">
      <c r="A3807"/>
      <c r="B3807"/>
      <c r="C3807"/>
      <c r="D3807"/>
      <c r="E3807"/>
      <c r="F3807"/>
      <c r="G3807"/>
      <c r="H3807"/>
      <c r="I3807" s="75"/>
    </row>
    <row r="3808" spans="1:9" ht="9" customHeight="1">
      <c r="A3808"/>
      <c r="B3808"/>
      <c r="C3808"/>
      <c r="D3808"/>
      <c r="E3808"/>
      <c r="F3808"/>
      <c r="G3808"/>
      <c r="H3808"/>
      <c r="I3808" s="75"/>
    </row>
    <row r="3809" spans="1:9" ht="9" customHeight="1">
      <c r="A3809"/>
      <c r="B3809"/>
      <c r="C3809"/>
      <c r="D3809"/>
      <c r="E3809"/>
      <c r="F3809"/>
      <c r="G3809"/>
      <c r="H3809"/>
      <c r="I3809" s="75"/>
    </row>
    <row r="3810" spans="1:9" ht="9" customHeight="1">
      <c r="A3810"/>
      <c r="B3810"/>
      <c r="C3810"/>
      <c r="D3810"/>
      <c r="E3810"/>
      <c r="F3810"/>
      <c r="G3810"/>
      <c r="H3810"/>
      <c r="I3810" s="75"/>
    </row>
    <row r="3811" spans="1:9" ht="9" customHeight="1">
      <c r="A3811"/>
      <c r="B3811"/>
      <c r="C3811"/>
      <c r="D3811"/>
      <c r="E3811"/>
      <c r="F3811"/>
      <c r="G3811"/>
      <c r="H3811"/>
      <c r="I3811" s="75"/>
    </row>
    <row r="3812" spans="1:9" ht="9" customHeight="1">
      <c r="A3812"/>
      <c r="B3812"/>
      <c r="C3812"/>
      <c r="D3812"/>
      <c r="E3812"/>
      <c r="F3812"/>
      <c r="G3812"/>
      <c r="H3812"/>
      <c r="I3812" s="75"/>
    </row>
    <row r="3813" spans="1:9" ht="9" customHeight="1">
      <c r="A3813"/>
      <c r="B3813"/>
      <c r="C3813"/>
      <c r="D3813"/>
      <c r="E3813"/>
      <c r="F3813"/>
      <c r="G3813"/>
      <c r="H3813"/>
      <c r="I3813" s="75"/>
    </row>
    <row r="3814" spans="1:9" ht="9" customHeight="1">
      <c r="A3814"/>
      <c r="B3814"/>
      <c r="C3814"/>
      <c r="D3814"/>
      <c r="E3814"/>
      <c r="F3814"/>
      <c r="G3814"/>
      <c r="H3814"/>
      <c r="I3814" s="75"/>
    </row>
    <row r="3815" spans="1:9" ht="9" customHeight="1">
      <c r="A3815"/>
      <c r="B3815"/>
      <c r="C3815"/>
      <c r="D3815"/>
      <c r="E3815"/>
      <c r="F3815"/>
      <c r="G3815"/>
      <c r="H3815"/>
      <c r="I3815" s="75"/>
    </row>
    <row r="3816" spans="1:9" ht="9" customHeight="1">
      <c r="A3816"/>
      <c r="B3816"/>
      <c r="C3816"/>
      <c r="D3816"/>
      <c r="E3816"/>
      <c r="F3816"/>
      <c r="G3816"/>
      <c r="H3816"/>
      <c r="I3816" s="75"/>
    </row>
    <row r="3817" spans="1:9" ht="9" customHeight="1">
      <c r="A3817"/>
      <c r="B3817"/>
      <c r="C3817"/>
      <c r="D3817"/>
      <c r="E3817"/>
      <c r="F3817"/>
      <c r="G3817"/>
      <c r="H3817"/>
      <c r="I3817" s="75"/>
    </row>
    <row r="3818" spans="1:9" ht="9" customHeight="1">
      <c r="A3818"/>
      <c r="B3818"/>
      <c r="C3818"/>
      <c r="D3818"/>
      <c r="E3818"/>
      <c r="F3818"/>
      <c r="G3818"/>
      <c r="H3818"/>
      <c r="I3818" s="75"/>
    </row>
    <row r="3819" spans="1:9" ht="9" customHeight="1">
      <c r="A3819"/>
      <c r="B3819"/>
      <c r="C3819"/>
      <c r="D3819"/>
      <c r="E3819"/>
      <c r="F3819"/>
      <c r="G3819"/>
      <c r="H3819"/>
      <c r="I3819" s="75"/>
    </row>
    <row r="3820" spans="1:9" ht="9" customHeight="1">
      <c r="A3820"/>
      <c r="B3820"/>
      <c r="C3820"/>
      <c r="D3820"/>
      <c r="E3820"/>
      <c r="F3820"/>
      <c r="G3820"/>
      <c r="H3820"/>
      <c r="I3820" s="75"/>
    </row>
    <row r="3821" spans="1:9" ht="9" customHeight="1">
      <c r="A3821"/>
      <c r="B3821"/>
      <c r="C3821"/>
      <c r="D3821"/>
      <c r="E3821"/>
      <c r="F3821"/>
      <c r="G3821"/>
      <c r="H3821"/>
      <c r="I3821" s="75"/>
    </row>
    <row r="3822" spans="1:9" ht="9" customHeight="1">
      <c r="A3822"/>
      <c r="B3822"/>
      <c r="C3822"/>
      <c r="D3822"/>
      <c r="E3822"/>
      <c r="F3822"/>
      <c r="G3822"/>
      <c r="H3822"/>
      <c r="I3822" s="75"/>
    </row>
    <row r="3823" spans="1:9" ht="9" customHeight="1">
      <c r="A3823"/>
      <c r="B3823"/>
      <c r="C3823"/>
      <c r="D3823"/>
      <c r="E3823"/>
      <c r="F3823"/>
      <c r="G3823"/>
      <c r="H3823"/>
      <c r="I3823" s="75"/>
    </row>
    <row r="3824" spans="1:9" ht="9" customHeight="1">
      <c r="A3824"/>
      <c r="B3824"/>
      <c r="C3824"/>
      <c r="D3824"/>
      <c r="E3824"/>
      <c r="F3824"/>
      <c r="G3824"/>
      <c r="H3824"/>
      <c r="I3824" s="75"/>
    </row>
    <row r="3825" spans="1:9" ht="9" customHeight="1">
      <c r="A3825"/>
      <c r="B3825"/>
      <c r="C3825"/>
      <c r="D3825"/>
      <c r="E3825"/>
      <c r="F3825"/>
      <c r="G3825"/>
      <c r="H3825"/>
      <c r="I3825" s="75"/>
    </row>
    <row r="3826" spans="1:9" ht="9" customHeight="1">
      <c r="A3826"/>
      <c r="B3826"/>
      <c r="C3826"/>
      <c r="D3826"/>
      <c r="E3826"/>
      <c r="F3826"/>
      <c r="G3826"/>
      <c r="H3826"/>
      <c r="I3826" s="75"/>
    </row>
    <row r="3827" spans="1:9" ht="9" customHeight="1">
      <c r="A3827"/>
      <c r="B3827"/>
      <c r="C3827"/>
      <c r="D3827"/>
      <c r="E3827"/>
      <c r="F3827"/>
      <c r="G3827"/>
      <c r="H3827"/>
      <c r="I3827" s="75"/>
    </row>
    <row r="3828" spans="1:9" ht="9" customHeight="1">
      <c r="A3828"/>
      <c r="B3828"/>
      <c r="C3828"/>
      <c r="D3828"/>
      <c r="E3828"/>
      <c r="F3828"/>
      <c r="G3828"/>
      <c r="H3828"/>
      <c r="I3828" s="75"/>
    </row>
    <row r="3829" spans="1:9" ht="9" customHeight="1">
      <c r="A3829"/>
      <c r="B3829"/>
      <c r="C3829"/>
      <c r="D3829"/>
      <c r="E3829"/>
      <c r="F3829"/>
      <c r="G3829"/>
      <c r="H3829"/>
      <c r="I3829" s="75"/>
    </row>
    <row r="3830" spans="1:9" ht="9" customHeight="1">
      <c r="A3830"/>
      <c r="B3830"/>
      <c r="C3830"/>
      <c r="D3830"/>
      <c r="E3830"/>
      <c r="F3830"/>
      <c r="G3830"/>
      <c r="H3830"/>
      <c r="I3830" s="75"/>
    </row>
    <row r="3831" spans="1:9" ht="9" customHeight="1">
      <c r="A3831"/>
      <c r="B3831"/>
      <c r="C3831"/>
      <c r="D3831"/>
      <c r="E3831"/>
      <c r="F3831"/>
      <c r="G3831"/>
      <c r="H3831"/>
      <c r="I3831" s="75"/>
    </row>
    <row r="3832" spans="1:9" ht="9" customHeight="1">
      <c r="A3832"/>
      <c r="B3832"/>
      <c r="C3832"/>
      <c r="D3832"/>
      <c r="E3832"/>
      <c r="F3832"/>
      <c r="G3832"/>
      <c r="H3832"/>
      <c r="I3832" s="75"/>
    </row>
    <row r="3833" spans="1:9" ht="9" customHeight="1">
      <c r="A3833"/>
      <c r="B3833"/>
      <c r="C3833"/>
      <c r="D3833"/>
      <c r="E3833"/>
      <c r="F3833"/>
      <c r="G3833"/>
      <c r="H3833"/>
      <c r="I3833" s="75"/>
    </row>
    <row r="3834" spans="1:9" ht="9" customHeight="1">
      <c r="A3834"/>
      <c r="B3834"/>
      <c r="C3834"/>
      <c r="D3834"/>
      <c r="E3834"/>
      <c r="F3834"/>
      <c r="G3834"/>
      <c r="H3834"/>
      <c r="I3834" s="75"/>
    </row>
    <row r="3835" spans="1:9" ht="9" customHeight="1">
      <c r="A3835"/>
      <c r="B3835"/>
      <c r="C3835"/>
      <c r="D3835"/>
      <c r="E3835"/>
      <c r="F3835"/>
      <c r="G3835"/>
      <c r="H3835"/>
      <c r="I3835" s="75"/>
    </row>
    <row r="3836" spans="1:9" ht="9" customHeight="1">
      <c r="A3836"/>
      <c r="B3836"/>
      <c r="C3836"/>
      <c r="D3836"/>
      <c r="E3836"/>
      <c r="F3836"/>
      <c r="G3836"/>
      <c r="H3836"/>
      <c r="I3836" s="75"/>
    </row>
    <row r="3837" spans="1:9" ht="9" customHeight="1">
      <c r="A3837"/>
      <c r="B3837"/>
      <c r="C3837"/>
      <c r="D3837"/>
      <c r="E3837"/>
      <c r="F3837"/>
      <c r="G3837"/>
      <c r="H3837"/>
      <c r="I3837" s="75"/>
    </row>
    <row r="3838" spans="1:9" ht="9" customHeight="1">
      <c r="A3838"/>
      <c r="B3838"/>
      <c r="C3838"/>
      <c r="D3838"/>
      <c r="E3838"/>
      <c r="F3838"/>
      <c r="G3838"/>
      <c r="H3838"/>
      <c r="I3838" s="75"/>
    </row>
    <row r="3839" spans="1:9" ht="9" customHeight="1">
      <c r="A3839"/>
      <c r="B3839"/>
      <c r="C3839"/>
      <c r="D3839"/>
      <c r="E3839"/>
      <c r="F3839"/>
      <c r="G3839"/>
      <c r="H3839"/>
      <c r="I3839" s="75"/>
    </row>
    <row r="3840" spans="1:9" ht="9" customHeight="1">
      <c r="A3840"/>
      <c r="B3840"/>
      <c r="C3840"/>
      <c r="D3840"/>
      <c r="E3840"/>
      <c r="F3840"/>
      <c r="G3840"/>
      <c r="H3840"/>
      <c r="I3840" s="75"/>
    </row>
    <row r="3841" spans="1:9" ht="9" customHeight="1">
      <c r="A3841"/>
      <c r="B3841"/>
      <c r="C3841"/>
      <c r="D3841"/>
      <c r="E3841"/>
      <c r="F3841"/>
      <c r="G3841"/>
      <c r="H3841"/>
      <c r="I3841" s="75"/>
    </row>
    <row r="3842" spans="1:9" ht="9" customHeight="1">
      <c r="A3842"/>
      <c r="B3842"/>
      <c r="C3842"/>
      <c r="D3842"/>
      <c r="E3842"/>
      <c r="F3842"/>
      <c r="G3842"/>
      <c r="H3842"/>
      <c r="I3842" s="75"/>
    </row>
    <row r="3843" spans="1:9" ht="9" customHeight="1">
      <c r="A3843"/>
      <c r="B3843"/>
      <c r="C3843"/>
      <c r="D3843"/>
      <c r="E3843"/>
      <c r="F3843"/>
      <c r="G3843"/>
      <c r="H3843"/>
      <c r="I3843" s="75"/>
    </row>
    <row r="3844" spans="1:9" ht="9" customHeight="1">
      <c r="A3844"/>
      <c r="B3844"/>
      <c r="C3844"/>
      <c r="D3844"/>
      <c r="E3844"/>
      <c r="F3844"/>
      <c r="G3844"/>
      <c r="H3844"/>
      <c r="I3844" s="75"/>
    </row>
    <row r="3845" spans="1:9" ht="9" customHeight="1">
      <c r="A3845"/>
      <c r="B3845"/>
      <c r="C3845"/>
      <c r="D3845"/>
      <c r="E3845"/>
      <c r="F3845"/>
      <c r="G3845"/>
      <c r="H3845"/>
      <c r="I3845" s="75"/>
    </row>
    <row r="3846" spans="1:9" ht="9" customHeight="1">
      <c r="A3846"/>
      <c r="B3846"/>
      <c r="C3846"/>
      <c r="D3846"/>
      <c r="E3846"/>
      <c r="F3846"/>
      <c r="G3846"/>
      <c r="H3846"/>
      <c r="I3846" s="75"/>
    </row>
    <row r="3847" spans="1:9" ht="9" customHeight="1">
      <c r="A3847"/>
      <c r="B3847"/>
      <c r="C3847"/>
      <c r="D3847"/>
      <c r="E3847"/>
      <c r="F3847"/>
      <c r="G3847"/>
      <c r="H3847"/>
      <c r="I3847" s="75"/>
    </row>
    <row r="3848" spans="1:9" ht="9" customHeight="1">
      <c r="A3848"/>
      <c r="B3848"/>
      <c r="C3848"/>
      <c r="D3848"/>
      <c r="E3848"/>
      <c r="F3848"/>
      <c r="G3848"/>
      <c r="H3848"/>
      <c r="I3848" s="75"/>
    </row>
    <row r="3849" spans="1:9" ht="9" customHeight="1">
      <c r="A3849"/>
      <c r="B3849"/>
      <c r="C3849"/>
      <c r="D3849"/>
      <c r="E3849"/>
      <c r="F3849"/>
      <c r="G3849"/>
      <c r="H3849"/>
      <c r="I3849" s="75"/>
    </row>
    <row r="3850" spans="1:9" ht="9" customHeight="1">
      <c r="A3850"/>
      <c r="B3850"/>
      <c r="C3850"/>
      <c r="D3850"/>
      <c r="E3850"/>
      <c r="F3850"/>
      <c r="G3850"/>
      <c r="H3850"/>
      <c r="I3850" s="75"/>
    </row>
    <row r="3851" spans="1:9" ht="9" customHeight="1">
      <c r="A3851"/>
      <c r="B3851"/>
      <c r="C3851"/>
      <c r="D3851"/>
      <c r="E3851"/>
      <c r="F3851"/>
      <c r="G3851"/>
      <c r="H3851"/>
      <c r="I3851" s="75"/>
    </row>
    <row r="3852" spans="1:9" ht="9" customHeight="1">
      <c r="A3852"/>
      <c r="B3852"/>
      <c r="C3852"/>
      <c r="D3852"/>
      <c r="E3852"/>
      <c r="F3852"/>
      <c r="G3852"/>
      <c r="H3852"/>
      <c r="I3852" s="75"/>
    </row>
    <row r="3853" spans="1:9" ht="9" customHeight="1">
      <c r="A3853"/>
      <c r="B3853"/>
      <c r="C3853"/>
      <c r="D3853"/>
      <c r="E3853"/>
      <c r="F3853"/>
      <c r="G3853"/>
      <c r="H3853"/>
      <c r="I3853" s="75"/>
    </row>
    <row r="3854" spans="1:9" ht="9" customHeight="1">
      <c r="A3854"/>
      <c r="B3854"/>
      <c r="C3854"/>
      <c r="D3854"/>
      <c r="E3854"/>
      <c r="F3854"/>
      <c r="G3854"/>
      <c r="H3854"/>
      <c r="I3854" s="75"/>
    </row>
    <row r="3855" spans="1:9" ht="9" customHeight="1">
      <c r="A3855"/>
      <c r="B3855"/>
      <c r="C3855"/>
      <c r="D3855"/>
      <c r="E3855"/>
      <c r="F3855"/>
      <c r="G3855"/>
      <c r="H3855"/>
      <c r="I3855" s="75"/>
    </row>
    <row r="3856" spans="1:9" ht="9" customHeight="1">
      <c r="A3856"/>
      <c r="B3856"/>
      <c r="C3856"/>
      <c r="D3856"/>
      <c r="E3856"/>
      <c r="F3856"/>
      <c r="G3856"/>
      <c r="H3856"/>
      <c r="I3856" s="75"/>
    </row>
    <row r="3857" spans="1:9" ht="9" customHeight="1">
      <c r="A3857"/>
      <c r="B3857"/>
      <c r="C3857"/>
      <c r="D3857"/>
      <c r="E3857"/>
      <c r="F3857"/>
      <c r="G3857"/>
      <c r="H3857"/>
      <c r="I3857" s="75"/>
    </row>
    <row r="3858" spans="1:9" ht="9" customHeight="1">
      <c r="A3858"/>
      <c r="B3858"/>
      <c r="C3858"/>
      <c r="D3858"/>
      <c r="E3858"/>
      <c r="F3858"/>
      <c r="G3858"/>
      <c r="H3858"/>
      <c r="I3858" s="75"/>
    </row>
    <row r="3859" spans="1:9" ht="9" customHeight="1">
      <c r="A3859"/>
      <c r="B3859"/>
      <c r="C3859"/>
      <c r="D3859"/>
      <c r="E3859"/>
      <c r="F3859"/>
      <c r="G3859"/>
      <c r="H3859"/>
      <c r="I3859" s="75"/>
    </row>
    <row r="3860" spans="1:9" ht="9" customHeight="1">
      <c r="A3860"/>
      <c r="B3860"/>
      <c r="C3860"/>
      <c r="D3860"/>
      <c r="E3860"/>
      <c r="F3860"/>
      <c r="G3860"/>
      <c r="H3860"/>
      <c r="I3860" s="75"/>
    </row>
    <row r="3861" spans="1:9" ht="9" customHeight="1">
      <c r="A3861"/>
      <c r="B3861"/>
      <c r="C3861"/>
      <c r="D3861"/>
      <c r="E3861"/>
      <c r="F3861"/>
      <c r="G3861"/>
      <c r="H3861"/>
      <c r="I3861" s="75"/>
    </row>
    <row r="3862" spans="1:9" ht="9" customHeight="1">
      <c r="A3862"/>
      <c r="B3862"/>
      <c r="C3862"/>
      <c r="D3862"/>
      <c r="E3862"/>
      <c r="F3862"/>
      <c r="G3862"/>
      <c r="H3862"/>
      <c r="I3862" s="75"/>
    </row>
    <row r="3863" spans="1:9" ht="9" customHeight="1">
      <c r="A3863"/>
      <c r="B3863"/>
      <c r="C3863"/>
      <c r="D3863"/>
      <c r="E3863"/>
      <c r="F3863"/>
      <c r="G3863"/>
      <c r="H3863"/>
      <c r="I3863" s="75"/>
    </row>
    <row r="3864" spans="1:9" ht="9" customHeight="1">
      <c r="A3864"/>
      <c r="B3864"/>
      <c r="C3864"/>
      <c r="D3864"/>
      <c r="E3864"/>
      <c r="F3864"/>
      <c r="G3864"/>
      <c r="H3864"/>
      <c r="I3864" s="75"/>
    </row>
    <row r="3865" spans="1:9" ht="9" customHeight="1">
      <c r="A3865"/>
      <c r="B3865"/>
      <c r="C3865"/>
      <c r="D3865"/>
      <c r="E3865"/>
      <c r="F3865"/>
      <c r="G3865"/>
      <c r="H3865"/>
      <c r="I3865" s="75"/>
    </row>
    <row r="3866" spans="1:9" ht="9" customHeight="1">
      <c r="A3866"/>
      <c r="B3866"/>
      <c r="C3866"/>
      <c r="D3866"/>
      <c r="E3866"/>
      <c r="F3866"/>
      <c r="G3866"/>
      <c r="H3866"/>
      <c r="I3866" s="75"/>
    </row>
    <row r="3867" spans="1:9" ht="9" customHeight="1">
      <c r="A3867"/>
      <c r="B3867"/>
      <c r="C3867"/>
      <c r="D3867"/>
      <c r="E3867"/>
      <c r="F3867"/>
      <c r="G3867"/>
      <c r="H3867"/>
      <c r="I3867" s="75"/>
    </row>
    <row r="3868" spans="1:9" ht="9" customHeight="1">
      <c r="A3868"/>
      <c r="B3868"/>
      <c r="C3868"/>
      <c r="D3868"/>
      <c r="E3868"/>
      <c r="F3868"/>
      <c r="G3868"/>
      <c r="H3868"/>
      <c r="I3868" s="75"/>
    </row>
    <row r="3869" spans="1:9" ht="9" customHeight="1">
      <c r="A3869"/>
      <c r="B3869"/>
      <c r="C3869"/>
      <c r="D3869"/>
      <c r="E3869"/>
      <c r="F3869"/>
      <c r="G3869"/>
      <c r="H3869"/>
      <c r="I3869" s="75"/>
    </row>
    <row r="3870" spans="1:9" ht="9" customHeight="1">
      <c r="A3870"/>
      <c r="B3870"/>
      <c r="C3870"/>
      <c r="D3870"/>
      <c r="E3870"/>
      <c r="F3870"/>
      <c r="G3870"/>
      <c r="H3870"/>
      <c r="I3870" s="75"/>
    </row>
    <row r="3871" spans="1:9" ht="9" customHeight="1">
      <c r="A3871"/>
      <c r="B3871"/>
      <c r="C3871"/>
      <c r="D3871"/>
      <c r="E3871"/>
      <c r="F3871"/>
      <c r="G3871"/>
      <c r="H3871"/>
      <c r="I3871" s="75"/>
    </row>
    <row r="3872" spans="1:9" ht="9" customHeight="1">
      <c r="A3872"/>
      <c r="B3872"/>
      <c r="C3872"/>
      <c r="D3872"/>
      <c r="E3872"/>
      <c r="F3872"/>
      <c r="G3872"/>
      <c r="H3872"/>
      <c r="I3872" s="75"/>
    </row>
    <row r="3873" spans="1:9" ht="9" customHeight="1">
      <c r="A3873"/>
      <c r="B3873"/>
      <c r="C3873"/>
      <c r="D3873"/>
      <c r="E3873"/>
      <c r="F3873"/>
      <c r="G3873"/>
      <c r="H3873"/>
      <c r="I3873" s="75"/>
    </row>
    <row r="3874" spans="1:9" ht="9" customHeight="1">
      <c r="A3874"/>
      <c r="B3874"/>
      <c r="C3874"/>
      <c r="D3874"/>
      <c r="E3874"/>
      <c r="F3874"/>
      <c r="G3874"/>
      <c r="H3874"/>
      <c r="I3874" s="75"/>
    </row>
    <row r="3875" spans="1:9" ht="9" customHeight="1">
      <c r="A3875"/>
      <c r="B3875"/>
      <c r="C3875"/>
      <c r="D3875"/>
      <c r="E3875"/>
      <c r="F3875"/>
      <c r="G3875"/>
      <c r="H3875"/>
      <c r="I3875" s="75"/>
    </row>
    <row r="3876" spans="1:9" ht="9" customHeight="1">
      <c r="A3876"/>
      <c r="B3876"/>
      <c r="C3876"/>
      <c r="D3876"/>
      <c r="E3876"/>
      <c r="F3876"/>
      <c r="G3876"/>
      <c r="H3876"/>
      <c r="I3876" s="75"/>
    </row>
    <row r="3877" spans="1:9" ht="9" customHeight="1">
      <c r="A3877"/>
      <c r="B3877"/>
      <c r="C3877"/>
      <c r="D3877"/>
      <c r="E3877"/>
      <c r="F3877"/>
      <c r="G3877"/>
      <c r="H3877"/>
      <c r="I3877" s="75"/>
    </row>
    <row r="3878" spans="1:9" ht="9" customHeight="1">
      <c r="A3878"/>
      <c r="B3878"/>
      <c r="C3878"/>
      <c r="D3878"/>
      <c r="E3878"/>
      <c r="F3878"/>
      <c r="G3878"/>
      <c r="H3878"/>
      <c r="I3878" s="75"/>
    </row>
    <row r="3879" spans="1:9" ht="9" customHeight="1">
      <c r="A3879"/>
      <c r="B3879"/>
      <c r="C3879"/>
      <c r="D3879"/>
      <c r="E3879"/>
      <c r="F3879"/>
      <c r="G3879"/>
      <c r="H3879"/>
      <c r="I3879" s="75"/>
    </row>
    <row r="3880" spans="1:9" ht="9" customHeight="1">
      <c r="A3880"/>
      <c r="B3880"/>
      <c r="C3880"/>
      <c r="D3880"/>
      <c r="E3880"/>
      <c r="F3880"/>
      <c r="G3880"/>
      <c r="H3880"/>
      <c r="I3880" s="75"/>
    </row>
    <row r="3881" spans="1:9" ht="9" customHeight="1">
      <c r="A3881"/>
      <c r="B3881"/>
      <c r="C3881"/>
      <c r="D3881"/>
      <c r="E3881"/>
      <c r="F3881"/>
      <c r="G3881"/>
      <c r="H3881"/>
      <c r="I3881" s="75"/>
    </row>
    <row r="3882" spans="1:9" ht="9" customHeight="1">
      <c r="A3882"/>
      <c r="B3882"/>
      <c r="C3882"/>
      <c r="D3882"/>
      <c r="E3882"/>
      <c r="F3882"/>
      <c r="G3882"/>
      <c r="H3882"/>
      <c r="I3882" s="75"/>
    </row>
    <row r="3883" spans="1:9" ht="9" customHeight="1">
      <c r="A3883"/>
      <c r="B3883"/>
      <c r="C3883"/>
      <c r="D3883"/>
      <c r="E3883"/>
      <c r="F3883"/>
      <c r="G3883"/>
      <c r="H3883"/>
      <c r="I3883" s="75"/>
    </row>
    <row r="3884" spans="1:9" ht="9" customHeight="1">
      <c r="A3884"/>
      <c r="B3884"/>
      <c r="C3884"/>
      <c r="D3884"/>
      <c r="E3884"/>
      <c r="F3884"/>
      <c r="G3884"/>
      <c r="H3884"/>
      <c r="I3884" s="75"/>
    </row>
    <row r="3885" spans="1:9" ht="9" customHeight="1">
      <c r="A3885"/>
      <c r="B3885"/>
      <c r="C3885"/>
      <c r="D3885"/>
      <c r="E3885"/>
      <c r="F3885"/>
      <c r="G3885"/>
      <c r="H3885"/>
      <c r="I3885" s="75"/>
    </row>
    <row r="3886" spans="1:9" ht="9" customHeight="1">
      <c r="A3886"/>
      <c r="B3886"/>
      <c r="C3886"/>
      <c r="D3886"/>
      <c r="E3886"/>
      <c r="F3886"/>
      <c r="G3886"/>
      <c r="H3886"/>
      <c r="I3886" s="75"/>
    </row>
    <row r="3887" spans="1:9" ht="9" customHeight="1">
      <c r="A3887"/>
      <c r="B3887"/>
      <c r="C3887"/>
      <c r="D3887"/>
      <c r="E3887"/>
      <c r="F3887"/>
      <c r="G3887"/>
      <c r="H3887"/>
      <c r="I3887" s="75"/>
    </row>
    <row r="3888" spans="1:9" ht="9" customHeight="1">
      <c r="A3888"/>
      <c r="B3888"/>
      <c r="C3888"/>
      <c r="D3888"/>
      <c r="E3888"/>
      <c r="F3888"/>
      <c r="G3888"/>
      <c r="H3888"/>
      <c r="I3888" s="75"/>
    </row>
    <row r="3889" spans="1:9" ht="9" customHeight="1">
      <c r="A3889"/>
      <c r="B3889"/>
      <c r="C3889"/>
      <c r="D3889"/>
      <c r="E3889"/>
      <c r="F3889"/>
      <c r="G3889"/>
      <c r="H3889"/>
      <c r="I3889" s="75"/>
    </row>
    <row r="3890" spans="1:9" ht="9" customHeight="1">
      <c r="A3890"/>
      <c r="B3890"/>
      <c r="C3890"/>
      <c r="D3890"/>
      <c r="E3890"/>
      <c r="F3890"/>
      <c r="G3890"/>
      <c r="H3890"/>
      <c r="I3890" s="75"/>
    </row>
    <row r="3891" spans="1:9" ht="9" customHeight="1">
      <c r="A3891"/>
      <c r="B3891"/>
      <c r="C3891"/>
      <c r="D3891"/>
      <c r="E3891"/>
      <c r="F3891"/>
      <c r="G3891"/>
      <c r="H3891"/>
      <c r="I3891" s="75"/>
    </row>
    <row r="3892" spans="1:9" ht="9" customHeight="1">
      <c r="A3892"/>
      <c r="B3892"/>
      <c r="C3892"/>
      <c r="D3892"/>
      <c r="E3892"/>
      <c r="F3892"/>
      <c r="G3892"/>
      <c r="H3892"/>
      <c r="I3892" s="75"/>
    </row>
    <row r="3893" spans="1:9" ht="9" customHeight="1">
      <c r="A3893"/>
      <c r="B3893"/>
      <c r="C3893"/>
      <c r="D3893"/>
      <c r="E3893"/>
      <c r="F3893"/>
      <c r="G3893"/>
      <c r="H3893"/>
      <c r="I3893" s="75"/>
    </row>
    <row r="3894" spans="1:9" ht="9" customHeight="1">
      <c r="A3894"/>
      <c r="B3894"/>
      <c r="C3894"/>
      <c r="D3894"/>
      <c r="E3894"/>
      <c r="F3894"/>
      <c r="G3894"/>
      <c r="H3894"/>
      <c r="I3894" s="75"/>
    </row>
    <row r="3895" spans="1:9" ht="9" customHeight="1">
      <c r="A3895"/>
      <c r="B3895"/>
      <c r="C3895"/>
      <c r="D3895"/>
      <c r="E3895"/>
      <c r="F3895"/>
      <c r="G3895"/>
      <c r="H3895"/>
      <c r="I3895" s="75"/>
    </row>
    <row r="3896" spans="1:9" ht="9" customHeight="1">
      <c r="A3896"/>
      <c r="B3896"/>
      <c r="C3896"/>
      <c r="D3896"/>
      <c r="E3896"/>
      <c r="F3896"/>
      <c r="G3896"/>
      <c r="H3896"/>
      <c r="I3896" s="75"/>
    </row>
    <row r="3897" spans="1:9" ht="9" customHeight="1">
      <c r="A3897"/>
      <c r="B3897"/>
      <c r="C3897"/>
      <c r="D3897"/>
      <c r="E3897"/>
      <c r="F3897"/>
      <c r="G3897"/>
      <c r="H3897"/>
      <c r="I3897" s="75"/>
    </row>
    <row r="3898" spans="1:9" ht="9" customHeight="1">
      <c r="A3898"/>
      <c r="B3898"/>
      <c r="C3898"/>
      <c r="D3898"/>
      <c r="E3898"/>
      <c r="F3898"/>
      <c r="G3898"/>
      <c r="H3898"/>
      <c r="I3898" s="75"/>
    </row>
    <row r="3899" spans="1:9" ht="9" customHeight="1">
      <c r="A3899"/>
      <c r="B3899"/>
      <c r="C3899"/>
      <c r="D3899"/>
      <c r="E3899"/>
      <c r="F3899"/>
      <c r="G3899"/>
      <c r="H3899"/>
      <c r="I3899" s="75"/>
    </row>
    <row r="3900" spans="1:9" ht="9" customHeight="1">
      <c r="A3900"/>
      <c r="B3900"/>
      <c r="C3900"/>
      <c r="D3900"/>
      <c r="E3900"/>
      <c r="F3900"/>
      <c r="G3900"/>
      <c r="H3900"/>
      <c r="I3900" s="75"/>
    </row>
    <row r="3901" spans="1:9" ht="9" customHeight="1">
      <c r="A3901"/>
      <c r="B3901"/>
      <c r="C3901"/>
      <c r="D3901"/>
      <c r="E3901"/>
      <c r="F3901"/>
      <c r="G3901"/>
      <c r="H3901"/>
      <c r="I3901" s="75"/>
    </row>
    <row r="3902" spans="1:9" ht="9" customHeight="1">
      <c r="A3902"/>
      <c r="B3902"/>
      <c r="C3902"/>
      <c r="D3902"/>
      <c r="E3902"/>
      <c r="F3902"/>
      <c r="G3902"/>
      <c r="H3902"/>
      <c r="I3902" s="75"/>
    </row>
    <row r="3903" spans="1:9" ht="9" customHeight="1">
      <c r="A3903"/>
      <c r="B3903"/>
      <c r="C3903"/>
      <c r="D3903"/>
      <c r="E3903"/>
      <c r="F3903"/>
      <c r="G3903"/>
      <c r="H3903"/>
      <c r="I3903" s="75"/>
    </row>
    <row r="3904" spans="1:9" ht="9" customHeight="1">
      <c r="A3904"/>
      <c r="B3904"/>
      <c r="C3904"/>
      <c r="D3904"/>
      <c r="E3904"/>
      <c r="F3904"/>
      <c r="G3904"/>
      <c r="H3904"/>
      <c r="I3904" s="75"/>
    </row>
    <row r="3905" spans="1:9" ht="9" customHeight="1">
      <c r="A3905"/>
      <c r="B3905"/>
      <c r="C3905"/>
      <c r="D3905"/>
      <c r="E3905"/>
      <c r="F3905"/>
      <c r="G3905"/>
      <c r="H3905"/>
      <c r="I3905" s="75"/>
    </row>
    <row r="3906" spans="1:9" ht="9" customHeight="1">
      <c r="A3906"/>
      <c r="B3906"/>
      <c r="C3906"/>
      <c r="D3906"/>
      <c r="E3906"/>
      <c r="F3906"/>
      <c r="G3906"/>
      <c r="H3906"/>
      <c r="I3906" s="75"/>
    </row>
    <row r="3907" spans="1:9" ht="9" customHeight="1">
      <c r="A3907"/>
      <c r="B3907"/>
      <c r="C3907"/>
      <c r="D3907"/>
      <c r="E3907"/>
      <c r="F3907"/>
      <c r="G3907"/>
      <c r="H3907"/>
      <c r="I3907" s="75"/>
    </row>
    <row r="3908" spans="1:9" ht="9" customHeight="1">
      <c r="A3908"/>
      <c r="B3908"/>
      <c r="C3908"/>
      <c r="D3908"/>
      <c r="E3908"/>
      <c r="F3908"/>
      <c r="G3908"/>
      <c r="H3908"/>
      <c r="I3908" s="75"/>
    </row>
    <row r="3909" spans="1:9" ht="9" customHeight="1">
      <c r="A3909"/>
      <c r="B3909"/>
      <c r="C3909"/>
      <c r="D3909"/>
      <c r="E3909"/>
      <c r="F3909"/>
      <c r="G3909"/>
      <c r="H3909"/>
      <c r="I3909" s="75"/>
    </row>
    <row r="3910" spans="1:9" ht="9" customHeight="1">
      <c r="A3910"/>
      <c r="B3910"/>
      <c r="C3910"/>
      <c r="D3910"/>
      <c r="E3910"/>
      <c r="F3910"/>
      <c r="G3910"/>
      <c r="H3910"/>
      <c r="I3910" s="75"/>
    </row>
    <row r="3911" spans="1:9" ht="9" customHeight="1">
      <c r="A3911"/>
      <c r="B3911"/>
      <c r="C3911"/>
      <c r="D3911"/>
      <c r="E3911"/>
      <c r="F3911"/>
      <c r="G3911"/>
      <c r="H3911"/>
      <c r="I3911" s="75"/>
    </row>
    <row r="3912" spans="1:9" ht="9" customHeight="1">
      <c r="A3912"/>
      <c r="B3912"/>
      <c r="C3912"/>
      <c r="D3912"/>
      <c r="E3912"/>
      <c r="F3912"/>
      <c r="G3912"/>
      <c r="H3912"/>
      <c r="I3912" s="75"/>
    </row>
    <row r="3913" spans="1:9" ht="9" customHeight="1">
      <c r="A3913"/>
      <c r="B3913"/>
      <c r="C3913"/>
      <c r="D3913"/>
      <c r="E3913"/>
      <c r="F3913"/>
      <c r="G3913"/>
      <c r="H3913"/>
      <c r="I3913" s="75"/>
    </row>
    <row r="3914" spans="1:9" ht="9" customHeight="1">
      <c r="A3914"/>
      <c r="B3914"/>
      <c r="C3914"/>
      <c r="D3914"/>
      <c r="E3914"/>
      <c r="F3914"/>
      <c r="G3914"/>
      <c r="H3914"/>
      <c r="I3914" s="75"/>
    </row>
    <row r="3915" spans="1:9" ht="9" customHeight="1">
      <c r="A3915"/>
      <c r="B3915"/>
      <c r="C3915"/>
      <c r="D3915"/>
      <c r="E3915"/>
      <c r="F3915"/>
      <c r="G3915"/>
      <c r="H3915"/>
      <c r="I3915" s="75"/>
    </row>
    <row r="3916" spans="1:9" ht="9" customHeight="1">
      <c r="A3916"/>
      <c r="B3916"/>
      <c r="C3916"/>
      <c r="D3916"/>
      <c r="E3916"/>
      <c r="F3916"/>
      <c r="G3916"/>
      <c r="H3916"/>
      <c r="I3916" s="75"/>
    </row>
    <row r="3917" spans="1:9" ht="9" customHeight="1">
      <c r="A3917"/>
      <c r="B3917"/>
      <c r="C3917"/>
      <c r="D3917"/>
      <c r="E3917"/>
      <c r="F3917"/>
      <c r="G3917"/>
      <c r="H3917"/>
      <c r="I3917" s="75"/>
    </row>
    <row r="3918" spans="1:9" ht="9" customHeight="1">
      <c r="A3918"/>
      <c r="B3918"/>
      <c r="C3918"/>
      <c r="D3918"/>
      <c r="E3918"/>
      <c r="F3918"/>
      <c r="G3918"/>
      <c r="H3918"/>
      <c r="I3918" s="75"/>
    </row>
    <row r="3919" spans="1:9" ht="9" customHeight="1">
      <c r="A3919"/>
      <c r="B3919"/>
      <c r="C3919"/>
      <c r="D3919"/>
      <c r="E3919"/>
      <c r="F3919"/>
      <c r="G3919"/>
      <c r="H3919"/>
      <c r="I3919" s="75"/>
    </row>
    <row r="3920" spans="1:9" ht="9" customHeight="1">
      <c r="A3920"/>
      <c r="B3920"/>
      <c r="C3920"/>
      <c r="D3920"/>
      <c r="E3920"/>
      <c r="F3920"/>
      <c r="G3920"/>
      <c r="H3920"/>
      <c r="I3920" s="75"/>
    </row>
    <row r="3921" spans="1:9" ht="9" customHeight="1">
      <c r="A3921"/>
      <c r="B3921"/>
      <c r="C3921"/>
      <c r="D3921"/>
      <c r="E3921"/>
      <c r="F3921"/>
      <c r="G3921"/>
      <c r="H3921"/>
      <c r="I3921" s="75"/>
    </row>
    <row r="3922" spans="1:9" ht="9" customHeight="1">
      <c r="A3922"/>
      <c r="B3922"/>
      <c r="C3922"/>
      <c r="D3922"/>
      <c r="E3922"/>
      <c r="F3922"/>
      <c r="G3922"/>
      <c r="H3922"/>
      <c r="I3922" s="75"/>
    </row>
    <row r="3923" spans="1:9" ht="9" customHeight="1">
      <c r="A3923"/>
      <c r="B3923"/>
      <c r="C3923"/>
      <c r="D3923"/>
      <c r="E3923"/>
      <c r="F3923"/>
      <c r="G3923"/>
      <c r="H3923"/>
      <c r="I3923" s="75"/>
    </row>
    <row r="3924" spans="1:9" ht="9" customHeight="1">
      <c r="A3924"/>
      <c r="B3924"/>
      <c r="C3924"/>
      <c r="D3924"/>
      <c r="E3924"/>
      <c r="F3924"/>
      <c r="G3924"/>
      <c r="H3924"/>
      <c r="I3924" s="75"/>
    </row>
    <row r="3925" spans="1:9" ht="9" customHeight="1">
      <c r="A3925"/>
      <c r="B3925"/>
      <c r="C3925"/>
      <c r="D3925"/>
      <c r="E3925"/>
      <c r="F3925"/>
      <c r="G3925"/>
      <c r="H3925"/>
      <c r="I3925" s="75"/>
    </row>
    <row r="3926" spans="1:9" ht="9" customHeight="1">
      <c r="A3926"/>
      <c r="B3926"/>
      <c r="C3926"/>
      <c r="D3926"/>
      <c r="E3926"/>
      <c r="F3926"/>
      <c r="G3926"/>
      <c r="H3926"/>
      <c r="I3926" s="75"/>
    </row>
    <row r="3927" spans="1:9" ht="9" customHeight="1">
      <c r="A3927"/>
      <c r="B3927"/>
      <c r="C3927"/>
      <c r="D3927"/>
      <c r="E3927"/>
      <c r="F3927"/>
      <c r="G3927"/>
      <c r="H3927"/>
      <c r="I3927" s="75"/>
    </row>
    <row r="3928" spans="1:9" ht="9" customHeight="1">
      <c r="A3928"/>
      <c r="B3928"/>
      <c r="C3928"/>
      <c r="D3928"/>
      <c r="E3928"/>
      <c r="F3928"/>
      <c r="G3928"/>
      <c r="H3928"/>
      <c r="I3928" s="75"/>
    </row>
    <row r="3929" spans="1:9" ht="9" customHeight="1">
      <c r="A3929"/>
      <c r="B3929"/>
      <c r="C3929"/>
      <c r="D3929"/>
      <c r="E3929"/>
      <c r="F3929"/>
      <c r="G3929"/>
      <c r="H3929"/>
      <c r="I3929" s="75"/>
    </row>
    <row r="3930" spans="1:9" ht="9" customHeight="1">
      <c r="A3930"/>
      <c r="B3930"/>
      <c r="C3930"/>
      <c r="D3930"/>
      <c r="E3930"/>
      <c r="F3930"/>
      <c r="G3930"/>
      <c r="H3930"/>
      <c r="I3930" s="75"/>
    </row>
    <row r="3931" spans="1:9" ht="9" customHeight="1">
      <c r="A3931"/>
      <c r="B3931"/>
      <c r="C3931"/>
      <c r="D3931"/>
      <c r="E3931"/>
      <c r="F3931"/>
      <c r="G3931"/>
      <c r="H3931"/>
      <c r="I3931" s="75"/>
    </row>
    <row r="3932" spans="1:9" ht="9" customHeight="1">
      <c r="A3932"/>
      <c r="B3932"/>
      <c r="C3932"/>
      <c r="D3932"/>
      <c r="E3932"/>
      <c r="F3932"/>
      <c r="G3932"/>
      <c r="H3932"/>
      <c r="I3932" s="75"/>
    </row>
    <row r="3933" spans="1:9" ht="9" customHeight="1">
      <c r="A3933"/>
      <c r="B3933"/>
      <c r="C3933"/>
      <c r="D3933"/>
      <c r="E3933"/>
      <c r="F3933"/>
      <c r="G3933"/>
      <c r="H3933"/>
      <c r="I3933" s="75"/>
    </row>
    <row r="3934" spans="1:9" ht="9" customHeight="1">
      <c r="A3934"/>
      <c r="B3934"/>
      <c r="C3934"/>
      <c r="D3934"/>
      <c r="E3934"/>
      <c r="F3934"/>
      <c r="G3934"/>
      <c r="H3934"/>
      <c r="I3934" s="75"/>
    </row>
    <row r="3935" spans="1:9" ht="9" customHeight="1">
      <c r="A3935"/>
      <c r="B3935"/>
      <c r="C3935"/>
      <c r="D3935"/>
      <c r="E3935"/>
      <c r="F3935"/>
      <c r="G3935"/>
      <c r="H3935"/>
      <c r="I3935" s="75"/>
    </row>
    <row r="3936" spans="1:9" ht="9" customHeight="1">
      <c r="A3936"/>
      <c r="B3936"/>
      <c r="C3936"/>
      <c r="D3936"/>
      <c r="E3936"/>
      <c r="F3936"/>
      <c r="G3936"/>
      <c r="H3936"/>
      <c r="I3936" s="75"/>
    </row>
    <row r="3937" spans="1:9" ht="9" customHeight="1">
      <c r="A3937"/>
      <c r="B3937"/>
      <c r="C3937"/>
      <c r="D3937"/>
      <c r="E3937"/>
      <c r="F3937"/>
      <c r="G3937"/>
      <c r="H3937"/>
      <c r="I3937" s="75"/>
    </row>
    <row r="3938" spans="1:9" ht="9" customHeight="1">
      <c r="A3938"/>
      <c r="B3938"/>
      <c r="C3938"/>
      <c r="D3938"/>
      <c r="E3938"/>
      <c r="F3938"/>
      <c r="G3938"/>
      <c r="H3938"/>
      <c r="I3938" s="75"/>
    </row>
    <row r="3939" spans="1:9" ht="9" customHeight="1">
      <c r="A3939"/>
      <c r="B3939"/>
      <c r="C3939"/>
      <c r="D3939"/>
      <c r="E3939"/>
      <c r="F3939"/>
      <c r="G3939"/>
      <c r="H3939"/>
      <c r="I3939" s="75"/>
    </row>
    <row r="3940" spans="1:9" ht="9" customHeight="1">
      <c r="A3940"/>
      <c r="B3940"/>
      <c r="C3940"/>
      <c r="D3940"/>
      <c r="E3940"/>
      <c r="F3940"/>
      <c r="G3940"/>
      <c r="H3940"/>
      <c r="I3940" s="75"/>
    </row>
    <row r="3941" spans="1:9" ht="9" customHeight="1">
      <c r="A3941"/>
      <c r="B3941"/>
      <c r="C3941"/>
      <c r="D3941"/>
      <c r="E3941"/>
      <c r="F3941"/>
      <c r="G3941"/>
      <c r="H3941"/>
      <c r="I3941" s="75"/>
    </row>
    <row r="3942" spans="1:9" ht="9" customHeight="1">
      <c r="A3942"/>
      <c r="B3942"/>
      <c r="C3942"/>
      <c r="D3942"/>
      <c r="E3942"/>
      <c r="F3942"/>
      <c r="G3942"/>
      <c r="H3942"/>
      <c r="I3942" s="75"/>
    </row>
    <row r="3943" spans="1:9" ht="9" customHeight="1">
      <c r="A3943"/>
      <c r="B3943"/>
      <c r="C3943"/>
      <c r="D3943"/>
      <c r="E3943"/>
      <c r="F3943"/>
      <c r="G3943"/>
      <c r="H3943"/>
      <c r="I3943" s="75"/>
    </row>
    <row r="3944" spans="1:9" ht="9" customHeight="1">
      <c r="A3944"/>
      <c r="B3944"/>
      <c r="C3944"/>
      <c r="D3944"/>
      <c r="E3944"/>
      <c r="F3944"/>
      <c r="G3944"/>
      <c r="H3944"/>
      <c r="I3944" s="75"/>
    </row>
    <row r="3945" spans="1:9" ht="9" customHeight="1">
      <c r="A3945"/>
      <c r="B3945"/>
      <c r="C3945"/>
      <c r="D3945"/>
      <c r="E3945"/>
      <c r="F3945"/>
      <c r="G3945"/>
      <c r="H3945"/>
      <c r="I3945" s="75"/>
    </row>
    <row r="3946" spans="1:9" ht="9" customHeight="1">
      <c r="A3946"/>
      <c r="B3946"/>
      <c r="C3946"/>
      <c r="D3946"/>
      <c r="E3946"/>
      <c r="F3946"/>
      <c r="G3946"/>
      <c r="H3946"/>
      <c r="I3946" s="75"/>
    </row>
    <row r="3947" spans="1:9" ht="9" customHeight="1">
      <c r="A3947"/>
      <c r="B3947"/>
      <c r="C3947"/>
      <c r="D3947"/>
      <c r="E3947"/>
      <c r="F3947"/>
      <c r="G3947"/>
      <c r="H3947"/>
      <c r="I3947" s="75"/>
    </row>
    <row r="3948" spans="1:9" ht="9" customHeight="1">
      <c r="A3948"/>
      <c r="B3948"/>
      <c r="C3948"/>
      <c r="D3948"/>
      <c r="E3948"/>
      <c r="F3948"/>
      <c r="G3948"/>
      <c r="H3948"/>
      <c r="I3948" s="75"/>
    </row>
    <row r="3949" spans="1:9" ht="9" customHeight="1">
      <c r="A3949"/>
      <c r="B3949"/>
      <c r="C3949"/>
      <c r="D3949"/>
      <c r="E3949"/>
      <c r="F3949"/>
      <c r="G3949"/>
      <c r="H3949"/>
      <c r="I3949" s="75"/>
    </row>
    <row r="3950" spans="1:9" ht="9" customHeight="1">
      <c r="A3950"/>
      <c r="B3950"/>
      <c r="C3950"/>
      <c r="D3950"/>
      <c r="E3950"/>
      <c r="F3950"/>
      <c r="G3950"/>
      <c r="H3950"/>
      <c r="I3950" s="75"/>
    </row>
    <row r="3951" spans="1:9" ht="9" customHeight="1">
      <c r="A3951"/>
      <c r="B3951"/>
      <c r="C3951"/>
      <c r="D3951"/>
      <c r="E3951"/>
      <c r="F3951"/>
      <c r="G3951"/>
      <c r="H3951"/>
      <c r="I3951" s="75"/>
    </row>
    <row r="3952" spans="1:9" ht="9" customHeight="1">
      <c r="A3952"/>
      <c r="B3952"/>
      <c r="C3952"/>
      <c r="D3952"/>
      <c r="E3952"/>
      <c r="F3952"/>
      <c r="G3952"/>
      <c r="H3952"/>
      <c r="I3952" s="75"/>
    </row>
    <row r="3953" spans="1:9" ht="9" customHeight="1">
      <c r="A3953"/>
      <c r="B3953"/>
      <c r="C3953"/>
      <c r="D3953"/>
      <c r="E3953"/>
      <c r="F3953"/>
      <c r="G3953"/>
      <c r="H3953"/>
      <c r="I3953" s="75"/>
    </row>
    <row r="3954" spans="1:9" ht="9" customHeight="1">
      <c r="A3954"/>
      <c r="B3954"/>
      <c r="C3954"/>
      <c r="D3954"/>
      <c r="E3954"/>
      <c r="F3954"/>
      <c r="G3954"/>
      <c r="H3954"/>
      <c r="I3954" s="75"/>
    </row>
    <row r="3955" spans="1:9" ht="9" customHeight="1">
      <c r="A3955"/>
      <c r="B3955"/>
      <c r="C3955"/>
      <c r="D3955"/>
      <c r="E3955"/>
      <c r="F3955"/>
      <c r="G3955"/>
      <c r="H3955"/>
      <c r="I3955" s="75"/>
    </row>
    <row r="3956" spans="1:9" ht="9" customHeight="1">
      <c r="A3956"/>
      <c r="B3956"/>
      <c r="C3956"/>
      <c r="D3956"/>
      <c r="E3956"/>
      <c r="F3956"/>
      <c r="G3956"/>
      <c r="H3956"/>
      <c r="I3956" s="75"/>
    </row>
    <row r="3957" spans="1:9" ht="9" customHeight="1">
      <c r="A3957"/>
      <c r="B3957"/>
      <c r="C3957"/>
      <c r="D3957"/>
      <c r="E3957"/>
      <c r="F3957"/>
      <c r="G3957"/>
      <c r="H3957"/>
      <c r="I3957" s="75"/>
    </row>
    <row r="3958" spans="1:9" ht="9" customHeight="1">
      <c r="A3958"/>
      <c r="B3958"/>
      <c r="C3958"/>
      <c r="D3958"/>
      <c r="E3958"/>
      <c r="F3958"/>
      <c r="G3958"/>
      <c r="H3958"/>
      <c r="I3958" s="75"/>
    </row>
    <row r="3959" spans="1:9" ht="9" customHeight="1">
      <c r="A3959"/>
      <c r="B3959"/>
      <c r="C3959"/>
      <c r="D3959"/>
      <c r="E3959"/>
      <c r="F3959"/>
      <c r="G3959"/>
      <c r="H3959"/>
      <c r="I3959" s="75"/>
    </row>
    <row r="3960" spans="1:9" ht="9" customHeight="1">
      <c r="A3960"/>
      <c r="B3960"/>
      <c r="C3960"/>
      <c r="D3960"/>
      <c r="E3960"/>
      <c r="F3960"/>
      <c r="G3960"/>
      <c r="H3960"/>
      <c r="I3960" s="75"/>
    </row>
    <row r="3961" spans="1:9" ht="9" customHeight="1">
      <c r="A3961"/>
      <c r="B3961"/>
      <c r="C3961"/>
      <c r="D3961"/>
      <c r="E3961"/>
      <c r="F3961"/>
      <c r="G3961"/>
      <c r="H3961"/>
      <c r="I3961" s="75"/>
    </row>
    <row r="3962" spans="1:9" ht="9" customHeight="1">
      <c r="A3962"/>
      <c r="B3962"/>
      <c r="C3962"/>
      <c r="D3962"/>
      <c r="E3962"/>
      <c r="F3962"/>
      <c r="G3962"/>
      <c r="H3962"/>
      <c r="I3962" s="75"/>
    </row>
    <row r="3963" spans="1:9" ht="9" customHeight="1">
      <c r="A3963"/>
      <c r="B3963"/>
      <c r="C3963"/>
      <c r="D3963"/>
      <c r="E3963"/>
      <c r="F3963"/>
      <c r="G3963"/>
      <c r="H3963"/>
      <c r="I3963" s="75"/>
    </row>
    <row r="3964" spans="1:9" ht="9" customHeight="1">
      <c r="A3964"/>
      <c r="B3964"/>
      <c r="C3964"/>
      <c r="D3964"/>
      <c r="E3964"/>
      <c r="F3964"/>
      <c r="G3964"/>
      <c r="H3964"/>
      <c r="I3964" s="75"/>
    </row>
    <row r="3965" spans="1:9" ht="9" customHeight="1">
      <c r="A3965"/>
      <c r="B3965"/>
      <c r="C3965"/>
      <c r="D3965"/>
      <c r="E3965"/>
      <c r="F3965"/>
      <c r="G3965"/>
      <c r="H3965"/>
      <c r="I3965" s="75"/>
    </row>
    <row r="3966" spans="1:9" ht="9" customHeight="1">
      <c r="A3966"/>
      <c r="B3966"/>
      <c r="C3966"/>
      <c r="D3966"/>
      <c r="E3966"/>
      <c r="F3966"/>
      <c r="G3966"/>
      <c r="H3966"/>
      <c r="I3966" s="75"/>
    </row>
    <row r="3967" spans="1:9" ht="9" customHeight="1">
      <c r="A3967"/>
      <c r="B3967"/>
      <c r="C3967"/>
      <c r="D3967"/>
      <c r="E3967"/>
      <c r="F3967"/>
      <c r="G3967"/>
      <c r="H3967"/>
      <c r="I3967" s="75"/>
    </row>
    <row r="3968" spans="1:9" ht="9" customHeight="1">
      <c r="A3968"/>
      <c r="B3968"/>
      <c r="C3968"/>
      <c r="D3968"/>
      <c r="E3968"/>
      <c r="F3968"/>
      <c r="G3968"/>
      <c r="H3968"/>
      <c r="I3968" s="75"/>
    </row>
    <row r="3969" spans="1:9" ht="9" customHeight="1">
      <c r="A3969"/>
      <c r="B3969"/>
      <c r="C3969"/>
      <c r="D3969"/>
      <c r="E3969"/>
      <c r="F3969"/>
      <c r="G3969"/>
      <c r="H3969"/>
      <c r="I3969" s="75"/>
    </row>
    <row r="3970" spans="1:9" ht="9" customHeight="1">
      <c r="A3970"/>
      <c r="B3970"/>
      <c r="C3970"/>
      <c r="D3970"/>
      <c r="E3970"/>
      <c r="F3970"/>
      <c r="G3970"/>
      <c r="H3970"/>
      <c r="I3970" s="75"/>
    </row>
    <row r="3971" spans="1:9" ht="9" customHeight="1">
      <c r="A3971"/>
      <c r="B3971"/>
      <c r="C3971"/>
      <c r="D3971"/>
      <c r="E3971"/>
      <c r="F3971"/>
      <c r="G3971"/>
      <c r="H3971"/>
      <c r="I3971" s="75"/>
    </row>
    <row r="3972" spans="1:9" ht="9" customHeight="1">
      <c r="A3972"/>
      <c r="B3972"/>
      <c r="C3972"/>
      <c r="D3972"/>
      <c r="E3972"/>
      <c r="F3972"/>
      <c r="G3972"/>
      <c r="H3972"/>
      <c r="I3972" s="75"/>
    </row>
    <row r="3973" spans="1:9" ht="9" customHeight="1">
      <c r="A3973"/>
      <c r="B3973"/>
      <c r="C3973"/>
      <c r="D3973"/>
      <c r="E3973"/>
      <c r="F3973"/>
      <c r="G3973"/>
      <c r="H3973"/>
      <c r="I3973" s="75"/>
    </row>
    <row r="3974" spans="1:9" ht="9" customHeight="1">
      <c r="A3974"/>
      <c r="B3974"/>
      <c r="C3974"/>
      <c r="D3974"/>
      <c r="E3974"/>
      <c r="F3974"/>
      <c r="G3974"/>
      <c r="H3974"/>
      <c r="I3974" s="75"/>
    </row>
    <row r="3975" spans="1:9" ht="9" customHeight="1">
      <c r="A3975"/>
      <c r="B3975"/>
      <c r="C3975"/>
      <c r="D3975"/>
      <c r="E3975"/>
      <c r="F3975"/>
      <c r="G3975"/>
      <c r="H3975"/>
      <c r="I3975" s="75"/>
    </row>
    <row r="3976" spans="1:9" ht="9" customHeight="1">
      <c r="A3976"/>
      <c r="B3976"/>
      <c r="C3976"/>
      <c r="D3976"/>
      <c r="E3976"/>
      <c r="F3976"/>
      <c r="G3976"/>
      <c r="H3976"/>
      <c r="I3976" s="75"/>
    </row>
    <row r="3977" spans="1:9" ht="9" customHeight="1">
      <c r="A3977"/>
      <c r="B3977"/>
      <c r="C3977"/>
      <c r="D3977"/>
      <c r="E3977"/>
      <c r="F3977"/>
      <c r="G3977"/>
      <c r="H3977"/>
      <c r="I3977" s="75"/>
    </row>
    <row r="3978" spans="1:9" ht="9" customHeight="1">
      <c r="A3978"/>
      <c r="B3978"/>
      <c r="C3978"/>
      <c r="D3978"/>
      <c r="E3978"/>
      <c r="F3978"/>
      <c r="G3978"/>
      <c r="H3978"/>
      <c r="I3978" s="75"/>
    </row>
    <row r="3979" spans="1:9" ht="9" customHeight="1">
      <c r="A3979"/>
      <c r="B3979"/>
      <c r="C3979"/>
      <c r="D3979"/>
      <c r="E3979"/>
      <c r="F3979"/>
      <c r="G3979"/>
      <c r="H3979"/>
      <c r="I3979" s="75"/>
    </row>
    <row r="3980" spans="1:9" ht="9" customHeight="1">
      <c r="A3980"/>
      <c r="B3980"/>
      <c r="C3980"/>
      <c r="D3980"/>
      <c r="E3980"/>
      <c r="F3980"/>
      <c r="G3980"/>
      <c r="H3980"/>
      <c r="I3980" s="75"/>
    </row>
    <row r="3981" spans="1:9" ht="9" customHeight="1">
      <c r="A3981"/>
      <c r="B3981"/>
      <c r="C3981"/>
      <c r="D3981"/>
      <c r="E3981"/>
      <c r="F3981"/>
      <c r="G3981"/>
      <c r="H3981"/>
      <c r="I3981" s="75"/>
    </row>
    <row r="3982" spans="1:9" ht="9" customHeight="1">
      <c r="A3982"/>
      <c r="B3982"/>
      <c r="C3982"/>
      <c r="D3982"/>
      <c r="E3982"/>
      <c r="F3982"/>
      <c r="G3982"/>
      <c r="H3982"/>
      <c r="I3982" s="75"/>
    </row>
    <row r="3983" spans="1:9" ht="9" customHeight="1">
      <c r="A3983"/>
      <c r="B3983"/>
      <c r="C3983"/>
      <c r="D3983"/>
      <c r="E3983"/>
      <c r="F3983"/>
      <c r="G3983"/>
      <c r="H3983"/>
      <c r="I3983" s="75"/>
    </row>
    <row r="3984" spans="1:9" ht="9" customHeight="1">
      <c r="A3984"/>
      <c r="B3984"/>
      <c r="C3984"/>
      <c r="D3984"/>
      <c r="E3984"/>
      <c r="F3984"/>
      <c r="G3984"/>
      <c r="H3984"/>
      <c r="I3984" s="75"/>
    </row>
    <row r="3985" spans="1:9" ht="9" customHeight="1">
      <c r="A3985"/>
      <c r="B3985"/>
      <c r="C3985"/>
      <c r="D3985"/>
      <c r="E3985"/>
      <c r="F3985"/>
      <c r="G3985"/>
      <c r="H3985"/>
      <c r="I3985" s="75"/>
    </row>
    <row r="3986" spans="1:9" ht="9" customHeight="1">
      <c r="A3986"/>
      <c r="B3986"/>
      <c r="C3986"/>
      <c r="D3986"/>
      <c r="E3986"/>
      <c r="F3986"/>
      <c r="G3986"/>
      <c r="H3986"/>
      <c r="I3986" s="75"/>
    </row>
    <row r="3987" spans="1:9" ht="9" customHeight="1">
      <c r="A3987"/>
      <c r="B3987"/>
      <c r="C3987"/>
      <c r="D3987"/>
      <c r="E3987"/>
      <c r="F3987"/>
      <c r="G3987"/>
      <c r="H3987"/>
      <c r="I3987" s="75"/>
    </row>
    <row r="3988" spans="1:9" ht="9" customHeight="1">
      <c r="A3988"/>
      <c r="B3988"/>
      <c r="C3988"/>
      <c r="D3988"/>
      <c r="E3988"/>
      <c r="F3988"/>
      <c r="G3988"/>
      <c r="H3988"/>
      <c r="I3988" s="75"/>
    </row>
    <row r="3989" spans="1:9" ht="9" customHeight="1">
      <c r="A3989"/>
      <c r="B3989"/>
      <c r="C3989"/>
      <c r="D3989"/>
      <c r="E3989"/>
      <c r="F3989"/>
      <c r="G3989"/>
      <c r="H3989"/>
      <c r="I3989" s="75"/>
    </row>
    <row r="3990" spans="1:9" ht="9" customHeight="1">
      <c r="A3990"/>
      <c r="B3990"/>
      <c r="C3990"/>
      <c r="D3990"/>
      <c r="E3990"/>
      <c r="F3990"/>
      <c r="G3990"/>
      <c r="H3990"/>
      <c r="I3990" s="75"/>
    </row>
    <row r="3991" spans="1:9" ht="9" customHeight="1">
      <c r="A3991"/>
      <c r="B3991"/>
      <c r="C3991"/>
      <c r="D3991"/>
      <c r="E3991"/>
      <c r="F3991"/>
      <c r="G3991"/>
      <c r="H3991"/>
      <c r="I3991" s="75"/>
    </row>
    <row r="3992" spans="1:9" ht="9" customHeight="1">
      <c r="A3992"/>
      <c r="B3992"/>
      <c r="C3992"/>
      <c r="D3992"/>
      <c r="E3992"/>
      <c r="F3992"/>
      <c r="G3992"/>
      <c r="H3992"/>
      <c r="I3992" s="75"/>
    </row>
    <row r="3993" spans="1:9" ht="9" customHeight="1">
      <c r="A3993"/>
      <c r="B3993"/>
      <c r="C3993"/>
      <c r="D3993"/>
      <c r="E3993"/>
      <c r="F3993"/>
      <c r="G3993"/>
      <c r="H3993"/>
      <c r="I3993" s="75"/>
    </row>
    <row r="3994" spans="1:9" ht="9" customHeight="1">
      <c r="A3994"/>
      <c r="B3994"/>
      <c r="C3994"/>
      <c r="D3994"/>
      <c r="E3994"/>
      <c r="F3994"/>
      <c r="G3994"/>
      <c r="H3994"/>
      <c r="I3994" s="75"/>
    </row>
    <row r="3995" spans="1:9" ht="9" customHeight="1">
      <c r="A3995"/>
      <c r="B3995"/>
      <c r="C3995"/>
      <c r="D3995"/>
      <c r="E3995"/>
      <c r="F3995"/>
      <c r="G3995"/>
      <c r="H3995"/>
      <c r="I3995" s="75"/>
    </row>
    <row r="3996" spans="1:9" ht="9" customHeight="1">
      <c r="A3996"/>
      <c r="B3996"/>
      <c r="C3996"/>
      <c r="D3996"/>
      <c r="E3996"/>
      <c r="F3996"/>
      <c r="G3996"/>
      <c r="H3996"/>
      <c r="I3996" s="75"/>
    </row>
    <row r="3997" spans="1:9" ht="9" customHeight="1">
      <c r="A3997"/>
      <c r="B3997"/>
      <c r="C3997"/>
      <c r="D3997"/>
      <c r="E3997"/>
      <c r="F3997"/>
      <c r="G3997"/>
      <c r="H3997"/>
      <c r="I3997" s="75"/>
    </row>
    <row r="3998" spans="1:9" ht="9" customHeight="1">
      <c r="A3998"/>
      <c r="B3998"/>
      <c r="C3998"/>
      <c r="D3998"/>
      <c r="E3998"/>
      <c r="F3998"/>
      <c r="G3998"/>
      <c r="H3998"/>
      <c r="I3998" s="75"/>
    </row>
    <row r="3999" spans="1:9" ht="9" customHeight="1">
      <c r="A3999"/>
      <c r="B3999"/>
      <c r="C3999"/>
      <c r="D3999"/>
      <c r="E3999"/>
      <c r="F3999"/>
      <c r="G3999"/>
      <c r="H3999"/>
      <c r="I3999" s="75"/>
    </row>
    <row r="4000" spans="1:9" ht="9" customHeight="1">
      <c r="A4000"/>
      <c r="B4000"/>
      <c r="C4000"/>
      <c r="D4000"/>
      <c r="E4000"/>
      <c r="F4000"/>
      <c r="G4000"/>
      <c r="H4000"/>
      <c r="I4000" s="75"/>
    </row>
    <row r="4001" spans="1:9" ht="9" customHeight="1">
      <c r="A4001"/>
      <c r="B4001"/>
      <c r="C4001"/>
      <c r="D4001"/>
      <c r="E4001"/>
      <c r="F4001"/>
      <c r="G4001"/>
      <c r="H4001"/>
      <c r="I4001" s="75"/>
    </row>
    <row r="4002" spans="1:9" ht="9" customHeight="1">
      <c r="A4002"/>
      <c r="B4002"/>
      <c r="C4002"/>
      <c r="D4002"/>
      <c r="E4002"/>
      <c r="F4002"/>
      <c r="G4002"/>
      <c r="H4002"/>
      <c r="I4002" s="75"/>
    </row>
    <row r="4003" spans="1:9" ht="9" customHeight="1">
      <c r="A4003"/>
      <c r="B4003"/>
      <c r="C4003"/>
      <c r="D4003"/>
      <c r="E4003"/>
      <c r="F4003"/>
      <c r="G4003"/>
      <c r="H4003"/>
      <c r="I4003" s="75"/>
    </row>
    <row r="4004" spans="1:9" ht="9" customHeight="1">
      <c r="A4004"/>
      <c r="B4004"/>
      <c r="C4004"/>
      <c r="D4004"/>
      <c r="E4004"/>
      <c r="F4004"/>
      <c r="G4004"/>
      <c r="H4004"/>
      <c r="I4004" s="75"/>
    </row>
    <row r="4005" spans="1:9" ht="9" customHeight="1">
      <c r="A4005"/>
      <c r="B4005"/>
      <c r="C4005"/>
      <c r="D4005"/>
      <c r="E4005"/>
      <c r="F4005"/>
      <c r="G4005"/>
      <c r="H4005"/>
      <c r="I4005" s="75"/>
    </row>
    <row r="4006" spans="1:9" ht="9" customHeight="1">
      <c r="A4006"/>
      <c r="B4006"/>
      <c r="C4006"/>
      <c r="D4006"/>
      <c r="E4006"/>
      <c r="F4006"/>
      <c r="G4006"/>
      <c r="H4006"/>
      <c r="I4006" s="75"/>
    </row>
    <row r="4007" spans="1:9" ht="9" customHeight="1">
      <c r="A4007"/>
      <c r="B4007"/>
      <c r="C4007"/>
      <c r="D4007"/>
      <c r="E4007"/>
      <c r="F4007"/>
      <c r="G4007"/>
      <c r="H4007"/>
      <c r="I4007" s="75"/>
    </row>
    <row r="4008" spans="1:9" ht="9" customHeight="1">
      <c r="A4008"/>
      <c r="B4008"/>
      <c r="C4008"/>
      <c r="D4008"/>
      <c r="E4008"/>
      <c r="F4008"/>
      <c r="G4008"/>
      <c r="H4008"/>
      <c r="I4008" s="75"/>
    </row>
    <row r="4009" spans="1:9" ht="9" customHeight="1">
      <c r="A4009"/>
      <c r="B4009"/>
      <c r="C4009"/>
      <c r="D4009"/>
      <c r="E4009"/>
      <c r="F4009"/>
      <c r="G4009"/>
      <c r="H4009"/>
      <c r="I4009" s="75"/>
    </row>
    <row r="4010" spans="1:9" ht="9" customHeight="1">
      <c r="A4010"/>
      <c r="B4010"/>
      <c r="C4010"/>
      <c r="D4010"/>
      <c r="E4010"/>
      <c r="F4010"/>
      <c r="G4010"/>
      <c r="H4010"/>
      <c r="I4010" s="75"/>
    </row>
    <row r="4011" spans="1:9" ht="9" customHeight="1">
      <c r="A4011"/>
      <c r="B4011"/>
      <c r="C4011"/>
      <c r="D4011"/>
      <c r="E4011"/>
      <c r="F4011"/>
      <c r="G4011"/>
      <c r="H4011"/>
      <c r="I4011" s="75"/>
    </row>
    <row r="4012" spans="1:9" ht="9" customHeight="1">
      <c r="A4012"/>
      <c r="B4012"/>
      <c r="C4012"/>
      <c r="D4012"/>
      <c r="E4012"/>
      <c r="F4012"/>
      <c r="G4012"/>
      <c r="H4012"/>
      <c r="I4012" s="75"/>
    </row>
    <row r="4013" spans="1:9" ht="9" customHeight="1">
      <c r="A4013"/>
      <c r="B4013"/>
      <c r="C4013"/>
      <c r="D4013"/>
      <c r="E4013"/>
      <c r="F4013"/>
      <c r="G4013"/>
      <c r="H4013"/>
      <c r="I4013" s="75"/>
    </row>
    <row r="4014" spans="1:9" ht="9" customHeight="1">
      <c r="A4014"/>
      <c r="B4014"/>
      <c r="C4014"/>
      <c r="D4014"/>
      <c r="E4014"/>
      <c r="F4014"/>
      <c r="G4014"/>
      <c r="H4014"/>
      <c r="I4014" s="75"/>
    </row>
    <row r="4015" spans="1:9" ht="9" customHeight="1">
      <c r="A4015"/>
      <c r="B4015"/>
      <c r="C4015"/>
      <c r="D4015"/>
      <c r="E4015"/>
      <c r="F4015"/>
      <c r="G4015"/>
      <c r="H4015"/>
      <c r="I4015" s="75"/>
    </row>
    <row r="4016" spans="1:9" ht="9" customHeight="1">
      <c r="A4016"/>
      <c r="B4016"/>
      <c r="C4016"/>
      <c r="D4016"/>
      <c r="E4016"/>
      <c r="F4016"/>
      <c r="G4016"/>
      <c r="H4016"/>
      <c r="I4016" s="75"/>
    </row>
    <row r="4017" spans="1:9" ht="9" customHeight="1">
      <c r="A4017"/>
      <c r="B4017"/>
      <c r="C4017"/>
      <c r="D4017"/>
      <c r="E4017"/>
      <c r="F4017"/>
      <c r="G4017"/>
      <c r="H4017"/>
      <c r="I4017" s="75"/>
    </row>
    <row r="4018" spans="1:9" ht="9" customHeight="1">
      <c r="A4018"/>
      <c r="B4018"/>
      <c r="C4018"/>
      <c r="D4018"/>
      <c r="E4018"/>
      <c r="F4018"/>
      <c r="G4018"/>
      <c r="H4018"/>
      <c r="I4018" s="75"/>
    </row>
    <row r="4019" spans="1:9" ht="9" customHeight="1">
      <c r="A4019"/>
      <c r="B4019"/>
      <c r="C4019"/>
      <c r="D4019"/>
      <c r="E4019"/>
      <c r="F4019"/>
      <c r="G4019"/>
      <c r="H4019"/>
      <c r="I4019" s="75"/>
    </row>
    <row r="4020" spans="1:9" ht="9" customHeight="1">
      <c r="A4020"/>
      <c r="B4020"/>
      <c r="C4020"/>
      <c r="D4020"/>
      <c r="E4020"/>
      <c r="F4020"/>
      <c r="G4020"/>
      <c r="H4020"/>
      <c r="I4020" s="75"/>
    </row>
    <row r="4021" spans="1:9" ht="9" customHeight="1">
      <c r="A4021"/>
      <c r="B4021"/>
      <c r="C4021"/>
      <c r="D4021"/>
      <c r="E4021"/>
      <c r="F4021"/>
      <c r="G4021"/>
      <c r="H4021"/>
      <c r="I4021" s="75"/>
    </row>
    <row r="4022" spans="1:9" ht="9" customHeight="1">
      <c r="A4022"/>
      <c r="B4022"/>
      <c r="C4022"/>
      <c r="D4022"/>
      <c r="E4022"/>
      <c r="F4022"/>
      <c r="G4022"/>
      <c r="H4022"/>
      <c r="I4022" s="75"/>
    </row>
    <row r="4023" spans="1:9" ht="9" customHeight="1">
      <c r="A4023"/>
      <c r="B4023"/>
      <c r="C4023"/>
      <c r="D4023"/>
      <c r="E4023"/>
      <c r="F4023"/>
      <c r="G4023"/>
      <c r="H4023"/>
      <c r="I4023" s="75"/>
    </row>
    <row r="4024" spans="1:9" ht="9" customHeight="1">
      <c r="A4024"/>
      <c r="B4024"/>
      <c r="C4024"/>
      <c r="D4024"/>
      <c r="E4024"/>
      <c r="F4024"/>
      <c r="G4024"/>
      <c r="H4024"/>
      <c r="I4024" s="75"/>
    </row>
    <row r="4025" spans="1:9" ht="9" customHeight="1">
      <c r="A4025"/>
      <c r="B4025"/>
      <c r="C4025"/>
      <c r="D4025"/>
      <c r="E4025"/>
      <c r="F4025"/>
      <c r="G4025"/>
      <c r="H4025"/>
      <c r="I4025" s="75"/>
    </row>
    <row r="4026" spans="1:9" ht="9" customHeight="1">
      <c r="A4026"/>
      <c r="B4026"/>
      <c r="C4026"/>
      <c r="D4026"/>
      <c r="E4026"/>
      <c r="F4026"/>
      <c r="G4026"/>
      <c r="H4026"/>
      <c r="I4026" s="75"/>
    </row>
    <row r="4027" spans="1:9" ht="9" customHeight="1">
      <c r="A4027"/>
      <c r="B4027"/>
      <c r="C4027"/>
      <c r="D4027"/>
      <c r="E4027"/>
      <c r="F4027"/>
      <c r="G4027"/>
      <c r="H4027"/>
      <c r="I4027" s="75"/>
    </row>
    <row r="4028" spans="1:9" ht="9" customHeight="1">
      <c r="A4028"/>
      <c r="B4028"/>
      <c r="C4028"/>
      <c r="D4028"/>
      <c r="E4028"/>
      <c r="F4028"/>
      <c r="G4028"/>
      <c r="H4028"/>
      <c r="I4028" s="75"/>
    </row>
    <row r="4029" spans="1:9" ht="9" customHeight="1">
      <c r="A4029"/>
      <c r="B4029"/>
      <c r="C4029"/>
      <c r="D4029"/>
      <c r="E4029"/>
      <c r="F4029"/>
      <c r="G4029"/>
      <c r="H4029"/>
      <c r="I4029" s="75"/>
    </row>
    <row r="4030" spans="1:9" ht="9" customHeight="1">
      <c r="A4030"/>
      <c r="B4030"/>
      <c r="C4030"/>
      <c r="D4030"/>
      <c r="E4030"/>
      <c r="F4030"/>
      <c r="G4030"/>
      <c r="H4030"/>
      <c r="I4030" s="75"/>
    </row>
    <row r="4031" spans="1:9" ht="9" customHeight="1">
      <c r="A4031"/>
      <c r="B4031"/>
      <c r="C4031"/>
      <c r="D4031"/>
      <c r="E4031"/>
      <c r="F4031"/>
      <c r="G4031"/>
      <c r="H4031"/>
      <c r="I4031" s="75"/>
    </row>
    <row r="4032" spans="1:9" ht="9" customHeight="1">
      <c r="A4032"/>
      <c r="B4032"/>
      <c r="C4032"/>
      <c r="D4032"/>
      <c r="E4032"/>
      <c r="F4032"/>
      <c r="G4032"/>
      <c r="H4032"/>
      <c r="I4032" s="75"/>
    </row>
    <row r="4033" spans="1:9" ht="9" customHeight="1">
      <c r="A4033"/>
      <c r="B4033"/>
      <c r="C4033"/>
      <c r="D4033"/>
      <c r="E4033"/>
      <c r="F4033"/>
      <c r="G4033"/>
      <c r="H4033"/>
      <c r="I4033" s="75"/>
    </row>
    <row r="4034" spans="1:9" ht="9" customHeight="1">
      <c r="A4034"/>
      <c r="B4034"/>
      <c r="C4034"/>
      <c r="D4034"/>
      <c r="E4034"/>
      <c r="F4034"/>
      <c r="G4034"/>
      <c r="H4034"/>
      <c r="I4034" s="75"/>
    </row>
    <row r="4035" spans="1:9" ht="9" customHeight="1">
      <c r="A4035"/>
      <c r="B4035"/>
      <c r="C4035"/>
      <c r="D4035"/>
      <c r="E4035"/>
      <c r="F4035"/>
      <c r="G4035"/>
      <c r="H4035"/>
      <c r="I4035" s="75"/>
    </row>
    <row r="4036" spans="1:9" ht="9" customHeight="1">
      <c r="A4036"/>
      <c r="B4036"/>
      <c r="C4036"/>
      <c r="D4036"/>
      <c r="E4036"/>
      <c r="F4036"/>
      <c r="G4036"/>
      <c r="H4036"/>
      <c r="I4036" s="75"/>
    </row>
    <row r="4037" spans="1:9" ht="9" customHeight="1">
      <c r="A4037"/>
      <c r="B4037"/>
      <c r="C4037"/>
      <c r="D4037"/>
      <c r="E4037"/>
      <c r="F4037"/>
      <c r="G4037"/>
      <c r="H4037"/>
      <c r="I4037" s="75"/>
    </row>
    <row r="4038" spans="1:9" ht="9" customHeight="1">
      <c r="A4038"/>
      <c r="B4038"/>
      <c r="C4038"/>
      <c r="D4038"/>
      <c r="E4038"/>
      <c r="F4038"/>
      <c r="G4038"/>
      <c r="H4038"/>
      <c r="I4038" s="75"/>
    </row>
    <row r="4039" spans="1:9" ht="9" customHeight="1">
      <c r="A4039"/>
      <c r="B4039"/>
      <c r="C4039"/>
      <c r="D4039"/>
      <c r="E4039"/>
      <c r="F4039"/>
      <c r="G4039"/>
      <c r="H4039"/>
      <c r="I4039" s="75"/>
    </row>
    <row r="4040" spans="1:9" ht="9" customHeight="1">
      <c r="A4040"/>
      <c r="B4040"/>
      <c r="C4040"/>
      <c r="D4040"/>
      <c r="E4040"/>
      <c r="F4040"/>
      <c r="G4040"/>
      <c r="H4040"/>
      <c r="I4040" s="75"/>
    </row>
    <row r="4041" spans="1:9" ht="9" customHeight="1">
      <c r="A4041"/>
      <c r="B4041"/>
      <c r="C4041"/>
      <c r="D4041"/>
      <c r="E4041"/>
      <c r="F4041"/>
      <c r="G4041"/>
      <c r="H4041"/>
      <c r="I4041" s="75"/>
    </row>
    <row r="4042" spans="1:9" ht="9" customHeight="1">
      <c r="A4042"/>
      <c r="B4042"/>
      <c r="C4042"/>
      <c r="D4042"/>
      <c r="E4042"/>
      <c r="F4042"/>
      <c r="G4042"/>
      <c r="H4042"/>
      <c r="I4042" s="75"/>
    </row>
    <row r="4043" spans="1:9" ht="9" customHeight="1">
      <c r="A4043"/>
      <c r="B4043"/>
      <c r="C4043"/>
      <c r="D4043"/>
      <c r="E4043"/>
      <c r="F4043"/>
      <c r="G4043"/>
      <c r="H4043"/>
      <c r="I4043" s="75"/>
    </row>
    <row r="4044" spans="1:9" ht="9" customHeight="1">
      <c r="A4044"/>
      <c r="B4044"/>
      <c r="C4044"/>
      <c r="D4044"/>
      <c r="E4044"/>
      <c r="F4044"/>
      <c r="G4044"/>
      <c r="H4044"/>
      <c r="I4044" s="75"/>
    </row>
    <row r="4045" spans="1:9" ht="9" customHeight="1">
      <c r="A4045"/>
      <c r="B4045"/>
      <c r="C4045"/>
      <c r="D4045"/>
      <c r="E4045"/>
      <c r="F4045"/>
      <c r="G4045"/>
      <c r="H4045"/>
      <c r="I4045" s="75"/>
    </row>
    <row r="4046" spans="1:9" ht="9" customHeight="1">
      <c r="A4046"/>
      <c r="B4046"/>
      <c r="C4046"/>
      <c r="D4046"/>
      <c r="E4046"/>
      <c r="F4046"/>
      <c r="G4046"/>
      <c r="H4046"/>
      <c r="I4046" s="75"/>
    </row>
    <row r="4047" spans="1:9" ht="9" customHeight="1">
      <c r="A4047"/>
      <c r="B4047"/>
      <c r="C4047"/>
      <c r="D4047"/>
      <c r="E4047"/>
      <c r="F4047"/>
      <c r="G4047"/>
      <c r="H4047"/>
      <c r="I4047" s="75"/>
    </row>
    <row r="4048" spans="1:9" ht="9" customHeight="1">
      <c r="A4048"/>
      <c r="B4048"/>
      <c r="C4048"/>
      <c r="D4048"/>
      <c r="E4048"/>
      <c r="F4048"/>
      <c r="G4048"/>
      <c r="H4048"/>
      <c r="I4048" s="75"/>
    </row>
    <row r="4049" spans="1:9" ht="9" customHeight="1">
      <c r="A4049"/>
      <c r="B4049"/>
      <c r="C4049"/>
      <c r="D4049"/>
      <c r="E4049"/>
      <c r="F4049"/>
      <c r="G4049"/>
      <c r="H4049"/>
      <c r="I4049" s="75"/>
    </row>
    <row r="4050" spans="1:9" ht="9" customHeight="1">
      <c r="A4050"/>
      <c r="B4050"/>
      <c r="C4050"/>
      <c r="D4050"/>
      <c r="E4050"/>
      <c r="F4050"/>
      <c r="G4050"/>
      <c r="H4050"/>
      <c r="I4050" s="75"/>
    </row>
    <row r="4051" spans="1:9" ht="9" customHeight="1">
      <c r="A4051"/>
      <c r="B4051"/>
      <c r="C4051"/>
      <c r="D4051"/>
      <c r="E4051"/>
      <c r="F4051"/>
      <c r="G4051"/>
      <c r="H4051"/>
      <c r="I4051" s="75"/>
    </row>
    <row r="4052" spans="1:9" ht="9" customHeight="1">
      <c r="A4052"/>
      <c r="B4052"/>
      <c r="C4052"/>
      <c r="D4052"/>
      <c r="E4052"/>
      <c r="F4052"/>
      <c r="G4052"/>
      <c r="H4052"/>
      <c r="I4052" s="75"/>
    </row>
    <row r="4053" spans="1:9" ht="9" customHeight="1">
      <c r="A4053"/>
      <c r="B4053"/>
      <c r="C4053"/>
      <c r="D4053"/>
      <c r="E4053"/>
      <c r="F4053"/>
      <c r="G4053"/>
      <c r="H4053"/>
      <c r="I4053" s="75"/>
    </row>
    <row r="4054" spans="1:9" ht="9" customHeight="1">
      <c r="A4054"/>
      <c r="B4054"/>
      <c r="C4054"/>
      <c r="D4054"/>
      <c r="E4054"/>
      <c r="F4054"/>
      <c r="G4054"/>
      <c r="H4054"/>
      <c r="I4054" s="75"/>
    </row>
    <row r="4055" spans="1:9" ht="9" customHeight="1">
      <c r="A4055"/>
      <c r="B4055"/>
      <c r="C4055"/>
      <c r="D4055"/>
      <c r="E4055"/>
      <c r="F4055"/>
      <c r="G4055"/>
      <c r="H4055"/>
      <c r="I4055" s="75"/>
    </row>
    <row r="4056" spans="1:9" ht="9" customHeight="1">
      <c r="A4056"/>
      <c r="B4056"/>
      <c r="C4056"/>
      <c r="D4056"/>
      <c r="E4056"/>
      <c r="F4056"/>
      <c r="G4056"/>
      <c r="H4056"/>
      <c r="I4056" s="75"/>
    </row>
    <row r="4057" spans="1:9" ht="9" customHeight="1">
      <c r="A4057"/>
      <c r="B4057"/>
      <c r="C4057"/>
      <c r="D4057"/>
      <c r="E4057"/>
      <c r="F4057"/>
      <c r="G4057"/>
      <c r="H4057"/>
      <c r="I4057" s="75"/>
    </row>
    <row r="4058" spans="1:9" ht="9" customHeight="1">
      <c r="A4058"/>
      <c r="B4058"/>
      <c r="C4058"/>
      <c r="D4058"/>
      <c r="E4058"/>
      <c r="F4058"/>
      <c r="G4058"/>
      <c r="H4058"/>
      <c r="I4058" s="75"/>
    </row>
    <row r="4059" spans="1:9" ht="9" customHeight="1">
      <c r="A4059"/>
      <c r="B4059"/>
      <c r="C4059"/>
      <c r="D4059"/>
      <c r="E4059"/>
      <c r="F4059"/>
      <c r="G4059"/>
      <c r="H4059"/>
      <c r="I4059" s="75"/>
    </row>
    <row r="4060" spans="1:9" ht="9" customHeight="1">
      <c r="A4060"/>
      <c r="B4060"/>
      <c r="C4060"/>
      <c r="D4060"/>
      <c r="E4060"/>
      <c r="F4060"/>
      <c r="G4060"/>
      <c r="H4060"/>
      <c r="I4060" s="75"/>
    </row>
    <row r="4061" spans="1:9" ht="9" customHeight="1">
      <c r="A4061"/>
      <c r="B4061"/>
      <c r="C4061"/>
      <c r="D4061"/>
      <c r="E4061"/>
      <c r="F4061"/>
      <c r="G4061"/>
      <c r="H4061"/>
      <c r="I4061" s="75"/>
    </row>
    <row r="4062" spans="1:9" ht="9" customHeight="1">
      <c r="A4062"/>
      <c r="B4062"/>
      <c r="C4062"/>
      <c r="D4062"/>
      <c r="E4062"/>
      <c r="F4062"/>
      <c r="G4062"/>
      <c r="H4062"/>
      <c r="I4062" s="75"/>
    </row>
    <row r="4063" spans="1:9" ht="9" customHeight="1">
      <c r="A4063"/>
      <c r="B4063"/>
      <c r="C4063"/>
      <c r="D4063"/>
      <c r="E4063"/>
      <c r="F4063"/>
      <c r="G4063"/>
      <c r="H4063"/>
      <c r="I4063" s="75"/>
    </row>
    <row r="4064" spans="1:9" ht="9" customHeight="1">
      <c r="A4064"/>
      <c r="B4064"/>
      <c r="C4064"/>
      <c r="D4064"/>
      <c r="E4064"/>
      <c r="F4064"/>
      <c r="G4064"/>
      <c r="H4064"/>
      <c r="I4064" s="75"/>
    </row>
    <row r="4065" spans="1:9" ht="9" customHeight="1">
      <c r="A4065"/>
      <c r="B4065"/>
      <c r="C4065"/>
      <c r="D4065"/>
      <c r="E4065"/>
      <c r="F4065"/>
      <c r="G4065"/>
      <c r="H4065"/>
      <c r="I4065" s="75"/>
    </row>
    <row r="4066" spans="1:9" ht="9" customHeight="1">
      <c r="A4066"/>
      <c r="B4066"/>
      <c r="C4066"/>
      <c r="D4066"/>
      <c r="E4066"/>
      <c r="F4066"/>
      <c r="G4066"/>
      <c r="H4066"/>
      <c r="I4066" s="75"/>
    </row>
    <row r="4067" spans="1:9" ht="9" customHeight="1">
      <c r="A4067"/>
      <c r="B4067"/>
      <c r="C4067"/>
      <c r="D4067"/>
      <c r="E4067"/>
      <c r="F4067"/>
      <c r="G4067"/>
      <c r="H4067"/>
      <c r="I4067" s="75"/>
    </row>
    <row r="4068" spans="1:9" ht="9" customHeight="1">
      <c r="A4068"/>
      <c r="B4068"/>
      <c r="C4068"/>
      <c r="D4068"/>
      <c r="E4068"/>
      <c r="F4068"/>
      <c r="G4068"/>
      <c r="H4068"/>
      <c r="I4068" s="75"/>
    </row>
    <row r="4069" spans="1:9" ht="9" customHeight="1">
      <c r="A4069"/>
      <c r="B4069"/>
      <c r="C4069"/>
      <c r="D4069"/>
      <c r="E4069"/>
      <c r="F4069"/>
      <c r="G4069"/>
      <c r="H4069"/>
      <c r="I4069" s="75"/>
    </row>
    <row r="4070" spans="1:9" ht="9" customHeight="1">
      <c r="A4070"/>
      <c r="B4070"/>
      <c r="C4070"/>
      <c r="D4070"/>
      <c r="E4070"/>
      <c r="F4070"/>
      <c r="G4070"/>
      <c r="H4070"/>
      <c r="I4070" s="75"/>
    </row>
    <row r="4071" spans="1:9" ht="9" customHeight="1">
      <c r="A4071"/>
      <c r="B4071"/>
      <c r="C4071"/>
      <c r="D4071"/>
      <c r="E4071"/>
      <c r="F4071"/>
      <c r="G4071"/>
      <c r="H4071"/>
      <c r="I4071" s="75"/>
    </row>
    <row r="4072" spans="1:9" ht="9" customHeight="1">
      <c r="A4072"/>
      <c r="B4072"/>
      <c r="C4072"/>
      <c r="D4072"/>
      <c r="E4072"/>
      <c r="F4072"/>
      <c r="G4072"/>
      <c r="H4072"/>
      <c r="I4072" s="75"/>
    </row>
    <row r="4073" spans="1:9" ht="9" customHeight="1">
      <c r="A4073"/>
      <c r="B4073"/>
      <c r="C4073"/>
      <c r="D4073"/>
      <c r="E4073"/>
      <c r="F4073"/>
      <c r="G4073"/>
      <c r="H4073"/>
      <c r="I4073" s="75"/>
    </row>
    <row r="4074" spans="1:9" ht="9" customHeight="1">
      <c r="A4074"/>
      <c r="B4074"/>
      <c r="C4074"/>
      <c r="D4074"/>
      <c r="E4074"/>
      <c r="F4074"/>
      <c r="G4074"/>
      <c r="H4074"/>
      <c r="I4074" s="75"/>
    </row>
    <row r="4075" spans="1:9" ht="9" customHeight="1">
      <c r="A4075"/>
      <c r="B4075"/>
      <c r="C4075"/>
      <c r="D4075"/>
      <c r="E4075"/>
      <c r="F4075"/>
      <c r="G4075"/>
      <c r="H4075"/>
      <c r="I4075" s="75"/>
    </row>
    <row r="4076" spans="1:9" ht="9" customHeight="1">
      <c r="A4076"/>
      <c r="B4076"/>
      <c r="C4076"/>
      <c r="D4076"/>
      <c r="E4076"/>
      <c r="F4076"/>
      <c r="G4076"/>
      <c r="H4076"/>
      <c r="I4076" s="75"/>
    </row>
    <row r="4077" spans="1:9" ht="9" customHeight="1">
      <c r="A4077"/>
      <c r="B4077"/>
      <c r="C4077"/>
      <c r="D4077"/>
      <c r="E4077"/>
      <c r="F4077"/>
      <c r="G4077"/>
      <c r="H4077"/>
      <c r="I4077" s="75"/>
    </row>
    <row r="4078" spans="1:9" ht="9" customHeight="1">
      <c r="A4078"/>
      <c r="B4078"/>
      <c r="C4078"/>
      <c r="D4078"/>
      <c r="E4078"/>
      <c r="F4078"/>
      <c r="G4078"/>
      <c r="H4078"/>
      <c r="I4078" s="75"/>
    </row>
    <row r="4079" spans="1:9" ht="9" customHeight="1">
      <c r="A4079"/>
      <c r="B4079"/>
      <c r="C4079"/>
      <c r="D4079"/>
      <c r="E4079"/>
      <c r="F4079"/>
      <c r="G4079"/>
      <c r="H4079"/>
      <c r="I4079" s="75"/>
    </row>
    <row r="4080" spans="1:9" ht="9" customHeight="1">
      <c r="A4080"/>
      <c r="B4080"/>
      <c r="C4080"/>
      <c r="D4080"/>
      <c r="E4080"/>
      <c r="F4080"/>
      <c r="G4080"/>
      <c r="H4080"/>
      <c r="I4080" s="75"/>
    </row>
    <row r="4081" spans="1:9" ht="9" customHeight="1">
      <c r="A4081"/>
      <c r="B4081"/>
      <c r="C4081"/>
      <c r="D4081"/>
      <c r="E4081"/>
      <c r="F4081"/>
      <c r="G4081"/>
      <c r="H4081"/>
      <c r="I4081" s="75"/>
    </row>
    <row r="4082" spans="1:9" ht="9" customHeight="1">
      <c r="A4082"/>
      <c r="B4082"/>
      <c r="C4082"/>
      <c r="D4082"/>
      <c r="E4082"/>
      <c r="F4082"/>
      <c r="G4082"/>
      <c r="H4082"/>
      <c r="I4082" s="75"/>
    </row>
    <row r="4083" spans="1:9" ht="9" customHeight="1">
      <c r="A4083"/>
      <c r="B4083"/>
      <c r="C4083"/>
      <c r="D4083"/>
      <c r="E4083"/>
      <c r="F4083"/>
      <c r="G4083"/>
      <c r="H4083"/>
      <c r="I4083" s="75"/>
    </row>
    <row r="4084" spans="1:9" ht="9" customHeight="1">
      <c r="A4084"/>
      <c r="B4084"/>
      <c r="C4084"/>
      <c r="D4084"/>
      <c r="E4084"/>
      <c r="F4084"/>
      <c r="G4084"/>
      <c r="H4084"/>
      <c r="I4084" s="75"/>
    </row>
    <row r="4085" spans="1:9" ht="9" customHeight="1">
      <c r="A4085"/>
      <c r="B4085"/>
      <c r="C4085"/>
      <c r="D4085"/>
      <c r="E4085"/>
      <c r="F4085"/>
      <c r="G4085"/>
      <c r="H4085"/>
      <c r="I4085" s="75"/>
    </row>
    <row r="4086" spans="1:9" ht="9" customHeight="1">
      <c r="A4086"/>
      <c r="B4086"/>
      <c r="C4086"/>
      <c r="D4086"/>
      <c r="E4086"/>
      <c r="F4086"/>
      <c r="G4086"/>
      <c r="H4086"/>
      <c r="I4086" s="75"/>
    </row>
    <row r="4087" spans="1:9" ht="9" customHeight="1">
      <c r="A4087"/>
      <c r="B4087"/>
      <c r="C4087"/>
      <c r="D4087"/>
      <c r="E4087"/>
      <c r="F4087"/>
      <c r="G4087"/>
      <c r="H4087"/>
      <c r="I4087" s="75"/>
    </row>
    <row r="4088" spans="1:9" ht="9" customHeight="1">
      <c r="A4088"/>
      <c r="B4088"/>
      <c r="C4088"/>
      <c r="D4088"/>
      <c r="E4088"/>
      <c r="F4088"/>
      <c r="G4088"/>
      <c r="H4088"/>
      <c r="I4088" s="75"/>
    </row>
    <row r="4089" spans="1:9" ht="9" customHeight="1">
      <c r="A4089"/>
      <c r="B4089"/>
      <c r="C4089"/>
      <c r="D4089"/>
      <c r="E4089"/>
      <c r="F4089"/>
      <c r="G4089"/>
      <c r="H4089"/>
      <c r="I4089" s="75"/>
    </row>
    <row r="4090" spans="1:9" ht="9" customHeight="1">
      <c r="A4090"/>
      <c r="B4090"/>
      <c r="C4090"/>
      <c r="D4090"/>
      <c r="E4090"/>
      <c r="F4090"/>
      <c r="G4090"/>
      <c r="H4090"/>
      <c r="I4090" s="75"/>
    </row>
    <row r="4091" spans="1:9" ht="9" customHeight="1">
      <c r="A4091"/>
      <c r="B4091"/>
      <c r="C4091"/>
      <c r="D4091"/>
      <c r="E4091"/>
      <c r="F4091"/>
      <c r="G4091"/>
      <c r="H4091"/>
      <c r="I4091" s="75"/>
    </row>
    <row r="4092" spans="1:9" ht="9" customHeight="1">
      <c r="A4092"/>
      <c r="B4092"/>
      <c r="C4092"/>
      <c r="D4092"/>
      <c r="E4092"/>
      <c r="F4092"/>
      <c r="G4092"/>
      <c r="H4092"/>
      <c r="I4092" s="75"/>
    </row>
    <row r="4093" spans="1:9" ht="9" customHeight="1">
      <c r="A4093"/>
      <c r="B4093"/>
      <c r="C4093"/>
      <c r="D4093"/>
      <c r="E4093"/>
      <c r="F4093"/>
      <c r="G4093"/>
      <c r="H4093"/>
      <c r="I4093" s="75"/>
    </row>
    <row r="4094" spans="1:9" ht="9" customHeight="1">
      <c r="A4094"/>
      <c r="B4094"/>
      <c r="C4094"/>
      <c r="D4094"/>
      <c r="E4094"/>
      <c r="F4094"/>
      <c r="G4094"/>
      <c r="H4094"/>
      <c r="I4094" s="75"/>
    </row>
    <row r="4095" spans="1:9" ht="9" customHeight="1">
      <c r="A4095"/>
      <c r="B4095"/>
      <c r="C4095"/>
      <c r="D4095"/>
      <c r="E4095"/>
      <c r="F4095"/>
      <c r="G4095"/>
      <c r="H4095"/>
      <c r="I4095" s="75"/>
    </row>
    <row r="4096" spans="1:9" ht="9" customHeight="1">
      <c r="A4096"/>
      <c r="B4096"/>
      <c r="C4096"/>
      <c r="D4096"/>
      <c r="E4096"/>
      <c r="F4096"/>
      <c r="G4096"/>
      <c r="H4096"/>
      <c r="I4096" s="75"/>
    </row>
    <row r="4097" spans="1:9" ht="9" customHeight="1">
      <c r="A4097"/>
      <c r="B4097"/>
      <c r="C4097"/>
      <c r="D4097"/>
      <c r="E4097"/>
      <c r="F4097"/>
      <c r="G4097"/>
      <c r="H4097"/>
      <c r="I4097" s="75"/>
    </row>
    <row r="4098" spans="1:9" ht="9" customHeight="1">
      <c r="A4098"/>
      <c r="B4098"/>
      <c r="C4098"/>
      <c r="D4098"/>
      <c r="E4098"/>
      <c r="F4098"/>
      <c r="G4098"/>
      <c r="H4098"/>
      <c r="I4098" s="75"/>
    </row>
    <row r="4099" spans="1:9" ht="9" customHeight="1">
      <c r="A4099"/>
      <c r="B4099"/>
      <c r="C4099"/>
      <c r="D4099"/>
      <c r="E4099"/>
      <c r="F4099"/>
      <c r="G4099"/>
      <c r="H4099"/>
      <c r="I4099" s="75"/>
    </row>
    <row r="4100" spans="1:9" ht="9" customHeight="1">
      <c r="A4100"/>
      <c r="B4100"/>
      <c r="C4100"/>
      <c r="D4100"/>
      <c r="E4100"/>
      <c r="F4100"/>
      <c r="G4100"/>
      <c r="H4100"/>
      <c r="I4100" s="75"/>
    </row>
    <row r="4101" spans="1:9" ht="9" customHeight="1">
      <c r="A4101"/>
      <c r="B4101"/>
      <c r="C4101"/>
      <c r="D4101"/>
      <c r="E4101"/>
      <c r="F4101"/>
      <c r="G4101"/>
      <c r="H4101"/>
      <c r="I4101" s="75"/>
    </row>
    <row r="4102" spans="1:9" ht="9" customHeight="1">
      <c r="A4102"/>
      <c r="B4102"/>
      <c r="C4102"/>
      <c r="D4102"/>
      <c r="E4102"/>
      <c r="F4102"/>
      <c r="G4102"/>
      <c r="H4102"/>
      <c r="I4102" s="75"/>
    </row>
    <row r="4103" spans="1:9" ht="9" customHeight="1">
      <c r="A4103"/>
      <c r="B4103"/>
      <c r="C4103"/>
      <c r="D4103"/>
      <c r="E4103"/>
      <c r="F4103"/>
      <c r="G4103"/>
      <c r="H4103"/>
      <c r="I4103" s="75"/>
    </row>
    <row r="4104" spans="1:9" ht="9" customHeight="1">
      <c r="A4104"/>
      <c r="B4104"/>
      <c r="C4104"/>
      <c r="D4104"/>
      <c r="E4104"/>
      <c r="F4104"/>
      <c r="G4104"/>
      <c r="H4104"/>
      <c r="I4104" s="75"/>
    </row>
    <row r="4105" spans="1:9" ht="9" customHeight="1">
      <c r="A4105"/>
      <c r="B4105"/>
      <c r="C4105"/>
      <c r="D4105"/>
      <c r="E4105"/>
      <c r="F4105"/>
      <c r="G4105"/>
      <c r="H4105"/>
      <c r="I4105" s="75"/>
    </row>
    <row r="4106" spans="1:9" ht="9" customHeight="1">
      <c r="A4106"/>
      <c r="B4106"/>
      <c r="C4106"/>
      <c r="D4106"/>
      <c r="E4106"/>
      <c r="F4106"/>
      <c r="G4106"/>
      <c r="H4106"/>
      <c r="I4106" s="75"/>
    </row>
    <row r="4107" spans="1:9" ht="9" customHeight="1">
      <c r="A4107"/>
      <c r="B4107"/>
      <c r="C4107"/>
      <c r="D4107"/>
      <c r="E4107"/>
      <c r="F4107"/>
      <c r="G4107"/>
      <c r="H4107"/>
      <c r="I4107" s="75"/>
    </row>
    <row r="4108" spans="1:9" ht="9" customHeight="1">
      <c r="A4108"/>
      <c r="B4108"/>
      <c r="C4108"/>
      <c r="D4108"/>
      <c r="E4108"/>
      <c r="F4108"/>
      <c r="G4108"/>
      <c r="H4108"/>
      <c r="I4108" s="75"/>
    </row>
    <row r="4109" spans="1:9" ht="9" customHeight="1">
      <c r="A4109"/>
      <c r="B4109"/>
      <c r="C4109"/>
      <c r="D4109"/>
      <c r="E4109"/>
      <c r="F4109"/>
      <c r="G4109"/>
      <c r="H4109"/>
      <c r="I4109" s="75"/>
    </row>
    <row r="4110" spans="1:9" ht="9" customHeight="1">
      <c r="A4110"/>
      <c r="B4110"/>
      <c r="C4110"/>
      <c r="D4110"/>
      <c r="E4110"/>
      <c r="F4110"/>
      <c r="G4110"/>
      <c r="H4110"/>
      <c r="I4110" s="75"/>
    </row>
    <row r="4111" spans="1:9" ht="9" customHeight="1">
      <c r="A4111"/>
      <c r="B4111"/>
      <c r="C4111"/>
      <c r="D4111"/>
      <c r="E4111"/>
      <c r="F4111"/>
      <c r="G4111"/>
      <c r="H4111"/>
      <c r="I4111" s="75"/>
    </row>
    <row r="4112" spans="1:9" ht="9" customHeight="1">
      <c r="A4112"/>
      <c r="B4112"/>
      <c r="C4112"/>
      <c r="D4112"/>
      <c r="E4112"/>
      <c r="F4112"/>
      <c r="G4112"/>
      <c r="H4112"/>
      <c r="I4112" s="75"/>
    </row>
    <row r="4113" spans="1:9" ht="9" customHeight="1">
      <c r="A4113"/>
      <c r="B4113"/>
      <c r="C4113"/>
      <c r="D4113"/>
      <c r="E4113"/>
      <c r="F4113"/>
      <c r="G4113"/>
      <c r="H4113"/>
      <c r="I4113" s="75"/>
    </row>
    <row r="4114" spans="1:9" ht="9" customHeight="1">
      <c r="A4114"/>
      <c r="B4114"/>
      <c r="C4114"/>
      <c r="D4114"/>
      <c r="E4114"/>
      <c r="F4114"/>
      <c r="G4114"/>
      <c r="H4114"/>
      <c r="I4114" s="75"/>
    </row>
    <row r="4115" spans="1:9" ht="9" customHeight="1">
      <c r="A4115"/>
      <c r="B4115"/>
      <c r="C4115"/>
      <c r="D4115"/>
      <c r="E4115"/>
      <c r="F4115"/>
      <c r="G4115"/>
      <c r="H4115"/>
      <c r="I4115" s="75"/>
    </row>
    <row r="4116" spans="1:9" ht="9" customHeight="1">
      <c r="A4116"/>
      <c r="B4116"/>
      <c r="C4116"/>
      <c r="D4116"/>
      <c r="E4116"/>
      <c r="F4116"/>
      <c r="G4116"/>
      <c r="H4116"/>
      <c r="I4116" s="75"/>
    </row>
    <row r="4117" spans="1:9" ht="9" customHeight="1">
      <c r="A4117"/>
      <c r="B4117"/>
      <c r="C4117"/>
      <c r="D4117"/>
      <c r="E4117"/>
      <c r="F4117"/>
      <c r="G4117"/>
      <c r="H4117"/>
      <c r="I4117" s="75"/>
    </row>
    <row r="4118" spans="1:9" ht="9" customHeight="1">
      <c r="A4118"/>
      <c r="B4118"/>
      <c r="C4118"/>
      <c r="D4118"/>
      <c r="E4118"/>
      <c r="F4118"/>
      <c r="G4118"/>
      <c r="H4118"/>
      <c r="I4118" s="75"/>
    </row>
    <row r="4119" spans="1:9" ht="9" customHeight="1">
      <c r="A4119"/>
      <c r="B4119"/>
      <c r="C4119"/>
      <c r="D4119"/>
      <c r="E4119"/>
      <c r="F4119"/>
      <c r="G4119"/>
      <c r="H4119"/>
      <c r="I4119" s="75"/>
    </row>
    <row r="4120" spans="1:9" ht="9" customHeight="1">
      <c r="A4120"/>
      <c r="B4120"/>
      <c r="C4120"/>
      <c r="D4120"/>
      <c r="E4120"/>
      <c r="F4120"/>
      <c r="G4120"/>
      <c r="H4120"/>
      <c r="I4120" s="75"/>
    </row>
    <row r="4121" spans="1:9" ht="9" customHeight="1">
      <c r="A4121"/>
      <c r="B4121"/>
      <c r="C4121"/>
      <c r="D4121"/>
      <c r="E4121"/>
      <c r="F4121"/>
      <c r="G4121"/>
      <c r="H4121"/>
      <c r="I4121" s="75"/>
    </row>
    <row r="4122" spans="1:9" ht="9" customHeight="1">
      <c r="A4122"/>
      <c r="B4122"/>
      <c r="C4122"/>
      <c r="D4122"/>
      <c r="E4122"/>
      <c r="F4122"/>
      <c r="G4122"/>
      <c r="H4122"/>
      <c r="I4122" s="75"/>
    </row>
    <row r="4123" spans="1:9" ht="9" customHeight="1">
      <c r="A4123"/>
      <c r="B4123"/>
      <c r="C4123"/>
      <c r="D4123"/>
      <c r="E4123"/>
      <c r="F4123"/>
      <c r="G4123"/>
      <c r="H4123"/>
      <c r="I4123" s="75"/>
    </row>
    <row r="4124" spans="1:9" ht="9" customHeight="1">
      <c r="A4124"/>
      <c r="B4124"/>
      <c r="C4124"/>
      <c r="D4124"/>
      <c r="E4124"/>
      <c r="F4124"/>
      <c r="G4124"/>
      <c r="H4124"/>
      <c r="I4124" s="75"/>
    </row>
    <row r="4125" spans="1:9" ht="9" customHeight="1">
      <c r="A4125"/>
      <c r="B4125"/>
      <c r="C4125"/>
      <c r="D4125"/>
      <c r="E4125"/>
      <c r="F4125"/>
      <c r="G4125"/>
      <c r="H4125"/>
      <c r="I4125" s="75"/>
    </row>
    <row r="4126" spans="1:9" ht="9" customHeight="1">
      <c r="A4126"/>
      <c r="B4126"/>
      <c r="C4126"/>
      <c r="D4126"/>
      <c r="E4126"/>
      <c r="F4126"/>
      <c r="G4126"/>
      <c r="H4126"/>
      <c r="I4126" s="75"/>
    </row>
    <row r="4127" spans="1:9" ht="9" customHeight="1">
      <c r="A4127"/>
      <c r="B4127"/>
      <c r="C4127"/>
      <c r="D4127"/>
      <c r="E4127"/>
      <c r="F4127"/>
      <c r="G4127"/>
      <c r="H4127"/>
      <c r="I4127" s="75"/>
    </row>
    <row r="4128" spans="1:9" ht="9" customHeight="1">
      <c r="A4128"/>
      <c r="B4128"/>
      <c r="C4128"/>
      <c r="D4128"/>
      <c r="E4128"/>
      <c r="F4128"/>
      <c r="G4128"/>
      <c r="H4128"/>
      <c r="I4128" s="75"/>
    </row>
    <row r="4129" spans="1:9" ht="9" customHeight="1">
      <c r="A4129"/>
      <c r="B4129"/>
      <c r="C4129"/>
      <c r="D4129"/>
      <c r="E4129"/>
      <c r="F4129"/>
      <c r="G4129"/>
      <c r="H4129"/>
      <c r="I4129" s="75"/>
    </row>
    <row r="4130" spans="1:9" ht="9" customHeight="1">
      <c r="A4130"/>
      <c r="B4130"/>
      <c r="C4130"/>
      <c r="D4130"/>
      <c r="E4130"/>
      <c r="F4130"/>
      <c r="G4130"/>
      <c r="H4130"/>
      <c r="I4130" s="75"/>
    </row>
    <row r="4131" spans="1:9" ht="9" customHeight="1">
      <c r="A4131"/>
      <c r="B4131"/>
      <c r="C4131"/>
      <c r="D4131"/>
      <c r="E4131"/>
      <c r="F4131"/>
      <c r="G4131"/>
      <c r="H4131"/>
      <c r="I4131" s="75"/>
    </row>
    <row r="4132" spans="1:9" ht="9" customHeight="1">
      <c r="A4132"/>
      <c r="B4132"/>
      <c r="C4132"/>
      <c r="D4132"/>
      <c r="E4132"/>
      <c r="F4132"/>
      <c r="G4132"/>
      <c r="H4132"/>
      <c r="I4132" s="75"/>
    </row>
    <row r="4133" spans="1:9" ht="9" customHeight="1">
      <c r="A4133"/>
      <c r="B4133"/>
      <c r="C4133"/>
      <c r="D4133"/>
      <c r="E4133"/>
      <c r="F4133"/>
      <c r="G4133"/>
      <c r="H4133"/>
      <c r="I4133" s="75"/>
    </row>
    <row r="4134" spans="1:9" ht="9" customHeight="1">
      <c r="A4134"/>
      <c r="B4134"/>
      <c r="C4134"/>
      <c r="D4134"/>
      <c r="E4134"/>
      <c r="F4134"/>
      <c r="G4134"/>
      <c r="H4134"/>
      <c r="I4134" s="75"/>
    </row>
    <row r="4135" spans="1:9" ht="9" customHeight="1">
      <c r="A4135"/>
      <c r="B4135"/>
      <c r="C4135"/>
      <c r="D4135"/>
      <c r="E4135"/>
      <c r="F4135"/>
      <c r="G4135"/>
      <c r="H4135"/>
      <c r="I4135" s="75"/>
    </row>
    <row r="4136" spans="1:9" ht="9" customHeight="1">
      <c r="A4136"/>
      <c r="B4136"/>
      <c r="C4136"/>
      <c r="D4136"/>
      <c r="E4136"/>
      <c r="F4136"/>
      <c r="G4136"/>
      <c r="H4136"/>
      <c r="I4136" s="75"/>
    </row>
    <row r="4137" spans="1:9" ht="9" customHeight="1">
      <c r="A4137"/>
      <c r="B4137"/>
      <c r="C4137"/>
      <c r="D4137"/>
      <c r="E4137"/>
      <c r="F4137"/>
      <c r="G4137"/>
      <c r="H4137"/>
      <c r="I4137" s="75"/>
    </row>
    <row r="4138" spans="1:9" ht="9" customHeight="1">
      <c r="A4138"/>
      <c r="B4138"/>
      <c r="C4138"/>
      <c r="D4138"/>
      <c r="E4138"/>
      <c r="F4138"/>
      <c r="G4138"/>
      <c r="H4138"/>
      <c r="I4138" s="75"/>
    </row>
    <row r="4139" spans="1:9" ht="9" customHeight="1">
      <c r="A4139"/>
      <c r="B4139"/>
      <c r="C4139"/>
      <c r="D4139"/>
      <c r="E4139"/>
      <c r="F4139"/>
      <c r="G4139"/>
      <c r="H4139"/>
      <c r="I4139" s="75"/>
    </row>
    <row r="4140" spans="1:9" ht="9" customHeight="1">
      <c r="A4140"/>
      <c r="B4140"/>
      <c r="C4140"/>
      <c r="D4140"/>
      <c r="E4140"/>
      <c r="F4140"/>
      <c r="G4140"/>
      <c r="H4140"/>
      <c r="I4140" s="75"/>
    </row>
    <row r="4141" spans="1:9" ht="9" customHeight="1">
      <c r="A4141"/>
      <c r="B4141"/>
      <c r="C4141"/>
      <c r="D4141"/>
      <c r="E4141"/>
      <c r="F4141"/>
      <c r="G4141"/>
      <c r="H4141"/>
      <c r="I4141" s="75"/>
    </row>
    <row r="4142" spans="1:9" ht="9" customHeight="1">
      <c r="A4142"/>
      <c r="B4142"/>
      <c r="C4142"/>
      <c r="D4142"/>
      <c r="E4142"/>
      <c r="F4142"/>
      <c r="G4142"/>
      <c r="H4142"/>
      <c r="I4142" s="75"/>
    </row>
    <row r="4143" spans="1:9" ht="9" customHeight="1">
      <c r="A4143"/>
      <c r="B4143"/>
      <c r="C4143"/>
      <c r="D4143"/>
      <c r="E4143"/>
      <c r="F4143"/>
      <c r="G4143"/>
      <c r="H4143"/>
      <c r="I4143" s="75"/>
    </row>
    <row r="4144" spans="1:9" ht="9" customHeight="1">
      <c r="A4144"/>
      <c r="B4144"/>
      <c r="C4144"/>
      <c r="D4144"/>
      <c r="E4144"/>
      <c r="F4144"/>
      <c r="G4144"/>
      <c r="H4144"/>
      <c r="I4144" s="75"/>
    </row>
    <row r="4145" spans="1:9" ht="9" customHeight="1">
      <c r="A4145"/>
      <c r="B4145"/>
      <c r="C4145"/>
      <c r="D4145"/>
      <c r="E4145"/>
      <c r="F4145"/>
      <c r="G4145"/>
      <c r="H4145"/>
      <c r="I4145" s="75"/>
    </row>
    <row r="4146" spans="1:9" ht="9" customHeight="1">
      <c r="A4146"/>
      <c r="B4146"/>
      <c r="C4146"/>
      <c r="D4146"/>
      <c r="E4146"/>
      <c r="F4146"/>
      <c r="G4146"/>
      <c r="H4146"/>
      <c r="I4146" s="75"/>
    </row>
    <row r="4147" spans="1:9" ht="9" customHeight="1">
      <c r="A4147"/>
      <c r="B4147"/>
      <c r="C4147"/>
      <c r="D4147"/>
      <c r="E4147"/>
      <c r="F4147"/>
      <c r="G4147"/>
      <c r="H4147"/>
      <c r="I4147" s="75"/>
    </row>
    <row r="4148" spans="1:9" ht="9" customHeight="1">
      <c r="A4148"/>
      <c r="B4148"/>
      <c r="C4148"/>
      <c r="D4148"/>
      <c r="E4148"/>
      <c r="F4148"/>
      <c r="G4148"/>
      <c r="H4148"/>
      <c r="I4148" s="75"/>
    </row>
    <row r="4149" spans="1:9" ht="9" customHeight="1">
      <c r="A4149"/>
      <c r="B4149"/>
      <c r="C4149"/>
      <c r="D4149"/>
      <c r="E4149"/>
      <c r="F4149"/>
      <c r="G4149"/>
      <c r="H4149"/>
      <c r="I4149" s="75"/>
    </row>
    <row r="4150" spans="1:9" ht="9" customHeight="1">
      <c r="A4150"/>
      <c r="B4150"/>
      <c r="C4150"/>
      <c r="D4150"/>
      <c r="E4150"/>
      <c r="F4150"/>
      <c r="G4150"/>
      <c r="H4150"/>
      <c r="I4150" s="75"/>
    </row>
    <row r="4151" spans="1:9" ht="9" customHeight="1">
      <c r="A4151"/>
      <c r="B4151"/>
      <c r="C4151"/>
      <c r="D4151"/>
      <c r="E4151"/>
      <c r="F4151"/>
      <c r="G4151"/>
      <c r="H4151"/>
      <c r="I4151" s="75"/>
    </row>
    <row r="4152" spans="1:9" ht="9" customHeight="1">
      <c r="A4152"/>
      <c r="B4152"/>
      <c r="C4152"/>
      <c r="D4152"/>
      <c r="E4152"/>
      <c r="F4152"/>
      <c r="G4152"/>
      <c r="H4152"/>
      <c r="I4152" s="75"/>
    </row>
    <row r="4153" spans="1:9" ht="9" customHeight="1">
      <c r="A4153"/>
      <c r="B4153"/>
      <c r="C4153"/>
      <c r="D4153"/>
      <c r="E4153"/>
      <c r="F4153"/>
      <c r="G4153"/>
      <c r="H4153"/>
      <c r="I4153" s="75"/>
    </row>
    <row r="4154" spans="1:9" ht="9" customHeight="1">
      <c r="A4154"/>
      <c r="B4154"/>
      <c r="C4154"/>
      <c r="D4154"/>
      <c r="E4154"/>
      <c r="F4154"/>
      <c r="G4154"/>
      <c r="H4154"/>
      <c r="I4154" s="75"/>
    </row>
    <row r="4155" spans="1:9" ht="9" customHeight="1">
      <c r="A4155"/>
      <c r="B4155"/>
      <c r="C4155"/>
      <c r="D4155"/>
      <c r="E4155"/>
      <c r="F4155"/>
      <c r="G4155"/>
      <c r="H4155"/>
      <c r="I4155" s="75"/>
    </row>
    <row r="4156" spans="1:9" ht="9" customHeight="1">
      <c r="A4156"/>
      <c r="B4156"/>
      <c r="C4156"/>
      <c r="D4156"/>
      <c r="E4156"/>
      <c r="F4156"/>
      <c r="G4156"/>
      <c r="H4156"/>
      <c r="I4156" s="75"/>
    </row>
    <row r="4157" spans="1:9" ht="9" customHeight="1">
      <c r="A4157"/>
      <c r="B4157"/>
      <c r="C4157"/>
      <c r="D4157"/>
      <c r="E4157"/>
      <c r="F4157"/>
      <c r="G4157"/>
      <c r="H4157"/>
      <c r="I4157" s="75"/>
    </row>
    <row r="4158" spans="1:9" ht="9" customHeight="1">
      <c r="A4158"/>
      <c r="B4158"/>
      <c r="C4158"/>
      <c r="D4158"/>
      <c r="E4158"/>
      <c r="F4158"/>
      <c r="G4158"/>
      <c r="H4158"/>
      <c r="I4158" s="75"/>
    </row>
    <row r="4159" spans="1:9" ht="9" customHeight="1">
      <c r="A4159"/>
      <c r="B4159"/>
      <c r="C4159"/>
      <c r="D4159"/>
      <c r="E4159"/>
      <c r="F4159"/>
      <c r="G4159"/>
      <c r="H4159"/>
      <c r="I4159" s="75"/>
    </row>
    <row r="4160" spans="1:9" ht="9" customHeight="1">
      <c r="A4160"/>
      <c r="B4160"/>
      <c r="C4160"/>
      <c r="D4160"/>
      <c r="E4160"/>
      <c r="F4160"/>
      <c r="G4160"/>
      <c r="H4160"/>
      <c r="I4160" s="75"/>
    </row>
    <row r="4161" spans="1:9" ht="9" customHeight="1">
      <c r="A4161"/>
      <c r="B4161"/>
      <c r="C4161"/>
      <c r="D4161"/>
      <c r="E4161"/>
      <c r="F4161"/>
      <c r="G4161"/>
      <c r="H4161"/>
      <c r="I4161" s="75"/>
    </row>
    <row r="4162" spans="1:9" ht="9" customHeight="1">
      <c r="A4162"/>
      <c r="B4162"/>
      <c r="C4162"/>
      <c r="D4162"/>
      <c r="E4162"/>
      <c r="F4162"/>
      <c r="G4162"/>
      <c r="H4162"/>
      <c r="I4162" s="75"/>
    </row>
    <row r="4163" spans="1:9" ht="9" customHeight="1">
      <c r="A4163"/>
      <c r="B4163"/>
      <c r="C4163"/>
      <c r="D4163"/>
      <c r="E4163"/>
      <c r="F4163"/>
      <c r="G4163"/>
      <c r="H4163"/>
      <c r="I4163" s="75"/>
    </row>
    <row r="4164" spans="1:9" ht="9" customHeight="1">
      <c r="A4164"/>
      <c r="B4164"/>
      <c r="C4164"/>
      <c r="D4164"/>
      <c r="E4164"/>
      <c r="F4164"/>
      <c r="G4164"/>
      <c r="H4164"/>
      <c r="I4164" s="75"/>
    </row>
    <row r="4165" spans="1:9" ht="9" customHeight="1">
      <c r="A4165"/>
      <c r="B4165"/>
      <c r="C4165"/>
      <c r="D4165"/>
      <c r="E4165"/>
      <c r="F4165"/>
      <c r="G4165"/>
      <c r="H4165"/>
      <c r="I4165" s="75"/>
    </row>
    <row r="4166" spans="1:9" ht="9" customHeight="1">
      <c r="A4166"/>
      <c r="B4166"/>
      <c r="C4166"/>
      <c r="D4166"/>
      <c r="E4166"/>
      <c r="F4166"/>
      <c r="G4166"/>
      <c r="H4166"/>
      <c r="I4166" s="75"/>
    </row>
    <row r="4167" spans="1:9" ht="9" customHeight="1">
      <c r="A4167"/>
      <c r="B4167"/>
      <c r="C4167"/>
      <c r="D4167"/>
      <c r="E4167"/>
      <c r="F4167"/>
      <c r="G4167"/>
      <c r="H4167"/>
      <c r="I4167" s="75"/>
    </row>
    <row r="4168" spans="1:9" ht="9" customHeight="1">
      <c r="A4168"/>
      <c r="B4168"/>
      <c r="C4168"/>
      <c r="D4168"/>
      <c r="E4168"/>
      <c r="F4168"/>
      <c r="G4168"/>
      <c r="H4168"/>
      <c r="I4168" s="75"/>
    </row>
    <row r="4169" spans="1:9" ht="9" customHeight="1">
      <c r="A4169"/>
      <c r="B4169"/>
      <c r="C4169"/>
      <c r="D4169"/>
      <c r="E4169"/>
      <c r="F4169"/>
      <c r="G4169"/>
      <c r="H4169"/>
      <c r="I4169" s="75"/>
    </row>
    <row r="4170" spans="1:9" ht="9" customHeight="1">
      <c r="A4170"/>
      <c r="B4170"/>
      <c r="C4170"/>
      <c r="D4170"/>
      <c r="E4170"/>
      <c r="F4170"/>
      <c r="G4170"/>
      <c r="H4170"/>
      <c r="I4170" s="75"/>
    </row>
    <row r="4171" spans="1:9" ht="9" customHeight="1">
      <c r="A4171"/>
      <c r="B4171"/>
      <c r="C4171"/>
      <c r="D4171"/>
      <c r="E4171"/>
      <c r="F4171"/>
      <c r="G4171"/>
      <c r="H4171"/>
      <c r="I4171" s="75"/>
    </row>
    <row r="4172" spans="1:9" ht="9" customHeight="1">
      <c r="A4172"/>
      <c r="B4172"/>
      <c r="C4172"/>
      <c r="D4172"/>
      <c r="E4172"/>
      <c r="F4172"/>
      <c r="G4172"/>
      <c r="H4172"/>
      <c r="I4172" s="75"/>
    </row>
    <row r="4173" spans="1:9" ht="9" customHeight="1">
      <c r="A4173"/>
      <c r="B4173"/>
      <c r="C4173"/>
      <c r="D4173"/>
      <c r="E4173"/>
      <c r="F4173"/>
      <c r="G4173"/>
      <c r="H4173"/>
      <c r="I4173" s="75"/>
    </row>
    <row r="4174" spans="1:9" ht="9" customHeight="1">
      <c r="A4174"/>
      <c r="B4174"/>
      <c r="C4174"/>
      <c r="D4174"/>
      <c r="E4174"/>
      <c r="F4174"/>
      <c r="G4174"/>
      <c r="H4174"/>
      <c r="I4174" s="75"/>
    </row>
    <row r="4175" spans="1:9" ht="9" customHeight="1">
      <c r="A4175"/>
      <c r="B4175"/>
      <c r="C4175"/>
      <c r="D4175"/>
      <c r="E4175"/>
      <c r="F4175"/>
      <c r="G4175"/>
      <c r="H4175"/>
      <c r="I4175" s="75"/>
    </row>
    <row r="4176" spans="1:9" ht="9" customHeight="1">
      <c r="A4176"/>
      <c r="B4176"/>
      <c r="C4176"/>
      <c r="D4176"/>
      <c r="E4176"/>
      <c r="F4176"/>
      <c r="G4176"/>
      <c r="H4176"/>
      <c r="I4176" s="75"/>
    </row>
    <row r="4177" spans="1:9" ht="9" customHeight="1">
      <c r="A4177"/>
      <c r="B4177"/>
      <c r="C4177"/>
      <c r="D4177"/>
      <c r="E4177"/>
      <c r="F4177"/>
      <c r="G4177"/>
      <c r="H4177"/>
      <c r="I4177" s="75"/>
    </row>
    <row r="4178" spans="1:9" ht="9" customHeight="1">
      <c r="A4178"/>
      <c r="B4178"/>
      <c r="C4178"/>
      <c r="D4178"/>
      <c r="E4178"/>
      <c r="F4178"/>
      <c r="G4178"/>
      <c r="H4178"/>
      <c r="I4178" s="75"/>
    </row>
    <row r="4179" spans="1:9" ht="9" customHeight="1">
      <c r="A4179"/>
      <c r="B4179"/>
      <c r="C4179"/>
      <c r="D4179"/>
      <c r="E4179"/>
      <c r="F4179"/>
      <c r="G4179"/>
      <c r="H4179"/>
      <c r="I4179" s="75"/>
    </row>
    <row r="4180" spans="1:9" ht="9" customHeight="1">
      <c r="A4180"/>
      <c r="B4180"/>
      <c r="C4180"/>
      <c r="D4180"/>
      <c r="E4180"/>
      <c r="F4180"/>
      <c r="G4180"/>
      <c r="H4180"/>
      <c r="I4180" s="75"/>
    </row>
    <row r="4181" spans="1:9" ht="9" customHeight="1">
      <c r="A4181"/>
      <c r="B4181"/>
      <c r="C4181"/>
      <c r="D4181"/>
      <c r="E4181"/>
      <c r="F4181"/>
      <c r="G4181"/>
      <c r="H4181"/>
      <c r="I4181" s="75"/>
    </row>
    <row r="4182" spans="1:9" ht="9" customHeight="1">
      <c r="A4182"/>
      <c r="B4182"/>
      <c r="C4182"/>
      <c r="D4182"/>
      <c r="E4182"/>
      <c r="F4182"/>
      <c r="G4182"/>
      <c r="H4182"/>
      <c r="I4182" s="75"/>
    </row>
    <row r="4183" spans="1:9" ht="9" customHeight="1">
      <c r="A4183"/>
      <c r="B4183"/>
      <c r="C4183"/>
      <c r="D4183"/>
      <c r="E4183"/>
      <c r="F4183"/>
      <c r="G4183"/>
      <c r="H4183"/>
      <c r="I4183" s="75"/>
    </row>
    <row r="4184" spans="1:9" ht="9" customHeight="1">
      <c r="A4184"/>
      <c r="B4184"/>
      <c r="C4184"/>
      <c r="D4184"/>
      <c r="E4184"/>
      <c r="F4184"/>
      <c r="G4184"/>
      <c r="H4184"/>
      <c r="I4184" s="75"/>
    </row>
    <row r="4185" spans="1:9" ht="9" customHeight="1">
      <c r="A4185"/>
      <c r="B4185"/>
      <c r="C4185"/>
      <c r="D4185"/>
      <c r="E4185"/>
      <c r="F4185"/>
      <c r="G4185"/>
      <c r="H4185"/>
      <c r="I4185" s="75"/>
    </row>
    <row r="4186" spans="1:9" ht="9" customHeight="1">
      <c r="A4186"/>
      <c r="B4186"/>
      <c r="C4186"/>
      <c r="D4186"/>
      <c r="E4186"/>
      <c r="F4186"/>
      <c r="G4186"/>
      <c r="H4186"/>
      <c r="I4186" s="75"/>
    </row>
    <row r="4187" spans="1:9" ht="9" customHeight="1">
      <c r="A4187"/>
      <c r="B4187"/>
      <c r="C4187"/>
      <c r="D4187"/>
      <c r="E4187"/>
      <c r="F4187"/>
      <c r="G4187"/>
      <c r="H4187"/>
      <c r="I4187" s="75"/>
    </row>
    <row r="4188" spans="1:9" ht="9" customHeight="1">
      <c r="A4188"/>
      <c r="B4188"/>
      <c r="C4188"/>
      <c r="D4188"/>
      <c r="E4188"/>
      <c r="F4188"/>
      <c r="G4188"/>
      <c r="H4188"/>
      <c r="I4188" s="75"/>
    </row>
    <row r="4189" spans="1:9" ht="9" customHeight="1">
      <c r="A4189"/>
      <c r="B4189"/>
      <c r="C4189"/>
      <c r="D4189"/>
      <c r="E4189"/>
      <c r="F4189"/>
      <c r="G4189"/>
      <c r="H4189"/>
      <c r="I4189" s="75"/>
    </row>
    <row r="4190" spans="1:9" ht="9" customHeight="1">
      <c r="A4190"/>
      <c r="B4190"/>
      <c r="C4190"/>
      <c r="D4190"/>
      <c r="E4190"/>
      <c r="F4190"/>
      <c r="G4190"/>
      <c r="H4190"/>
      <c r="I4190" s="75"/>
    </row>
    <row r="4191" spans="1:9" ht="9" customHeight="1">
      <c r="A4191"/>
      <c r="B4191"/>
      <c r="C4191"/>
      <c r="D4191"/>
      <c r="E4191"/>
      <c r="F4191"/>
      <c r="G4191"/>
      <c r="H4191"/>
      <c r="I4191" s="75"/>
    </row>
    <row r="4192" spans="1:9" ht="9" customHeight="1">
      <c r="A4192"/>
      <c r="B4192"/>
      <c r="C4192"/>
      <c r="D4192"/>
      <c r="E4192"/>
      <c r="F4192"/>
      <c r="G4192"/>
      <c r="H4192"/>
      <c r="I4192" s="75"/>
    </row>
    <row r="4193" spans="1:9" ht="9" customHeight="1">
      <c r="A4193"/>
      <c r="B4193"/>
      <c r="C4193"/>
      <c r="D4193"/>
      <c r="E4193"/>
      <c r="F4193"/>
      <c r="G4193"/>
      <c r="H4193"/>
      <c r="I4193" s="75"/>
    </row>
    <row r="4194" spans="1:9" ht="9" customHeight="1">
      <c r="A4194"/>
      <c r="B4194"/>
      <c r="C4194"/>
      <c r="D4194"/>
      <c r="E4194"/>
      <c r="F4194"/>
      <c r="G4194"/>
      <c r="H4194"/>
      <c r="I4194" s="75"/>
    </row>
    <row r="4195" spans="1:9" ht="9" customHeight="1">
      <c r="A4195"/>
      <c r="B4195"/>
      <c r="C4195"/>
      <c r="D4195"/>
      <c r="E4195"/>
      <c r="F4195"/>
      <c r="G4195"/>
      <c r="H4195"/>
      <c r="I4195" s="75"/>
    </row>
    <row r="4196" spans="1:9" ht="9" customHeight="1">
      <c r="A4196"/>
      <c r="B4196"/>
      <c r="C4196"/>
      <c r="D4196"/>
      <c r="E4196"/>
      <c r="F4196"/>
      <c r="G4196"/>
      <c r="H4196"/>
      <c r="I4196" s="75"/>
    </row>
    <row r="4197" spans="1:9" ht="9" customHeight="1">
      <c r="A4197"/>
      <c r="B4197"/>
      <c r="C4197"/>
      <c r="D4197"/>
      <c r="E4197"/>
      <c r="F4197"/>
      <c r="G4197"/>
      <c r="H4197"/>
      <c r="I4197" s="75"/>
    </row>
    <row r="4198" spans="1:9" ht="9" customHeight="1">
      <c r="A4198"/>
      <c r="B4198"/>
      <c r="C4198"/>
      <c r="D4198"/>
      <c r="E4198"/>
      <c r="F4198"/>
      <c r="G4198"/>
      <c r="H4198"/>
      <c r="I4198" s="75"/>
    </row>
    <row r="4199" spans="1:9" ht="9" customHeight="1">
      <c r="A4199"/>
      <c r="B4199"/>
      <c r="C4199"/>
      <c r="D4199"/>
      <c r="E4199"/>
      <c r="F4199"/>
      <c r="G4199"/>
      <c r="H4199"/>
      <c r="I4199" s="75"/>
    </row>
    <row r="4200" spans="1:9" ht="9" customHeight="1">
      <c r="A4200"/>
      <c r="B4200"/>
      <c r="C4200"/>
      <c r="D4200"/>
      <c r="E4200"/>
      <c r="F4200"/>
      <c r="G4200"/>
      <c r="H4200"/>
      <c r="I4200" s="75"/>
    </row>
    <row r="4201" spans="1:9" ht="9" customHeight="1">
      <c r="A4201"/>
      <c r="B4201"/>
      <c r="C4201"/>
      <c r="D4201"/>
      <c r="E4201"/>
      <c r="F4201"/>
      <c r="G4201"/>
      <c r="H4201"/>
      <c r="I4201" s="75"/>
    </row>
    <row r="4202" spans="1:9" ht="9" customHeight="1">
      <c r="A4202"/>
      <c r="B4202"/>
      <c r="C4202"/>
      <c r="D4202"/>
      <c r="E4202"/>
      <c r="F4202"/>
      <c r="G4202"/>
      <c r="H4202"/>
      <c r="I4202" s="75"/>
    </row>
    <row r="4203" spans="1:9" ht="9" customHeight="1">
      <c r="A4203"/>
      <c r="B4203"/>
      <c r="C4203"/>
      <c r="D4203"/>
      <c r="E4203"/>
      <c r="F4203"/>
      <c r="G4203"/>
      <c r="H4203"/>
      <c r="I4203" s="75"/>
    </row>
    <row r="4204" spans="1:9" ht="9" customHeight="1">
      <c r="A4204"/>
      <c r="B4204"/>
      <c r="C4204"/>
      <c r="D4204"/>
      <c r="E4204"/>
      <c r="F4204"/>
      <c r="G4204"/>
      <c r="H4204"/>
      <c r="I4204" s="75"/>
    </row>
    <row r="4205" spans="1:9" ht="9" customHeight="1">
      <c r="A4205"/>
      <c r="B4205"/>
      <c r="C4205"/>
      <c r="D4205"/>
      <c r="E4205"/>
      <c r="F4205"/>
      <c r="G4205"/>
      <c r="H4205"/>
      <c r="I4205" s="75"/>
    </row>
    <row r="4206" spans="1:9" ht="9" customHeight="1">
      <c r="A4206"/>
      <c r="B4206"/>
      <c r="C4206"/>
      <c r="D4206"/>
      <c r="E4206"/>
      <c r="F4206"/>
      <c r="G4206"/>
      <c r="H4206"/>
      <c r="I4206" s="75"/>
    </row>
    <row r="4207" spans="1:9" ht="9" customHeight="1">
      <c r="A4207"/>
      <c r="B4207"/>
      <c r="C4207"/>
      <c r="D4207"/>
      <c r="E4207"/>
      <c r="F4207"/>
      <c r="G4207"/>
      <c r="H4207"/>
      <c r="I4207" s="75"/>
    </row>
    <row r="4208" spans="1:9" ht="9" customHeight="1">
      <c r="A4208"/>
      <c r="B4208"/>
      <c r="C4208"/>
      <c r="D4208"/>
      <c r="E4208"/>
      <c r="F4208"/>
      <c r="G4208"/>
      <c r="H4208"/>
      <c r="I4208" s="75"/>
    </row>
    <row r="4209" spans="1:9" ht="9" customHeight="1">
      <c r="A4209"/>
      <c r="B4209"/>
      <c r="C4209"/>
      <c r="D4209"/>
      <c r="E4209"/>
      <c r="F4209"/>
      <c r="G4209"/>
      <c r="H4209"/>
      <c r="I4209" s="75"/>
    </row>
    <row r="4210" spans="1:9" ht="9" customHeight="1">
      <c r="A4210"/>
      <c r="B4210"/>
      <c r="C4210"/>
      <c r="D4210"/>
      <c r="E4210"/>
      <c r="F4210"/>
      <c r="G4210"/>
      <c r="H4210"/>
      <c r="I4210" s="75"/>
    </row>
    <row r="4211" spans="1:9" ht="9" customHeight="1">
      <c r="A4211"/>
      <c r="B4211"/>
      <c r="C4211"/>
      <c r="D4211"/>
      <c r="E4211"/>
      <c r="F4211"/>
      <c r="G4211"/>
      <c r="H4211"/>
      <c r="I4211" s="75"/>
    </row>
    <row r="4212" spans="1:9" ht="9" customHeight="1">
      <c r="A4212"/>
      <c r="B4212"/>
      <c r="C4212"/>
      <c r="D4212"/>
      <c r="E4212"/>
      <c r="F4212"/>
      <c r="G4212"/>
      <c r="H4212"/>
      <c r="I4212" s="75"/>
    </row>
    <row r="4213" spans="1:9" ht="9" customHeight="1">
      <c r="A4213"/>
      <c r="B4213"/>
      <c r="C4213"/>
      <c r="D4213"/>
      <c r="E4213"/>
      <c r="F4213"/>
      <c r="G4213"/>
      <c r="H4213"/>
      <c r="I4213" s="75"/>
    </row>
    <row r="4214" spans="1:9" ht="9" customHeight="1">
      <c r="A4214"/>
      <c r="B4214"/>
      <c r="C4214"/>
      <c r="D4214"/>
      <c r="E4214"/>
      <c r="F4214"/>
      <c r="G4214"/>
      <c r="H4214"/>
      <c r="I4214" s="75"/>
    </row>
    <row r="4215" spans="1:9" ht="9" customHeight="1">
      <c r="A4215"/>
      <c r="B4215"/>
      <c r="C4215"/>
      <c r="D4215"/>
      <c r="E4215"/>
      <c r="F4215"/>
      <c r="G4215"/>
      <c r="H4215"/>
      <c r="I4215" s="75"/>
    </row>
    <row r="4216" spans="1:9" ht="9" customHeight="1">
      <c r="A4216"/>
      <c r="B4216"/>
      <c r="C4216"/>
      <c r="D4216"/>
      <c r="E4216"/>
      <c r="F4216"/>
      <c r="G4216"/>
      <c r="H4216"/>
      <c r="I4216" s="75"/>
    </row>
    <row r="4217" spans="1:9" ht="9" customHeight="1">
      <c r="A4217"/>
      <c r="B4217"/>
      <c r="C4217"/>
      <c r="D4217"/>
      <c r="E4217"/>
      <c r="F4217"/>
      <c r="G4217"/>
      <c r="H4217"/>
      <c r="I4217" s="75"/>
    </row>
    <row r="4218" spans="1:9" ht="9" customHeight="1">
      <c r="A4218"/>
      <c r="B4218"/>
      <c r="C4218"/>
      <c r="D4218"/>
      <c r="E4218"/>
      <c r="F4218"/>
      <c r="G4218"/>
      <c r="H4218"/>
      <c r="I4218" s="75"/>
    </row>
    <row r="4219" spans="1:9" ht="9" customHeight="1">
      <c r="A4219"/>
      <c r="B4219"/>
      <c r="C4219"/>
      <c r="D4219"/>
      <c r="E4219"/>
      <c r="F4219"/>
      <c r="G4219"/>
      <c r="H4219"/>
      <c r="I4219" s="75"/>
    </row>
    <row r="4220" spans="1:9" ht="9" customHeight="1">
      <c r="A4220"/>
      <c r="B4220"/>
      <c r="C4220"/>
      <c r="D4220"/>
      <c r="E4220"/>
      <c r="F4220"/>
      <c r="G4220"/>
      <c r="H4220"/>
      <c r="I4220" s="75"/>
    </row>
    <row r="4221" spans="1:9" ht="9" customHeight="1">
      <c r="A4221"/>
      <c r="B4221"/>
      <c r="C4221"/>
      <c r="D4221"/>
      <c r="E4221"/>
      <c r="F4221"/>
      <c r="G4221"/>
      <c r="H4221"/>
      <c r="I4221" s="75"/>
    </row>
    <row r="4222" spans="1:9" ht="9" customHeight="1">
      <c r="A4222"/>
      <c r="B4222"/>
      <c r="C4222"/>
      <c r="D4222"/>
      <c r="E4222"/>
      <c r="F4222"/>
      <c r="G4222"/>
      <c r="H4222"/>
      <c r="I4222" s="75"/>
    </row>
    <row r="4223" spans="1:9" ht="9" customHeight="1">
      <c r="A4223"/>
      <c r="B4223"/>
      <c r="C4223"/>
      <c r="D4223"/>
      <c r="E4223"/>
      <c r="F4223"/>
      <c r="G4223"/>
      <c r="H4223"/>
      <c r="I4223" s="75"/>
    </row>
    <row r="4224" spans="1:9" ht="9" customHeight="1">
      <c r="A4224"/>
      <c r="B4224"/>
      <c r="C4224"/>
      <c r="D4224"/>
      <c r="E4224"/>
      <c r="F4224"/>
      <c r="G4224"/>
      <c r="H4224"/>
      <c r="I4224" s="75"/>
    </row>
    <row r="4225" spans="1:9" ht="9" customHeight="1">
      <c r="A4225"/>
      <c r="B4225"/>
      <c r="C4225"/>
      <c r="D4225"/>
      <c r="E4225"/>
      <c r="F4225"/>
      <c r="G4225"/>
      <c r="H4225"/>
      <c r="I4225" s="75"/>
    </row>
    <row r="4226" spans="1:9" ht="9" customHeight="1">
      <c r="A4226"/>
      <c r="B4226"/>
      <c r="C4226"/>
      <c r="D4226"/>
      <c r="E4226"/>
      <c r="F4226"/>
      <c r="G4226"/>
      <c r="H4226"/>
      <c r="I4226" s="75"/>
    </row>
    <row r="4227" spans="1:9" ht="9" customHeight="1">
      <c r="A4227"/>
      <c r="B4227"/>
      <c r="C4227"/>
      <c r="D4227"/>
      <c r="E4227"/>
      <c r="F4227"/>
      <c r="G4227"/>
      <c r="H4227"/>
      <c r="I4227" s="75"/>
    </row>
    <row r="4228" spans="1:9" ht="9" customHeight="1">
      <c r="A4228"/>
      <c r="B4228"/>
      <c r="C4228"/>
      <c r="D4228"/>
      <c r="E4228"/>
      <c r="F4228"/>
      <c r="G4228"/>
      <c r="H4228"/>
      <c r="I4228" s="75"/>
    </row>
    <row r="4229" spans="1:9" ht="9" customHeight="1">
      <c r="A4229"/>
      <c r="B4229"/>
      <c r="C4229"/>
      <c r="D4229"/>
      <c r="E4229"/>
      <c r="F4229"/>
      <c r="G4229"/>
      <c r="H4229"/>
      <c r="I4229" s="75"/>
    </row>
    <row r="4230" spans="1:9" ht="9" customHeight="1">
      <c r="A4230"/>
      <c r="B4230"/>
      <c r="C4230"/>
      <c r="D4230"/>
      <c r="E4230"/>
      <c r="F4230"/>
      <c r="G4230"/>
      <c r="H4230"/>
      <c r="I4230" s="75"/>
    </row>
    <row r="4231" spans="1:9" ht="9" customHeight="1">
      <c r="A4231"/>
      <c r="B4231"/>
      <c r="C4231"/>
      <c r="D4231"/>
      <c r="E4231"/>
      <c r="F4231"/>
      <c r="G4231"/>
      <c r="H4231"/>
      <c r="I4231" s="75"/>
    </row>
    <row r="4232" spans="1:9" ht="9" customHeight="1">
      <c r="A4232"/>
      <c r="B4232"/>
      <c r="C4232"/>
      <c r="D4232"/>
      <c r="E4232"/>
      <c r="F4232"/>
      <c r="G4232"/>
      <c r="H4232"/>
      <c r="I4232" s="75"/>
    </row>
    <row r="4233" spans="1:9" ht="9" customHeight="1">
      <c r="A4233"/>
      <c r="B4233"/>
      <c r="C4233"/>
      <c r="D4233"/>
      <c r="E4233"/>
      <c r="F4233"/>
      <c r="G4233"/>
      <c r="H4233"/>
      <c r="I4233" s="75"/>
    </row>
    <row r="4234" spans="1:9" ht="9" customHeight="1">
      <c r="A4234"/>
      <c r="B4234"/>
      <c r="C4234"/>
      <c r="D4234"/>
      <c r="E4234"/>
      <c r="F4234"/>
      <c r="G4234"/>
      <c r="H4234"/>
      <c r="I4234" s="75"/>
    </row>
    <row r="4235" spans="1:9" ht="9" customHeight="1">
      <c r="A4235"/>
      <c r="B4235"/>
      <c r="C4235"/>
      <c r="D4235"/>
      <c r="E4235"/>
      <c r="F4235"/>
      <c r="G4235"/>
      <c r="H4235"/>
      <c r="I4235" s="75"/>
    </row>
    <row r="4236" spans="1:9" ht="9" customHeight="1">
      <c r="A4236"/>
      <c r="B4236"/>
      <c r="C4236"/>
      <c r="D4236"/>
      <c r="E4236"/>
      <c r="F4236"/>
      <c r="G4236"/>
      <c r="H4236"/>
      <c r="I4236" s="75"/>
    </row>
    <row r="4237" spans="1:9" ht="9" customHeight="1">
      <c r="A4237"/>
      <c r="B4237"/>
      <c r="C4237"/>
      <c r="D4237"/>
      <c r="E4237"/>
      <c r="F4237"/>
      <c r="G4237"/>
      <c r="H4237"/>
      <c r="I4237" s="75"/>
    </row>
    <row r="4238" spans="1:9" ht="9" customHeight="1">
      <c r="A4238"/>
      <c r="B4238"/>
      <c r="C4238"/>
      <c r="D4238"/>
      <c r="E4238"/>
      <c r="F4238"/>
      <c r="G4238"/>
      <c r="H4238"/>
      <c r="I4238" s="75"/>
    </row>
    <row r="4239" spans="1:9" ht="9" customHeight="1">
      <c r="A4239"/>
      <c r="B4239"/>
      <c r="C4239"/>
      <c r="D4239"/>
      <c r="E4239"/>
      <c r="F4239"/>
      <c r="G4239"/>
      <c r="H4239"/>
      <c r="I4239" s="75"/>
    </row>
    <row r="4240" spans="1:9" ht="9" customHeight="1">
      <c r="A4240"/>
      <c r="B4240"/>
      <c r="C4240"/>
      <c r="D4240"/>
      <c r="E4240"/>
      <c r="F4240"/>
      <c r="G4240"/>
      <c r="H4240"/>
      <c r="I4240" s="75"/>
    </row>
    <row r="4241" spans="1:9" ht="9" customHeight="1">
      <c r="A4241"/>
      <c r="B4241"/>
      <c r="C4241"/>
      <c r="D4241"/>
      <c r="E4241"/>
      <c r="F4241"/>
      <c r="G4241"/>
      <c r="H4241"/>
      <c r="I4241" s="75"/>
    </row>
    <row r="4242" spans="1:9" ht="9" customHeight="1">
      <c r="A4242"/>
      <c r="B4242"/>
      <c r="C4242"/>
      <c r="D4242"/>
      <c r="E4242"/>
      <c r="F4242"/>
      <c r="G4242"/>
      <c r="H4242"/>
      <c r="I4242" s="75"/>
    </row>
    <row r="4243" spans="1:9" ht="9" customHeight="1">
      <c r="A4243"/>
      <c r="B4243"/>
      <c r="C4243"/>
      <c r="D4243"/>
      <c r="E4243"/>
      <c r="F4243"/>
      <c r="G4243"/>
      <c r="H4243"/>
      <c r="I4243" s="75"/>
    </row>
    <row r="4244" spans="1:9" ht="9" customHeight="1">
      <c r="A4244"/>
      <c r="B4244"/>
      <c r="C4244"/>
      <c r="D4244"/>
      <c r="E4244"/>
      <c r="F4244"/>
      <c r="G4244"/>
      <c r="H4244"/>
      <c r="I4244" s="75"/>
    </row>
    <row r="4245" spans="1:9" ht="9" customHeight="1">
      <c r="A4245"/>
      <c r="B4245"/>
      <c r="C4245"/>
      <c r="D4245"/>
      <c r="E4245"/>
      <c r="F4245"/>
      <c r="G4245"/>
      <c r="H4245"/>
      <c r="I4245" s="75"/>
    </row>
    <row r="4246" spans="1:9" ht="9" customHeight="1">
      <c r="A4246"/>
      <c r="B4246"/>
      <c r="C4246"/>
      <c r="D4246"/>
      <c r="E4246"/>
      <c r="F4246"/>
      <c r="G4246"/>
      <c r="H4246"/>
      <c r="I4246" s="75"/>
    </row>
    <row r="4247" spans="1:9" ht="9" customHeight="1">
      <c r="A4247"/>
      <c r="B4247"/>
      <c r="C4247"/>
      <c r="D4247"/>
      <c r="E4247"/>
      <c r="F4247"/>
      <c r="G4247"/>
      <c r="H4247"/>
      <c r="I4247" s="75"/>
    </row>
    <row r="4248" spans="1:9" ht="9" customHeight="1">
      <c r="A4248"/>
      <c r="B4248"/>
      <c r="C4248"/>
      <c r="D4248"/>
      <c r="E4248"/>
      <c r="F4248"/>
      <c r="G4248"/>
      <c r="H4248"/>
      <c r="I4248" s="75"/>
    </row>
    <row r="4249" spans="1:9" ht="9" customHeight="1">
      <c r="A4249"/>
      <c r="B4249"/>
      <c r="C4249"/>
      <c r="D4249"/>
      <c r="E4249"/>
      <c r="F4249"/>
      <c r="G4249"/>
      <c r="H4249"/>
      <c r="I4249" s="75"/>
    </row>
    <row r="4250" spans="1:9" ht="9" customHeight="1">
      <c r="A4250"/>
      <c r="B4250"/>
      <c r="C4250"/>
      <c r="D4250"/>
      <c r="E4250"/>
      <c r="F4250"/>
      <c r="G4250"/>
      <c r="H4250"/>
      <c r="I4250" s="75"/>
    </row>
    <row r="4251" spans="1:9" ht="9" customHeight="1">
      <c r="A4251"/>
      <c r="B4251"/>
      <c r="C4251"/>
      <c r="D4251"/>
      <c r="E4251"/>
      <c r="F4251"/>
      <c r="G4251"/>
      <c r="H4251"/>
      <c r="I4251" s="75"/>
    </row>
    <row r="4252" spans="1:9" ht="9" customHeight="1">
      <c r="A4252"/>
      <c r="B4252"/>
      <c r="C4252"/>
      <c r="D4252"/>
      <c r="E4252"/>
      <c r="F4252"/>
      <c r="G4252"/>
      <c r="H4252"/>
      <c r="I4252" s="75"/>
    </row>
    <row r="4253" spans="1:9" ht="9" customHeight="1">
      <c r="A4253"/>
      <c r="B4253"/>
      <c r="C4253"/>
      <c r="D4253"/>
      <c r="E4253"/>
      <c r="F4253"/>
      <c r="G4253"/>
      <c r="H4253"/>
      <c r="I4253" s="75"/>
    </row>
    <row r="4254" spans="1:9" ht="9" customHeight="1">
      <c r="A4254"/>
      <c r="B4254"/>
      <c r="C4254"/>
      <c r="D4254"/>
      <c r="E4254"/>
      <c r="F4254"/>
      <c r="G4254"/>
      <c r="H4254"/>
      <c r="I4254" s="75"/>
    </row>
    <row r="4255" spans="1:9" ht="9" customHeight="1">
      <c r="A4255"/>
      <c r="B4255"/>
      <c r="C4255"/>
      <c r="D4255"/>
      <c r="E4255"/>
      <c r="F4255"/>
      <c r="G4255"/>
      <c r="H4255"/>
      <c r="I4255" s="75"/>
    </row>
    <row r="4256" spans="1:9" ht="9" customHeight="1">
      <c r="A4256"/>
      <c r="B4256"/>
      <c r="C4256"/>
      <c r="D4256"/>
      <c r="E4256"/>
      <c r="F4256"/>
      <c r="G4256"/>
      <c r="H4256"/>
      <c r="I4256" s="75"/>
    </row>
    <row r="4257" spans="1:9" ht="9" customHeight="1">
      <c r="A4257"/>
      <c r="B4257"/>
      <c r="C4257"/>
      <c r="D4257"/>
      <c r="E4257"/>
      <c r="F4257"/>
      <c r="G4257"/>
      <c r="H4257"/>
      <c r="I4257" s="75"/>
    </row>
    <row r="4258" spans="1:9" ht="9" customHeight="1">
      <c r="A4258"/>
      <c r="B4258"/>
      <c r="C4258"/>
      <c r="D4258"/>
      <c r="E4258"/>
      <c r="F4258"/>
      <c r="G4258"/>
      <c r="H4258"/>
      <c r="I4258" s="75"/>
    </row>
    <row r="4259" spans="1:9" ht="9" customHeight="1">
      <c r="A4259"/>
      <c r="B4259"/>
      <c r="C4259"/>
      <c r="D4259"/>
      <c r="E4259"/>
      <c r="F4259"/>
      <c r="G4259"/>
      <c r="H4259"/>
      <c r="I4259" s="75"/>
    </row>
    <row r="4260" spans="1:9" ht="9" customHeight="1">
      <c r="A4260"/>
      <c r="B4260"/>
      <c r="C4260"/>
      <c r="D4260"/>
      <c r="E4260"/>
      <c r="F4260"/>
      <c r="G4260"/>
      <c r="H4260"/>
      <c r="I4260" s="75"/>
    </row>
    <row r="4261" spans="1:9" ht="9" customHeight="1">
      <c r="A4261"/>
      <c r="B4261"/>
      <c r="C4261"/>
      <c r="D4261"/>
      <c r="E4261"/>
      <c r="F4261"/>
      <c r="G4261"/>
      <c r="H4261"/>
      <c r="I4261" s="75"/>
    </row>
    <row r="4262" spans="1:9" ht="9" customHeight="1">
      <c r="A4262"/>
      <c r="B4262"/>
      <c r="C4262"/>
      <c r="D4262"/>
      <c r="E4262"/>
      <c r="F4262"/>
      <c r="G4262"/>
      <c r="H4262"/>
      <c r="I4262" s="75"/>
    </row>
    <row r="4263" spans="1:9" ht="9" customHeight="1">
      <c r="A4263"/>
      <c r="B4263"/>
      <c r="C4263"/>
      <c r="D4263"/>
      <c r="E4263"/>
      <c r="F4263"/>
      <c r="G4263"/>
      <c r="H4263"/>
      <c r="I4263" s="75"/>
    </row>
    <row r="4264" spans="1:9" ht="9" customHeight="1">
      <c r="A4264"/>
      <c r="B4264"/>
      <c r="C4264"/>
      <c r="D4264"/>
      <c r="E4264"/>
      <c r="F4264"/>
      <c r="G4264"/>
      <c r="H4264"/>
      <c r="I4264" s="75"/>
    </row>
    <row r="4265" spans="1:9" ht="9" customHeight="1">
      <c r="A4265"/>
      <c r="B4265"/>
      <c r="C4265"/>
      <c r="D4265"/>
      <c r="E4265"/>
      <c r="F4265"/>
      <c r="G4265"/>
      <c r="H4265"/>
      <c r="I4265" s="75"/>
    </row>
    <row r="4266" spans="1:9" ht="9" customHeight="1">
      <c r="A4266"/>
      <c r="B4266"/>
      <c r="C4266"/>
      <c r="D4266"/>
      <c r="E4266"/>
      <c r="F4266"/>
      <c r="G4266"/>
      <c r="H4266"/>
      <c r="I4266" s="75"/>
    </row>
    <row r="4267" spans="1:9" ht="9" customHeight="1">
      <c r="A4267"/>
      <c r="B4267"/>
      <c r="C4267"/>
      <c r="D4267"/>
      <c r="E4267"/>
      <c r="F4267"/>
      <c r="G4267"/>
      <c r="H4267"/>
      <c r="I4267" s="75"/>
    </row>
    <row r="4268" spans="1:9" ht="9" customHeight="1">
      <c r="A4268"/>
      <c r="B4268"/>
      <c r="C4268"/>
      <c r="D4268"/>
      <c r="E4268"/>
      <c r="F4268"/>
      <c r="G4268"/>
      <c r="H4268"/>
      <c r="I4268" s="75"/>
    </row>
    <row r="4269" spans="1:9" ht="9" customHeight="1">
      <c r="A4269"/>
      <c r="B4269"/>
      <c r="C4269"/>
      <c r="D4269"/>
      <c r="E4269"/>
      <c r="F4269"/>
      <c r="G4269"/>
      <c r="H4269"/>
      <c r="I4269" s="75"/>
    </row>
    <row r="4270" spans="1:9" ht="9" customHeight="1">
      <c r="A4270"/>
      <c r="B4270"/>
      <c r="C4270"/>
      <c r="D4270"/>
      <c r="E4270"/>
      <c r="F4270"/>
      <c r="G4270"/>
      <c r="H4270"/>
      <c r="I4270" s="75"/>
    </row>
    <row r="4271" spans="1:9" ht="9" customHeight="1">
      <c r="A4271"/>
      <c r="B4271"/>
      <c r="C4271"/>
      <c r="D4271"/>
      <c r="E4271"/>
      <c r="F4271"/>
      <c r="G4271"/>
      <c r="H4271"/>
      <c r="I4271" s="75"/>
    </row>
    <row r="4272" spans="1:9" ht="9" customHeight="1">
      <c r="A4272"/>
      <c r="B4272"/>
      <c r="C4272"/>
      <c r="D4272"/>
      <c r="E4272"/>
      <c r="F4272"/>
      <c r="G4272"/>
      <c r="H4272"/>
      <c r="I4272" s="75"/>
    </row>
    <row r="4273" spans="1:9" ht="9" customHeight="1">
      <c r="A4273"/>
      <c r="B4273"/>
      <c r="C4273"/>
      <c r="D4273"/>
      <c r="E4273"/>
      <c r="F4273"/>
      <c r="G4273"/>
      <c r="H4273"/>
      <c r="I4273" s="75"/>
    </row>
    <row r="4274" spans="1:9" ht="9" customHeight="1">
      <c r="A4274"/>
      <c r="B4274"/>
      <c r="C4274"/>
      <c r="D4274"/>
      <c r="E4274"/>
      <c r="F4274"/>
      <c r="G4274"/>
      <c r="H4274"/>
      <c r="I4274" s="75"/>
    </row>
    <row r="4275" spans="1:9" ht="9" customHeight="1">
      <c r="A4275"/>
      <c r="B4275"/>
      <c r="C4275"/>
      <c r="D4275"/>
      <c r="E4275"/>
      <c r="F4275"/>
      <c r="G4275"/>
      <c r="H4275"/>
      <c r="I4275" s="75"/>
    </row>
    <row r="4276" spans="1:9" ht="9" customHeight="1">
      <c r="A4276"/>
      <c r="B4276"/>
      <c r="C4276"/>
      <c r="D4276"/>
      <c r="E4276"/>
      <c r="F4276"/>
      <c r="G4276"/>
      <c r="H4276"/>
      <c r="I4276" s="75"/>
    </row>
    <row r="4277" spans="1:9" ht="9" customHeight="1">
      <c r="A4277"/>
      <c r="B4277"/>
      <c r="C4277"/>
      <c r="D4277"/>
      <c r="E4277"/>
      <c r="F4277"/>
      <c r="G4277"/>
      <c r="H4277"/>
      <c r="I4277" s="75"/>
    </row>
    <row r="4278" spans="1:9" ht="9" customHeight="1">
      <c r="A4278"/>
      <c r="B4278"/>
      <c r="C4278"/>
      <c r="D4278"/>
      <c r="E4278"/>
      <c r="F4278"/>
      <c r="G4278"/>
      <c r="H4278"/>
      <c r="I4278" s="75"/>
    </row>
    <row r="4279" spans="1:9" ht="9" customHeight="1">
      <c r="A4279"/>
      <c r="B4279"/>
      <c r="C4279"/>
      <c r="D4279"/>
      <c r="E4279"/>
      <c r="F4279"/>
      <c r="G4279"/>
      <c r="H4279"/>
      <c r="I4279" s="75"/>
    </row>
    <row r="4280" spans="1:9" ht="9" customHeight="1">
      <c r="A4280"/>
      <c r="B4280"/>
      <c r="C4280"/>
      <c r="D4280"/>
      <c r="E4280"/>
      <c r="F4280"/>
      <c r="G4280"/>
      <c r="H4280"/>
      <c r="I4280" s="75"/>
    </row>
    <row r="4281" spans="1:9" ht="9" customHeight="1">
      <c r="A4281"/>
      <c r="B4281"/>
      <c r="C4281"/>
      <c r="D4281"/>
      <c r="E4281"/>
      <c r="F4281"/>
      <c r="G4281"/>
      <c r="H4281"/>
      <c r="I4281" s="75"/>
    </row>
    <row r="4282" spans="1:9" ht="9" customHeight="1">
      <c r="A4282"/>
      <c r="B4282"/>
      <c r="C4282"/>
      <c r="D4282"/>
      <c r="E4282"/>
      <c r="F4282"/>
      <c r="G4282"/>
      <c r="H4282"/>
      <c r="I4282" s="75"/>
    </row>
    <row r="4283" spans="1:9" ht="9" customHeight="1">
      <c r="A4283"/>
      <c r="B4283"/>
      <c r="C4283"/>
      <c r="D4283"/>
      <c r="E4283"/>
      <c r="F4283"/>
      <c r="G4283"/>
      <c r="H4283"/>
      <c r="I4283" s="75"/>
    </row>
    <row r="4284" spans="1:9" ht="9" customHeight="1">
      <c r="A4284"/>
      <c r="B4284"/>
      <c r="C4284"/>
      <c r="D4284"/>
      <c r="E4284"/>
      <c r="F4284"/>
      <c r="G4284"/>
      <c r="H4284"/>
      <c r="I4284" s="75"/>
    </row>
    <row r="4285" spans="1:9" ht="9" customHeight="1">
      <c r="A4285"/>
      <c r="B4285"/>
      <c r="C4285"/>
      <c r="D4285"/>
      <c r="E4285"/>
      <c r="F4285"/>
      <c r="G4285"/>
      <c r="H4285"/>
      <c r="I4285" s="75"/>
    </row>
    <row r="4286" spans="1:9" ht="9" customHeight="1">
      <c r="A4286"/>
      <c r="B4286"/>
      <c r="C4286"/>
      <c r="D4286"/>
      <c r="E4286"/>
      <c r="F4286"/>
      <c r="G4286"/>
      <c r="H4286"/>
      <c r="I4286" s="75"/>
    </row>
    <row r="4287" spans="1:9" ht="9" customHeight="1">
      <c r="A4287"/>
      <c r="B4287"/>
      <c r="C4287"/>
      <c r="D4287"/>
      <c r="E4287"/>
      <c r="F4287"/>
      <c r="G4287"/>
      <c r="H4287"/>
      <c r="I4287" s="75"/>
    </row>
    <row r="4288" spans="1:9" ht="9" customHeight="1">
      <c r="A4288"/>
      <c r="B4288"/>
      <c r="C4288"/>
      <c r="D4288"/>
      <c r="E4288"/>
      <c r="F4288"/>
      <c r="G4288"/>
      <c r="H4288"/>
      <c r="I4288" s="75"/>
    </row>
    <row r="4289" spans="1:9" ht="9" customHeight="1">
      <c r="A4289"/>
      <c r="B4289"/>
      <c r="C4289"/>
      <c r="D4289"/>
      <c r="E4289"/>
      <c r="F4289"/>
      <c r="G4289"/>
      <c r="H4289"/>
      <c r="I4289" s="75"/>
    </row>
    <row r="4290" spans="1:9" ht="9" customHeight="1">
      <c r="A4290"/>
      <c r="B4290"/>
      <c r="C4290"/>
      <c r="D4290"/>
      <c r="E4290"/>
      <c r="F4290"/>
      <c r="G4290"/>
      <c r="H4290"/>
      <c r="I4290" s="75"/>
    </row>
    <row r="4291" spans="1:9" ht="9" customHeight="1">
      <c r="A4291"/>
      <c r="B4291"/>
      <c r="C4291"/>
      <c r="D4291"/>
      <c r="E4291"/>
      <c r="F4291"/>
      <c r="G4291"/>
      <c r="H4291"/>
      <c r="I4291" s="75"/>
    </row>
    <row r="4292" spans="1:9" ht="9" customHeight="1">
      <c r="A4292"/>
      <c r="B4292"/>
      <c r="C4292"/>
      <c r="D4292"/>
      <c r="E4292"/>
      <c r="F4292"/>
      <c r="G4292"/>
      <c r="H4292"/>
      <c r="I4292" s="75"/>
    </row>
    <row r="4293" spans="1:9" ht="9" customHeight="1">
      <c r="A4293"/>
      <c r="B4293"/>
      <c r="C4293"/>
      <c r="D4293"/>
      <c r="E4293"/>
      <c r="F4293"/>
      <c r="G4293"/>
      <c r="H4293"/>
      <c r="I4293" s="75"/>
    </row>
    <row r="4294" spans="1:9" ht="9" customHeight="1">
      <c r="A4294"/>
      <c r="B4294"/>
      <c r="C4294"/>
      <c r="D4294"/>
      <c r="E4294"/>
      <c r="F4294"/>
      <c r="G4294"/>
      <c r="H4294"/>
      <c r="I4294" s="75"/>
    </row>
    <row r="4295" spans="1:9" ht="9" customHeight="1">
      <c r="A4295"/>
      <c r="B4295"/>
      <c r="C4295"/>
      <c r="D4295"/>
      <c r="E4295"/>
      <c r="F4295"/>
      <c r="G4295"/>
      <c r="H4295"/>
      <c r="I4295" s="75"/>
    </row>
    <row r="4296" spans="1:9" ht="9" customHeight="1">
      <c r="A4296"/>
      <c r="B4296"/>
      <c r="C4296"/>
      <c r="D4296"/>
      <c r="E4296"/>
      <c r="F4296"/>
      <c r="G4296"/>
      <c r="H4296"/>
      <c r="I4296" s="75"/>
    </row>
    <row r="4297" spans="1:9" ht="9" customHeight="1">
      <c r="A4297"/>
      <c r="B4297"/>
      <c r="C4297"/>
      <c r="D4297"/>
      <c r="E4297"/>
      <c r="F4297"/>
      <c r="G4297"/>
      <c r="H4297"/>
      <c r="I4297" s="75"/>
    </row>
    <row r="4298" spans="1:9" ht="9" customHeight="1">
      <c r="A4298"/>
      <c r="B4298"/>
      <c r="C4298"/>
      <c r="D4298"/>
      <c r="E4298"/>
      <c r="F4298"/>
      <c r="G4298"/>
      <c r="H4298"/>
      <c r="I4298" s="75"/>
    </row>
    <row r="4299" spans="1:9" ht="9" customHeight="1">
      <c r="A4299"/>
      <c r="B4299"/>
      <c r="C4299"/>
      <c r="D4299"/>
      <c r="E4299"/>
      <c r="F4299"/>
      <c r="G4299"/>
      <c r="H4299"/>
      <c r="I4299" s="75"/>
    </row>
    <row r="4300" spans="1:9" ht="9" customHeight="1">
      <c r="A4300"/>
      <c r="B4300"/>
      <c r="C4300"/>
      <c r="D4300"/>
      <c r="E4300"/>
      <c r="F4300"/>
      <c r="G4300"/>
      <c r="H4300"/>
      <c r="I4300" s="75"/>
    </row>
    <row r="4301" spans="1:9" ht="9" customHeight="1">
      <c r="A4301"/>
      <c r="B4301"/>
      <c r="C4301"/>
      <c r="D4301"/>
      <c r="E4301"/>
      <c r="F4301"/>
      <c r="G4301"/>
      <c r="H4301"/>
      <c r="I4301" s="75"/>
    </row>
    <row r="4302" spans="1:9" ht="9" customHeight="1">
      <c r="A4302"/>
      <c r="B4302"/>
      <c r="C4302"/>
      <c r="D4302"/>
      <c r="E4302"/>
      <c r="F4302"/>
      <c r="G4302"/>
      <c r="H4302"/>
      <c r="I4302" s="75"/>
    </row>
    <row r="4303" spans="1:9" ht="9" customHeight="1">
      <c r="A4303"/>
      <c r="B4303"/>
      <c r="C4303"/>
      <c r="D4303"/>
      <c r="E4303"/>
      <c r="F4303"/>
      <c r="G4303"/>
      <c r="H4303"/>
      <c r="I4303" s="75"/>
    </row>
    <row r="4304" spans="1:9" ht="9" customHeight="1">
      <c r="A4304"/>
      <c r="B4304"/>
      <c r="C4304"/>
      <c r="D4304"/>
      <c r="E4304"/>
      <c r="F4304"/>
      <c r="G4304"/>
      <c r="H4304"/>
      <c r="I4304" s="75"/>
    </row>
    <row r="4305" spans="1:9" ht="9" customHeight="1">
      <c r="A4305"/>
      <c r="B4305"/>
      <c r="C4305"/>
      <c r="D4305"/>
      <c r="E4305"/>
      <c r="F4305"/>
      <c r="G4305"/>
      <c r="H4305"/>
      <c r="I4305" s="75"/>
    </row>
    <row r="4306" spans="1:9" ht="9" customHeight="1">
      <c r="A4306"/>
      <c r="B4306"/>
      <c r="C4306"/>
      <c r="D4306"/>
      <c r="E4306"/>
      <c r="F4306"/>
      <c r="G4306"/>
      <c r="H4306"/>
      <c r="I4306" s="75"/>
    </row>
    <row r="4307" spans="1:9" ht="9" customHeight="1">
      <c r="A4307"/>
      <c r="B4307"/>
      <c r="C4307"/>
      <c r="D4307"/>
      <c r="E4307"/>
      <c r="F4307"/>
      <c r="G4307"/>
      <c r="H4307"/>
      <c r="I4307" s="75"/>
    </row>
    <row r="4308" spans="1:9" ht="9" customHeight="1">
      <c r="A4308"/>
      <c r="B4308"/>
      <c r="C4308"/>
      <c r="D4308"/>
      <c r="E4308"/>
      <c r="F4308"/>
      <c r="G4308"/>
      <c r="H4308"/>
      <c r="I4308" s="75"/>
    </row>
    <row r="4309" spans="1:9" ht="9" customHeight="1">
      <c r="A4309"/>
      <c r="B4309"/>
      <c r="C4309"/>
      <c r="D4309"/>
      <c r="E4309"/>
      <c r="F4309"/>
      <c r="G4309"/>
      <c r="H4309"/>
      <c r="I4309" s="75"/>
    </row>
    <row r="4310" spans="1:9" ht="9" customHeight="1">
      <c r="A4310"/>
      <c r="B4310"/>
      <c r="C4310"/>
      <c r="D4310"/>
      <c r="E4310"/>
      <c r="F4310"/>
      <c r="G4310"/>
      <c r="H4310"/>
      <c r="I4310" s="75"/>
    </row>
    <row r="4311" spans="1:9" ht="9" customHeight="1">
      <c r="A4311"/>
      <c r="B4311"/>
      <c r="C4311"/>
      <c r="D4311"/>
      <c r="E4311"/>
      <c r="F4311"/>
      <c r="G4311"/>
      <c r="H4311"/>
      <c r="I4311" s="75"/>
    </row>
    <row r="4312" spans="1:9" ht="9" customHeight="1">
      <c r="A4312"/>
      <c r="B4312"/>
      <c r="C4312"/>
      <c r="D4312"/>
      <c r="E4312"/>
      <c r="F4312"/>
      <c r="G4312"/>
      <c r="H4312"/>
      <c r="I4312" s="75"/>
    </row>
    <row r="4313" spans="1:9" ht="9" customHeight="1">
      <c r="A4313"/>
      <c r="B4313"/>
      <c r="C4313"/>
      <c r="D4313"/>
      <c r="E4313"/>
      <c r="F4313"/>
      <c r="G4313"/>
      <c r="H4313"/>
      <c r="I4313" s="75"/>
    </row>
    <row r="4314" spans="1:9" ht="9" customHeight="1">
      <c r="A4314"/>
      <c r="B4314"/>
      <c r="C4314"/>
      <c r="D4314"/>
      <c r="E4314"/>
      <c r="F4314"/>
      <c r="G4314"/>
      <c r="H4314"/>
      <c r="I4314" s="75"/>
    </row>
    <row r="4315" spans="1:9" ht="9" customHeight="1">
      <c r="A4315"/>
      <c r="B4315"/>
      <c r="C4315"/>
      <c r="D4315"/>
      <c r="E4315"/>
      <c r="F4315"/>
      <c r="G4315"/>
      <c r="H4315"/>
      <c r="I4315" s="75"/>
    </row>
    <row r="4316" spans="1:9" ht="9" customHeight="1">
      <c r="A4316"/>
      <c r="B4316"/>
      <c r="C4316"/>
      <c r="D4316"/>
      <c r="E4316"/>
      <c r="F4316"/>
      <c r="G4316"/>
      <c r="H4316"/>
      <c r="I4316" s="75"/>
    </row>
    <row r="4317" spans="1:9" ht="9" customHeight="1">
      <c r="A4317"/>
      <c r="B4317"/>
      <c r="C4317"/>
      <c r="D4317"/>
      <c r="E4317"/>
      <c r="F4317"/>
      <c r="G4317"/>
      <c r="H4317"/>
      <c r="I4317" s="75"/>
    </row>
    <row r="4318" spans="1:9" ht="9" customHeight="1">
      <c r="A4318"/>
      <c r="B4318"/>
      <c r="C4318"/>
      <c r="D4318"/>
      <c r="E4318"/>
      <c r="F4318"/>
      <c r="G4318"/>
      <c r="H4318"/>
      <c r="I4318" s="75"/>
    </row>
    <row r="4319" spans="1:9" ht="9" customHeight="1">
      <c r="A4319"/>
      <c r="B4319"/>
      <c r="C4319"/>
      <c r="D4319"/>
      <c r="E4319"/>
      <c r="F4319"/>
      <c r="G4319"/>
      <c r="H4319"/>
      <c r="I4319" s="75"/>
    </row>
    <row r="4320" spans="1:9" ht="9" customHeight="1">
      <c r="A4320"/>
      <c r="B4320"/>
      <c r="C4320"/>
      <c r="D4320"/>
      <c r="E4320"/>
      <c r="F4320"/>
      <c r="G4320"/>
      <c r="H4320"/>
      <c r="I4320" s="75"/>
    </row>
    <row r="4321" spans="1:9" ht="9" customHeight="1">
      <c r="A4321"/>
      <c r="B4321"/>
      <c r="C4321"/>
      <c r="D4321"/>
      <c r="E4321"/>
      <c r="F4321"/>
      <c r="G4321"/>
      <c r="H4321"/>
      <c r="I4321" s="75"/>
    </row>
    <row r="4322" spans="1:9" ht="9" customHeight="1">
      <c r="A4322"/>
      <c r="B4322"/>
      <c r="C4322"/>
      <c r="D4322"/>
      <c r="E4322"/>
      <c r="F4322"/>
      <c r="G4322"/>
      <c r="H4322"/>
      <c r="I4322" s="75"/>
    </row>
    <row r="4323" spans="1:9" ht="9" customHeight="1">
      <c r="A4323"/>
      <c r="B4323"/>
      <c r="C4323"/>
      <c r="D4323"/>
      <c r="E4323"/>
      <c r="F4323"/>
      <c r="G4323"/>
      <c r="H4323"/>
      <c r="I4323" s="75"/>
    </row>
    <row r="4324" spans="1:9" ht="9" customHeight="1">
      <c r="A4324"/>
      <c r="B4324"/>
      <c r="C4324"/>
      <c r="D4324"/>
      <c r="E4324"/>
      <c r="F4324"/>
      <c r="G4324"/>
      <c r="H4324"/>
      <c r="I4324" s="75"/>
    </row>
    <row r="4325" spans="1:9" ht="9" customHeight="1">
      <c r="A4325"/>
      <c r="B4325"/>
      <c r="C4325"/>
      <c r="D4325"/>
      <c r="E4325"/>
      <c r="F4325"/>
      <c r="G4325"/>
      <c r="H4325"/>
      <c r="I4325" s="75"/>
    </row>
    <row r="4326" spans="1:9" ht="9" customHeight="1">
      <c r="A4326"/>
      <c r="B4326"/>
      <c r="C4326"/>
      <c r="D4326"/>
      <c r="E4326"/>
      <c r="F4326"/>
      <c r="G4326"/>
      <c r="H4326"/>
      <c r="I4326" s="75"/>
    </row>
    <row r="4327" spans="1:9" ht="9" customHeight="1">
      <c r="A4327"/>
      <c r="B4327"/>
      <c r="C4327"/>
      <c r="D4327"/>
      <c r="E4327"/>
      <c r="F4327"/>
      <c r="G4327"/>
      <c r="H4327"/>
      <c r="I4327" s="75"/>
    </row>
    <row r="4328" spans="1:9" ht="9" customHeight="1">
      <c r="A4328"/>
      <c r="B4328"/>
      <c r="C4328"/>
      <c r="D4328"/>
      <c r="E4328"/>
      <c r="F4328"/>
      <c r="G4328"/>
      <c r="H4328"/>
      <c r="I4328" s="75"/>
    </row>
    <row r="4329" spans="1:9" ht="9" customHeight="1">
      <c r="A4329"/>
      <c r="B4329"/>
      <c r="C4329"/>
      <c r="D4329"/>
      <c r="E4329"/>
      <c r="F4329"/>
      <c r="G4329"/>
      <c r="H4329"/>
      <c r="I4329" s="75"/>
    </row>
    <row r="4330" spans="1:9" ht="9" customHeight="1">
      <c r="A4330"/>
      <c r="B4330"/>
      <c r="C4330"/>
      <c r="D4330"/>
      <c r="E4330"/>
      <c r="F4330"/>
      <c r="G4330"/>
      <c r="H4330"/>
      <c r="I4330" s="75"/>
    </row>
    <row r="4331" spans="1:9" ht="9" customHeight="1">
      <c r="A4331"/>
      <c r="B4331"/>
      <c r="C4331"/>
      <c r="D4331"/>
      <c r="E4331"/>
      <c r="F4331"/>
      <c r="G4331"/>
      <c r="H4331"/>
      <c r="I4331" s="75"/>
    </row>
    <row r="4332" spans="1:9" ht="9" customHeight="1">
      <c r="A4332"/>
      <c r="B4332"/>
      <c r="C4332"/>
      <c r="D4332"/>
      <c r="E4332"/>
      <c r="F4332"/>
      <c r="G4332"/>
      <c r="H4332"/>
      <c r="I4332" s="75"/>
    </row>
    <row r="4333" spans="1:9" ht="9" customHeight="1">
      <c r="A4333"/>
      <c r="B4333"/>
      <c r="C4333"/>
      <c r="D4333"/>
      <c r="E4333"/>
      <c r="F4333"/>
      <c r="G4333"/>
      <c r="H4333"/>
      <c r="I4333" s="75"/>
    </row>
    <row r="4334" spans="1:9" ht="9" customHeight="1">
      <c r="A4334"/>
      <c r="B4334"/>
      <c r="C4334"/>
      <c r="D4334"/>
      <c r="E4334"/>
      <c r="F4334"/>
      <c r="G4334"/>
      <c r="H4334"/>
      <c r="I4334" s="75"/>
    </row>
    <row r="4335" spans="1:9" ht="9" customHeight="1">
      <c r="A4335"/>
      <c r="B4335"/>
      <c r="C4335"/>
      <c r="D4335"/>
      <c r="E4335"/>
      <c r="F4335"/>
      <c r="G4335"/>
      <c r="H4335"/>
      <c r="I4335" s="75"/>
    </row>
    <row r="4336" spans="1:9" ht="9" customHeight="1">
      <c r="A4336"/>
      <c r="B4336"/>
      <c r="C4336"/>
      <c r="D4336"/>
      <c r="E4336"/>
      <c r="F4336"/>
      <c r="G4336"/>
      <c r="H4336"/>
      <c r="I4336" s="75"/>
    </row>
    <row r="4337" spans="1:9" ht="9" customHeight="1">
      <c r="A4337"/>
      <c r="B4337"/>
      <c r="C4337"/>
      <c r="D4337"/>
      <c r="E4337"/>
      <c r="F4337"/>
      <c r="G4337"/>
      <c r="H4337"/>
      <c r="I4337" s="75"/>
    </row>
    <row r="4338" spans="1:9" ht="9" customHeight="1">
      <c r="A4338"/>
      <c r="B4338"/>
      <c r="C4338"/>
      <c r="D4338"/>
      <c r="E4338"/>
      <c r="F4338"/>
      <c r="G4338"/>
      <c r="H4338"/>
      <c r="I4338" s="75"/>
    </row>
    <row r="4339" spans="1:9" ht="9" customHeight="1">
      <c r="A4339"/>
      <c r="B4339"/>
      <c r="C4339"/>
      <c r="D4339"/>
      <c r="E4339"/>
      <c r="F4339"/>
      <c r="G4339"/>
      <c r="H4339"/>
      <c r="I4339" s="75"/>
    </row>
    <row r="4340" spans="1:9" ht="9" customHeight="1">
      <c r="A4340"/>
      <c r="B4340"/>
      <c r="C4340"/>
      <c r="D4340"/>
      <c r="E4340"/>
      <c r="F4340"/>
      <c r="G4340"/>
      <c r="H4340"/>
      <c r="I4340" s="75"/>
    </row>
    <row r="4341" spans="1:9" ht="9" customHeight="1">
      <c r="A4341"/>
      <c r="B4341"/>
      <c r="C4341"/>
      <c r="D4341"/>
      <c r="E4341"/>
      <c r="F4341"/>
      <c r="G4341"/>
      <c r="H4341"/>
      <c r="I4341" s="75"/>
    </row>
    <row r="4342" spans="1:9" ht="9" customHeight="1">
      <c r="A4342"/>
      <c r="B4342"/>
      <c r="C4342"/>
      <c r="D4342"/>
      <c r="E4342"/>
      <c r="F4342"/>
      <c r="G4342"/>
      <c r="H4342"/>
      <c r="I4342" s="75"/>
    </row>
    <row r="4343" spans="1:9" ht="9" customHeight="1">
      <c r="A4343"/>
      <c r="B4343"/>
      <c r="C4343"/>
      <c r="D4343"/>
      <c r="E4343"/>
      <c r="F4343"/>
      <c r="G4343"/>
      <c r="H4343"/>
      <c r="I4343" s="75"/>
    </row>
    <row r="4344" spans="1:9" ht="9" customHeight="1">
      <c r="A4344"/>
      <c r="B4344"/>
      <c r="C4344"/>
      <c r="D4344"/>
      <c r="E4344"/>
      <c r="F4344"/>
      <c r="G4344"/>
      <c r="H4344"/>
      <c r="I4344" s="75"/>
    </row>
    <row r="4345" spans="1:9" ht="9" customHeight="1">
      <c r="A4345"/>
      <c r="B4345"/>
      <c r="C4345"/>
      <c r="D4345"/>
      <c r="E4345"/>
      <c r="F4345"/>
      <c r="G4345"/>
      <c r="H4345"/>
      <c r="I4345" s="75"/>
    </row>
    <row r="4346" spans="1:9" ht="9" customHeight="1">
      <c r="A4346"/>
      <c r="B4346"/>
      <c r="C4346"/>
      <c r="D4346"/>
      <c r="E4346"/>
      <c r="F4346"/>
      <c r="G4346"/>
      <c r="H4346"/>
      <c r="I4346" s="75"/>
    </row>
    <row r="4347" spans="1:9" ht="9" customHeight="1">
      <c r="A4347"/>
      <c r="B4347"/>
      <c r="C4347"/>
      <c r="D4347"/>
      <c r="E4347"/>
      <c r="F4347"/>
      <c r="G4347"/>
      <c r="H4347"/>
      <c r="I4347" s="75"/>
    </row>
    <row r="4348" spans="1:9" ht="9" customHeight="1">
      <c r="A4348"/>
      <c r="B4348"/>
      <c r="C4348"/>
      <c r="D4348"/>
      <c r="E4348"/>
      <c r="F4348"/>
      <c r="G4348"/>
      <c r="H4348"/>
      <c r="I4348" s="75"/>
    </row>
    <row r="4349" spans="1:9" ht="9" customHeight="1">
      <c r="A4349"/>
      <c r="B4349"/>
      <c r="C4349"/>
      <c r="D4349"/>
      <c r="E4349"/>
      <c r="F4349"/>
      <c r="G4349"/>
      <c r="H4349"/>
      <c r="I4349" s="75"/>
    </row>
    <row r="4350" spans="1:9" ht="9" customHeight="1">
      <c r="A4350"/>
      <c r="B4350"/>
      <c r="C4350"/>
      <c r="D4350"/>
      <c r="E4350"/>
      <c r="F4350"/>
      <c r="G4350"/>
      <c r="H4350"/>
      <c r="I4350" s="75"/>
    </row>
    <row r="4351" spans="1:9" ht="9" customHeight="1">
      <c r="A4351"/>
      <c r="B4351"/>
      <c r="C4351"/>
      <c r="D4351"/>
      <c r="E4351"/>
      <c r="F4351"/>
      <c r="G4351"/>
      <c r="H4351"/>
      <c r="I4351" s="75"/>
    </row>
    <row r="4352" spans="1:9" ht="9" customHeight="1">
      <c r="A4352"/>
      <c r="B4352"/>
      <c r="C4352"/>
      <c r="D4352"/>
      <c r="E4352"/>
      <c r="F4352"/>
      <c r="G4352"/>
      <c r="H4352"/>
      <c r="I4352" s="75"/>
    </row>
    <row r="4353" spans="1:9" ht="9" customHeight="1">
      <c r="A4353"/>
      <c r="B4353"/>
      <c r="C4353"/>
      <c r="D4353"/>
      <c r="E4353"/>
      <c r="F4353"/>
      <c r="G4353"/>
      <c r="H4353"/>
      <c r="I4353" s="75"/>
    </row>
    <row r="4354" spans="1:9" ht="9" customHeight="1">
      <c r="A4354"/>
      <c r="B4354"/>
      <c r="C4354"/>
      <c r="D4354"/>
      <c r="E4354"/>
      <c r="F4354"/>
      <c r="G4354"/>
      <c r="H4354"/>
      <c r="I4354" s="75"/>
    </row>
    <row r="4355" spans="1:9" ht="9" customHeight="1">
      <c r="A4355"/>
      <c r="B4355"/>
      <c r="C4355"/>
      <c r="D4355"/>
      <c r="E4355"/>
      <c r="F4355"/>
      <c r="G4355"/>
      <c r="H4355"/>
      <c r="I4355" s="75"/>
    </row>
    <row r="4356" spans="1:9" ht="9" customHeight="1">
      <c r="A4356"/>
      <c r="B4356"/>
      <c r="C4356"/>
      <c r="D4356"/>
      <c r="E4356"/>
      <c r="F4356"/>
      <c r="G4356"/>
      <c r="H4356"/>
      <c r="I4356" s="75"/>
    </row>
    <row r="4357" spans="1:9" ht="9" customHeight="1">
      <c r="A4357"/>
      <c r="B4357"/>
      <c r="C4357"/>
      <c r="D4357"/>
      <c r="E4357"/>
      <c r="F4357"/>
      <c r="G4357"/>
      <c r="H4357"/>
      <c r="I4357" s="75"/>
    </row>
    <row r="4358" spans="1:9" ht="9" customHeight="1">
      <c r="A4358"/>
      <c r="B4358"/>
      <c r="C4358"/>
      <c r="D4358"/>
      <c r="E4358"/>
      <c r="F4358"/>
      <c r="G4358"/>
      <c r="H4358"/>
      <c r="I4358" s="75"/>
    </row>
    <row r="4359" spans="1:9" ht="9" customHeight="1">
      <c r="A4359"/>
      <c r="B4359"/>
      <c r="C4359"/>
      <c r="D4359"/>
      <c r="E4359"/>
      <c r="F4359"/>
      <c r="G4359"/>
      <c r="H4359"/>
      <c r="I4359" s="75"/>
    </row>
    <row r="4360" spans="1:9" ht="9" customHeight="1">
      <c r="A4360"/>
      <c r="B4360"/>
      <c r="C4360"/>
      <c r="D4360"/>
      <c r="E4360"/>
      <c r="F4360"/>
      <c r="G4360"/>
      <c r="H4360"/>
      <c r="I4360" s="75"/>
    </row>
    <row r="4361" spans="1:9" ht="9" customHeight="1">
      <c r="A4361"/>
      <c r="B4361"/>
      <c r="C4361"/>
      <c r="D4361"/>
      <c r="E4361"/>
      <c r="F4361"/>
      <c r="G4361"/>
      <c r="H4361"/>
      <c r="I4361" s="75"/>
    </row>
    <row r="4362" spans="1:9" ht="9" customHeight="1">
      <c r="A4362"/>
      <c r="B4362"/>
      <c r="C4362"/>
      <c r="D4362"/>
      <c r="E4362"/>
      <c r="F4362"/>
      <c r="G4362"/>
      <c r="H4362"/>
      <c r="I4362" s="75"/>
    </row>
    <row r="4363" spans="1:9" ht="9" customHeight="1">
      <c r="A4363"/>
      <c r="B4363"/>
      <c r="C4363"/>
      <c r="D4363"/>
      <c r="E4363"/>
      <c r="F4363"/>
      <c r="G4363"/>
      <c r="H4363"/>
      <c r="I4363" s="75"/>
    </row>
    <row r="4364" spans="1:9" ht="9" customHeight="1">
      <c r="A4364"/>
      <c r="B4364"/>
      <c r="C4364"/>
      <c r="D4364"/>
      <c r="E4364"/>
      <c r="F4364"/>
      <c r="G4364"/>
      <c r="H4364"/>
      <c r="I4364" s="75"/>
    </row>
    <row r="4365" spans="1:9" ht="9" customHeight="1">
      <c r="A4365"/>
      <c r="B4365"/>
      <c r="C4365"/>
      <c r="D4365"/>
      <c r="E4365"/>
      <c r="F4365"/>
      <c r="G4365"/>
      <c r="H4365"/>
      <c r="I4365" s="75"/>
    </row>
    <row r="4366" spans="1:9" ht="9" customHeight="1">
      <c r="A4366"/>
      <c r="B4366"/>
      <c r="C4366"/>
      <c r="D4366"/>
      <c r="E4366"/>
      <c r="F4366"/>
      <c r="G4366"/>
      <c r="H4366"/>
      <c r="I4366" s="75"/>
    </row>
    <row r="4367" spans="1:9" ht="9" customHeight="1">
      <c r="A4367"/>
      <c r="B4367"/>
      <c r="C4367"/>
      <c r="D4367"/>
      <c r="E4367"/>
      <c r="F4367"/>
      <c r="G4367"/>
      <c r="H4367"/>
      <c r="I4367" s="75"/>
    </row>
    <row r="4368" spans="1:9" ht="9" customHeight="1">
      <c r="A4368"/>
      <c r="B4368"/>
      <c r="C4368"/>
      <c r="D4368"/>
      <c r="E4368"/>
      <c r="F4368"/>
      <c r="G4368"/>
      <c r="H4368"/>
      <c r="I4368" s="75"/>
    </row>
    <row r="4369" spans="1:9" ht="9" customHeight="1">
      <c r="A4369"/>
      <c r="B4369"/>
      <c r="C4369"/>
      <c r="D4369"/>
      <c r="E4369"/>
      <c r="F4369"/>
      <c r="G4369"/>
      <c r="H4369"/>
      <c r="I4369" s="75"/>
    </row>
    <row r="4370" spans="1:9" ht="9" customHeight="1">
      <c r="A4370"/>
      <c r="B4370"/>
      <c r="C4370"/>
      <c r="D4370"/>
      <c r="E4370"/>
      <c r="F4370"/>
      <c r="G4370"/>
      <c r="H4370"/>
      <c r="I4370" s="75"/>
    </row>
    <row r="4371" spans="1:9" ht="9" customHeight="1">
      <c r="A4371"/>
      <c r="B4371"/>
      <c r="C4371"/>
      <c r="D4371"/>
      <c r="E4371"/>
      <c r="F4371"/>
      <c r="G4371"/>
      <c r="H4371"/>
      <c r="I4371" s="75"/>
    </row>
    <row r="4372" spans="1:9" ht="9" customHeight="1">
      <c r="A4372"/>
      <c r="B4372"/>
      <c r="C4372"/>
      <c r="D4372"/>
      <c r="E4372"/>
      <c r="F4372"/>
      <c r="G4372"/>
      <c r="H4372"/>
      <c r="I4372" s="75"/>
    </row>
    <row r="4373" spans="1:9" ht="9" customHeight="1">
      <c r="A4373"/>
      <c r="B4373"/>
      <c r="C4373"/>
      <c r="D4373"/>
      <c r="E4373"/>
      <c r="F4373"/>
      <c r="G4373"/>
      <c r="H4373"/>
      <c r="I4373" s="75"/>
    </row>
    <row r="4374" spans="1:9" ht="9" customHeight="1">
      <c r="A4374"/>
      <c r="B4374"/>
      <c r="C4374"/>
      <c r="D4374"/>
      <c r="E4374"/>
      <c r="F4374"/>
      <c r="G4374"/>
      <c r="H4374"/>
      <c r="I4374" s="75"/>
    </row>
    <row r="4375" spans="1:9" ht="9" customHeight="1">
      <c r="A4375"/>
      <c r="B4375"/>
      <c r="C4375"/>
      <c r="D4375"/>
      <c r="E4375"/>
      <c r="F4375"/>
      <c r="G4375"/>
      <c r="H4375"/>
      <c r="I4375" s="75"/>
    </row>
    <row r="4376" spans="1:9" ht="9" customHeight="1">
      <c r="A4376"/>
      <c r="B4376"/>
      <c r="C4376"/>
      <c r="D4376"/>
      <c r="E4376"/>
      <c r="F4376"/>
      <c r="G4376"/>
      <c r="H4376"/>
      <c r="I4376" s="75"/>
    </row>
    <row r="4377" spans="1:9" ht="9" customHeight="1">
      <c r="A4377"/>
      <c r="B4377"/>
      <c r="C4377"/>
      <c r="D4377"/>
      <c r="E4377"/>
      <c r="F4377"/>
      <c r="G4377"/>
      <c r="H4377"/>
      <c r="I4377" s="75"/>
    </row>
    <row r="4378" spans="1:9" ht="9" customHeight="1">
      <c r="A4378"/>
      <c r="B4378"/>
      <c r="C4378"/>
      <c r="D4378"/>
      <c r="E4378"/>
      <c r="F4378"/>
      <c r="G4378"/>
      <c r="H4378"/>
      <c r="I4378" s="75"/>
    </row>
    <row r="4379" spans="1:9" ht="9" customHeight="1">
      <c r="A4379"/>
      <c r="B4379"/>
      <c r="C4379"/>
      <c r="D4379"/>
      <c r="E4379"/>
      <c r="F4379"/>
      <c r="G4379"/>
      <c r="H4379"/>
      <c r="I4379" s="75"/>
    </row>
    <row r="4380" spans="1:9" ht="9" customHeight="1">
      <c r="A4380"/>
      <c r="B4380"/>
      <c r="C4380"/>
      <c r="D4380"/>
      <c r="E4380"/>
      <c r="F4380"/>
      <c r="G4380"/>
      <c r="H4380"/>
      <c r="I4380" s="75"/>
    </row>
    <row r="4381" spans="1:9" ht="9" customHeight="1">
      <c r="A4381"/>
      <c r="B4381"/>
      <c r="C4381"/>
      <c r="D4381"/>
      <c r="E4381"/>
      <c r="F4381"/>
      <c r="G4381"/>
      <c r="H4381"/>
      <c r="I4381" s="75"/>
    </row>
    <row r="4382" spans="1:9" ht="9" customHeight="1">
      <c r="A4382"/>
      <c r="B4382"/>
      <c r="C4382"/>
      <c r="D4382"/>
      <c r="E4382"/>
      <c r="F4382"/>
      <c r="G4382"/>
      <c r="H4382"/>
      <c r="I4382" s="75"/>
    </row>
    <row r="4383" spans="1:9" ht="9" customHeight="1">
      <c r="A4383"/>
      <c r="B4383"/>
      <c r="C4383"/>
      <c r="D4383"/>
      <c r="E4383"/>
      <c r="F4383"/>
      <c r="G4383"/>
      <c r="H4383"/>
      <c r="I4383" s="75"/>
    </row>
    <row r="4384" spans="1:9" ht="9" customHeight="1">
      <c r="A4384"/>
      <c r="B4384"/>
      <c r="C4384"/>
      <c r="D4384"/>
      <c r="E4384"/>
      <c r="F4384"/>
      <c r="G4384"/>
      <c r="H4384"/>
      <c r="I4384" s="75"/>
    </row>
    <row r="4385" spans="1:9" ht="9" customHeight="1">
      <c r="A4385"/>
      <c r="B4385"/>
      <c r="C4385"/>
      <c r="D4385"/>
      <c r="E4385"/>
      <c r="F4385"/>
      <c r="G4385"/>
      <c r="H4385"/>
      <c r="I4385" s="75"/>
    </row>
    <row r="4386" spans="1:9" ht="9" customHeight="1">
      <c r="A4386"/>
      <c r="B4386"/>
      <c r="C4386"/>
      <c r="D4386"/>
      <c r="E4386"/>
      <c r="F4386"/>
      <c r="G4386"/>
      <c r="H4386"/>
      <c r="I4386" s="75"/>
    </row>
    <row r="4387" spans="1:9" ht="9" customHeight="1">
      <c r="A4387"/>
      <c r="B4387"/>
      <c r="C4387"/>
      <c r="D4387"/>
      <c r="E4387"/>
      <c r="F4387"/>
      <c r="G4387"/>
      <c r="H4387"/>
      <c r="I4387" s="75"/>
    </row>
    <row r="4388" spans="1:9" ht="9" customHeight="1">
      <c r="A4388"/>
      <c r="B4388"/>
      <c r="C4388"/>
      <c r="D4388"/>
      <c r="E4388"/>
      <c r="F4388"/>
      <c r="G4388"/>
      <c r="H4388"/>
      <c r="I4388" s="75"/>
    </row>
    <row r="4389" spans="1:9" ht="9" customHeight="1">
      <c r="A4389"/>
      <c r="B4389"/>
      <c r="C4389"/>
      <c r="D4389"/>
      <c r="E4389"/>
      <c r="F4389"/>
      <c r="G4389"/>
      <c r="H4389"/>
      <c r="I4389" s="75"/>
    </row>
    <row r="4390" spans="1:9" ht="9" customHeight="1">
      <c r="A4390"/>
      <c r="B4390"/>
      <c r="C4390"/>
      <c r="D4390"/>
      <c r="E4390"/>
      <c r="F4390"/>
      <c r="G4390"/>
      <c r="H4390"/>
      <c r="I4390" s="75"/>
    </row>
    <row r="4391" spans="1:9" ht="9" customHeight="1">
      <c r="A4391"/>
      <c r="B4391"/>
      <c r="C4391"/>
      <c r="D4391"/>
      <c r="E4391"/>
      <c r="F4391"/>
      <c r="G4391"/>
      <c r="H4391"/>
      <c r="I4391" s="75"/>
    </row>
    <row r="4392" spans="1:9" ht="9" customHeight="1">
      <c r="A4392"/>
      <c r="B4392"/>
      <c r="C4392"/>
      <c r="D4392"/>
      <c r="E4392"/>
      <c r="F4392"/>
      <c r="G4392"/>
      <c r="H4392"/>
      <c r="I4392" s="75"/>
    </row>
    <row r="4393" spans="1:9" ht="9" customHeight="1">
      <c r="A4393"/>
      <c r="B4393"/>
      <c r="C4393"/>
      <c r="D4393"/>
      <c r="E4393"/>
      <c r="F4393"/>
      <c r="G4393"/>
      <c r="H4393"/>
      <c r="I4393" s="75"/>
    </row>
    <row r="4394" spans="1:9" ht="9" customHeight="1">
      <c r="A4394"/>
      <c r="B4394"/>
      <c r="C4394"/>
      <c r="D4394"/>
      <c r="E4394"/>
      <c r="F4394"/>
      <c r="G4394"/>
      <c r="H4394"/>
      <c r="I4394" s="75"/>
    </row>
    <row r="4395" spans="1:9" ht="9" customHeight="1">
      <c r="A4395"/>
      <c r="B4395"/>
      <c r="C4395"/>
      <c r="D4395"/>
      <c r="E4395"/>
      <c r="F4395"/>
      <c r="G4395"/>
      <c r="H4395"/>
      <c r="I4395" s="75"/>
    </row>
    <row r="4396" spans="1:9" ht="9" customHeight="1">
      <c r="A4396"/>
      <c r="B4396"/>
      <c r="C4396"/>
      <c r="D4396"/>
      <c r="E4396"/>
      <c r="F4396"/>
      <c r="G4396"/>
      <c r="H4396"/>
      <c r="I4396" s="75"/>
    </row>
    <row r="4397" spans="1:9" ht="9" customHeight="1">
      <c r="A4397"/>
      <c r="B4397"/>
      <c r="C4397"/>
      <c r="D4397"/>
      <c r="E4397"/>
      <c r="F4397"/>
      <c r="G4397"/>
      <c r="H4397"/>
      <c r="I4397" s="75"/>
    </row>
    <row r="4398" spans="1:9" ht="9" customHeight="1">
      <c r="A4398"/>
      <c r="B4398"/>
      <c r="C4398"/>
      <c r="D4398"/>
      <c r="E4398"/>
      <c r="F4398"/>
      <c r="G4398"/>
      <c r="H4398"/>
      <c r="I4398" s="75"/>
    </row>
    <row r="4399" spans="1:9" ht="9" customHeight="1">
      <c r="A4399"/>
      <c r="B4399"/>
      <c r="C4399"/>
      <c r="D4399"/>
      <c r="E4399"/>
      <c r="F4399"/>
      <c r="G4399"/>
      <c r="H4399"/>
      <c r="I4399" s="75"/>
    </row>
    <row r="4400" spans="1:9" ht="9" customHeight="1">
      <c r="A4400"/>
      <c r="B4400"/>
      <c r="C4400"/>
      <c r="D4400"/>
      <c r="E4400"/>
      <c r="F4400"/>
      <c r="G4400"/>
      <c r="H4400"/>
      <c r="I4400" s="75"/>
    </row>
    <row r="4401" spans="1:9" ht="9" customHeight="1">
      <c r="A4401"/>
      <c r="B4401"/>
      <c r="C4401"/>
      <c r="D4401"/>
      <c r="E4401"/>
      <c r="F4401"/>
      <c r="G4401"/>
      <c r="H4401"/>
      <c r="I4401" s="75"/>
    </row>
    <row r="4402" spans="1:9" ht="9" customHeight="1">
      <c r="A4402"/>
      <c r="B4402"/>
      <c r="C4402"/>
      <c r="D4402"/>
      <c r="E4402"/>
      <c r="F4402"/>
      <c r="G4402"/>
      <c r="H4402"/>
      <c r="I4402" s="75"/>
    </row>
    <row r="4403" spans="1:9" ht="9" customHeight="1">
      <c r="A4403"/>
      <c r="B4403"/>
      <c r="C4403"/>
      <c r="D4403"/>
      <c r="E4403"/>
      <c r="F4403"/>
      <c r="G4403"/>
      <c r="H4403"/>
      <c r="I4403" s="75"/>
    </row>
    <row r="4404" spans="1:9" ht="9" customHeight="1">
      <c r="A4404"/>
      <c r="B4404"/>
      <c r="C4404"/>
      <c r="D4404"/>
      <c r="E4404"/>
      <c r="F4404"/>
      <c r="G4404"/>
      <c r="H4404"/>
      <c r="I4404" s="75"/>
    </row>
    <row r="4405" spans="1:9" ht="9" customHeight="1">
      <c r="A4405"/>
      <c r="B4405"/>
      <c r="C4405"/>
      <c r="D4405"/>
      <c r="E4405"/>
      <c r="F4405"/>
      <c r="G4405"/>
      <c r="H4405"/>
      <c r="I4405" s="75"/>
    </row>
    <row r="4406" spans="1:9" ht="9" customHeight="1">
      <c r="A4406"/>
      <c r="B4406"/>
      <c r="C4406"/>
      <c r="D4406"/>
      <c r="E4406"/>
      <c r="F4406"/>
      <c r="G4406"/>
      <c r="H4406"/>
      <c r="I4406" s="75"/>
    </row>
    <row r="4407" spans="1:9" ht="9" customHeight="1">
      <c r="A4407"/>
      <c r="B4407"/>
      <c r="C4407"/>
      <c r="D4407"/>
      <c r="E4407"/>
      <c r="F4407"/>
      <c r="G4407"/>
      <c r="H4407"/>
      <c r="I4407" s="75"/>
    </row>
    <row r="4408" spans="1:9" ht="9" customHeight="1">
      <c r="A4408"/>
      <c r="B4408"/>
      <c r="C4408"/>
      <c r="D4408"/>
      <c r="E4408"/>
      <c r="F4408"/>
      <c r="G4408"/>
      <c r="H4408"/>
      <c r="I4408" s="75"/>
    </row>
    <row r="4409" spans="1:9" ht="9" customHeight="1">
      <c r="A4409"/>
      <c r="B4409"/>
      <c r="C4409"/>
      <c r="D4409"/>
      <c r="E4409"/>
      <c r="F4409"/>
      <c r="G4409"/>
      <c r="H4409"/>
      <c r="I4409" s="75"/>
    </row>
    <row r="4410" spans="1:9" ht="9" customHeight="1">
      <c r="A4410"/>
      <c r="B4410"/>
      <c r="C4410"/>
      <c r="D4410"/>
      <c r="E4410"/>
      <c r="F4410"/>
      <c r="G4410"/>
      <c r="H4410"/>
      <c r="I4410" s="75"/>
    </row>
    <row r="4411" spans="1:9" ht="9" customHeight="1">
      <c r="A4411"/>
      <c r="B4411"/>
      <c r="C4411"/>
      <c r="D4411"/>
      <c r="E4411"/>
      <c r="F4411"/>
      <c r="G4411"/>
      <c r="H4411"/>
      <c r="I4411" s="75"/>
    </row>
    <row r="4412" spans="1:9" ht="9" customHeight="1">
      <c r="A4412"/>
      <c r="B4412"/>
      <c r="C4412"/>
      <c r="D4412"/>
      <c r="E4412"/>
      <c r="F4412"/>
      <c r="G4412"/>
      <c r="H4412"/>
      <c r="I4412" s="75"/>
    </row>
    <row r="4413" spans="1:9" ht="9" customHeight="1">
      <c r="A4413"/>
      <c r="B4413"/>
      <c r="C4413"/>
      <c r="D4413"/>
      <c r="E4413"/>
      <c r="F4413"/>
      <c r="G4413"/>
      <c r="H4413"/>
      <c r="I4413" s="75"/>
    </row>
    <row r="4414" spans="1:9" ht="9" customHeight="1">
      <c r="A4414"/>
      <c r="B4414"/>
      <c r="C4414"/>
      <c r="D4414"/>
      <c r="E4414"/>
      <c r="F4414"/>
      <c r="G4414"/>
      <c r="H4414"/>
      <c r="I4414" s="75"/>
    </row>
    <row r="4415" spans="1:9" ht="9" customHeight="1">
      <c r="A4415"/>
      <c r="B4415"/>
      <c r="C4415"/>
      <c r="D4415"/>
      <c r="E4415"/>
      <c r="F4415"/>
      <c r="G4415"/>
      <c r="H4415"/>
      <c r="I4415" s="75"/>
    </row>
    <row r="4416" spans="1:9" ht="9" customHeight="1">
      <c r="A4416"/>
      <c r="B4416"/>
      <c r="C4416"/>
      <c r="D4416"/>
      <c r="E4416"/>
      <c r="F4416"/>
      <c r="G4416"/>
      <c r="H4416"/>
      <c r="I4416" s="75"/>
    </row>
    <row r="4417" spans="1:9" ht="9" customHeight="1">
      <c r="A4417"/>
      <c r="B4417"/>
      <c r="C4417"/>
      <c r="D4417"/>
      <c r="E4417"/>
      <c r="F4417"/>
      <c r="G4417"/>
      <c r="H4417"/>
      <c r="I4417" s="75"/>
    </row>
    <row r="4418" spans="1:9" ht="9" customHeight="1">
      <c r="A4418"/>
      <c r="B4418"/>
      <c r="C4418"/>
      <c r="D4418"/>
      <c r="E4418"/>
      <c r="F4418"/>
      <c r="G4418"/>
      <c r="H4418"/>
      <c r="I4418" s="75"/>
    </row>
    <row r="4419" spans="1:9" ht="9" customHeight="1">
      <c r="A4419"/>
      <c r="B4419"/>
      <c r="C4419"/>
      <c r="D4419"/>
      <c r="E4419"/>
      <c r="F4419"/>
      <c r="G4419"/>
      <c r="H4419"/>
      <c r="I4419" s="75"/>
    </row>
    <row r="4420" spans="1:9" ht="9" customHeight="1">
      <c r="A4420"/>
      <c r="B4420"/>
      <c r="C4420"/>
      <c r="D4420"/>
      <c r="E4420"/>
      <c r="F4420"/>
      <c r="G4420"/>
      <c r="H4420"/>
      <c r="I4420" s="75"/>
    </row>
    <row r="4421" spans="1:9" ht="9" customHeight="1">
      <c r="A4421"/>
      <c r="B4421"/>
      <c r="C4421"/>
      <c r="D4421"/>
      <c r="E4421"/>
      <c r="F4421"/>
      <c r="G4421"/>
      <c r="H4421"/>
      <c r="I4421" s="75"/>
    </row>
    <row r="4422" spans="1:9" ht="9" customHeight="1">
      <c r="A4422"/>
      <c r="B4422"/>
      <c r="C4422"/>
      <c r="D4422"/>
      <c r="E4422"/>
      <c r="F4422"/>
      <c r="G4422"/>
      <c r="H4422"/>
      <c r="I4422" s="75"/>
    </row>
    <row r="4423" spans="1:9" ht="9" customHeight="1">
      <c r="A4423"/>
      <c r="B4423"/>
      <c r="C4423"/>
      <c r="D4423"/>
      <c r="E4423"/>
      <c r="F4423"/>
      <c r="G4423"/>
      <c r="H4423"/>
      <c r="I4423" s="75"/>
    </row>
    <row r="4424" spans="1:9" ht="9" customHeight="1">
      <c r="A4424"/>
      <c r="B4424"/>
      <c r="C4424"/>
      <c r="D4424"/>
      <c r="E4424"/>
      <c r="F4424"/>
      <c r="G4424"/>
      <c r="H4424"/>
      <c r="I4424" s="75"/>
    </row>
    <row r="4425" spans="1:9" ht="9" customHeight="1">
      <c r="A4425"/>
      <c r="B4425"/>
      <c r="C4425"/>
      <c r="D4425"/>
      <c r="E4425"/>
      <c r="F4425"/>
      <c r="G4425"/>
      <c r="H4425"/>
      <c r="I4425" s="75"/>
    </row>
    <row r="4426" spans="1:9" ht="9" customHeight="1">
      <c r="A4426"/>
      <c r="B4426"/>
      <c r="C4426"/>
      <c r="D4426"/>
      <c r="E4426"/>
      <c r="F4426"/>
      <c r="G4426"/>
      <c r="H4426"/>
      <c r="I4426" s="75"/>
    </row>
    <row r="4427" spans="1:9" ht="9" customHeight="1">
      <c r="A4427"/>
      <c r="B4427"/>
      <c r="C4427"/>
      <c r="D4427"/>
      <c r="E4427"/>
      <c r="F4427"/>
      <c r="G4427"/>
      <c r="H4427"/>
      <c r="I4427" s="75"/>
    </row>
    <row r="4428" spans="1:9" ht="9" customHeight="1">
      <c r="A4428"/>
      <c r="B4428"/>
      <c r="C4428"/>
      <c r="D4428"/>
      <c r="E4428"/>
      <c r="F4428"/>
      <c r="G4428"/>
      <c r="H4428"/>
      <c r="I4428" s="75"/>
    </row>
    <row r="4429" spans="1:9" ht="9" customHeight="1">
      <c r="A4429"/>
      <c r="B4429"/>
      <c r="C4429"/>
      <c r="D4429"/>
      <c r="E4429"/>
      <c r="F4429"/>
      <c r="G4429"/>
      <c r="H4429"/>
      <c r="I4429" s="75"/>
    </row>
    <row r="4430" spans="1:9" ht="9" customHeight="1">
      <c r="A4430"/>
      <c r="B4430"/>
      <c r="C4430"/>
      <c r="D4430"/>
      <c r="E4430"/>
      <c r="F4430"/>
      <c r="G4430"/>
      <c r="H4430"/>
      <c r="I4430" s="75"/>
    </row>
    <row r="4431" spans="1:9" ht="9" customHeight="1">
      <c r="A4431"/>
      <c r="B4431"/>
      <c r="C4431"/>
      <c r="D4431"/>
      <c r="E4431"/>
      <c r="F4431"/>
      <c r="G4431"/>
      <c r="H4431"/>
      <c r="I4431" s="75"/>
    </row>
    <row r="4432" spans="1:9" ht="9" customHeight="1">
      <c r="A4432"/>
      <c r="B4432"/>
      <c r="C4432"/>
      <c r="D4432"/>
      <c r="E4432"/>
      <c r="F4432"/>
      <c r="G4432"/>
      <c r="H4432"/>
      <c r="I4432" s="75"/>
    </row>
    <row r="4433" spans="1:9" ht="9" customHeight="1">
      <c r="A4433"/>
      <c r="B4433"/>
      <c r="C4433"/>
      <c r="D4433"/>
      <c r="E4433"/>
      <c r="F4433"/>
      <c r="G4433"/>
      <c r="H4433"/>
      <c r="I4433" s="75"/>
    </row>
    <row r="4434" spans="1:9" ht="9" customHeight="1">
      <c r="A4434"/>
      <c r="B4434"/>
      <c r="C4434"/>
      <c r="D4434"/>
      <c r="E4434"/>
      <c r="F4434"/>
      <c r="G4434"/>
      <c r="H4434"/>
      <c r="I4434" s="75"/>
    </row>
    <row r="4435" spans="1:9" ht="9" customHeight="1">
      <c r="A4435"/>
      <c r="B4435"/>
      <c r="C4435"/>
      <c r="D4435"/>
      <c r="E4435"/>
      <c r="F4435"/>
      <c r="G4435"/>
      <c r="H4435"/>
      <c r="I4435" s="75"/>
    </row>
    <row r="4436" spans="1:9" ht="9" customHeight="1">
      <c r="A4436"/>
      <c r="B4436"/>
      <c r="C4436"/>
      <c r="D4436"/>
      <c r="E4436"/>
      <c r="F4436"/>
      <c r="G4436"/>
      <c r="H4436"/>
      <c r="I4436" s="75"/>
    </row>
    <row r="4437" spans="1:9" ht="9" customHeight="1">
      <c r="A4437"/>
      <c r="B4437"/>
      <c r="C4437"/>
      <c r="D4437"/>
      <c r="E4437"/>
      <c r="F4437"/>
      <c r="G4437"/>
      <c r="H4437"/>
      <c r="I4437" s="75"/>
    </row>
    <row r="4438" spans="1:9" ht="9" customHeight="1">
      <c r="A4438"/>
      <c r="B4438"/>
      <c r="C4438"/>
      <c r="D4438"/>
      <c r="E4438"/>
      <c r="F4438"/>
      <c r="G4438"/>
      <c r="H4438"/>
      <c r="I4438" s="75"/>
    </row>
    <row r="4439" spans="1:9" ht="9" customHeight="1">
      <c r="A4439"/>
      <c r="B4439"/>
      <c r="C4439"/>
      <c r="D4439"/>
      <c r="E4439"/>
      <c r="F4439"/>
      <c r="G4439"/>
      <c r="H4439"/>
      <c r="I4439" s="75"/>
    </row>
    <row r="4440" spans="1:9" ht="9" customHeight="1">
      <c r="A4440"/>
      <c r="B4440"/>
      <c r="C4440"/>
      <c r="D4440"/>
      <c r="E4440"/>
      <c r="F4440"/>
      <c r="G4440"/>
      <c r="H4440"/>
      <c r="I4440" s="75"/>
    </row>
    <row r="4441" spans="1:9" ht="9" customHeight="1">
      <c r="A4441"/>
      <c r="B4441"/>
      <c r="C4441"/>
      <c r="D4441"/>
      <c r="E4441"/>
      <c r="F4441"/>
      <c r="G4441"/>
      <c r="H4441"/>
      <c r="I4441" s="75"/>
    </row>
    <row r="4442" spans="1:9" ht="9" customHeight="1">
      <c r="A4442"/>
      <c r="B4442"/>
      <c r="C4442"/>
      <c r="D4442"/>
      <c r="E4442"/>
      <c r="F4442"/>
      <c r="G4442"/>
      <c r="H4442"/>
      <c r="I4442" s="75"/>
    </row>
    <row r="4443" spans="1:9" ht="9" customHeight="1">
      <c r="A4443"/>
      <c r="B4443"/>
      <c r="C4443"/>
      <c r="D4443"/>
      <c r="E4443"/>
      <c r="F4443"/>
      <c r="G4443"/>
      <c r="H4443"/>
      <c r="I4443" s="75"/>
    </row>
    <row r="4444" spans="1:9" ht="9" customHeight="1">
      <c r="A4444"/>
      <c r="B4444"/>
      <c r="C4444"/>
      <c r="D4444"/>
      <c r="E4444"/>
      <c r="F4444"/>
      <c r="G4444"/>
      <c r="H4444"/>
      <c r="I4444" s="75"/>
    </row>
    <row r="4445" spans="1:9" ht="9" customHeight="1">
      <c r="A4445"/>
      <c r="B4445"/>
      <c r="C4445"/>
      <c r="D4445"/>
      <c r="E4445"/>
      <c r="F4445"/>
      <c r="G4445"/>
      <c r="H4445"/>
      <c r="I4445" s="75"/>
    </row>
    <row r="4446" spans="1:9" ht="9" customHeight="1">
      <c r="A4446"/>
      <c r="B4446"/>
      <c r="C4446"/>
      <c r="D4446"/>
      <c r="E4446"/>
      <c r="F4446"/>
      <c r="G4446"/>
      <c r="H4446"/>
      <c r="I4446" s="75"/>
    </row>
    <row r="4447" spans="1:9" ht="9" customHeight="1">
      <c r="A4447"/>
      <c r="B4447"/>
      <c r="C4447"/>
      <c r="D4447"/>
      <c r="E4447"/>
      <c r="F4447"/>
      <c r="G4447"/>
      <c r="H4447"/>
      <c r="I4447" s="75"/>
    </row>
    <row r="4448" spans="1:9" ht="9" customHeight="1">
      <c r="A4448"/>
      <c r="B4448"/>
      <c r="C4448"/>
      <c r="D4448"/>
      <c r="E4448"/>
      <c r="F4448"/>
      <c r="G4448"/>
      <c r="H4448"/>
      <c r="I4448" s="75"/>
    </row>
    <row r="4449" spans="1:9" ht="9" customHeight="1">
      <c r="A4449"/>
      <c r="B4449"/>
      <c r="C4449"/>
      <c r="D4449"/>
      <c r="E4449"/>
      <c r="F4449"/>
      <c r="G4449"/>
      <c r="H4449"/>
      <c r="I4449" s="75"/>
    </row>
    <row r="4450" spans="1:9" ht="9" customHeight="1">
      <c r="A4450"/>
      <c r="B4450"/>
      <c r="C4450"/>
      <c r="D4450"/>
      <c r="E4450"/>
      <c r="F4450"/>
      <c r="G4450"/>
      <c r="H4450"/>
      <c r="I4450" s="75"/>
    </row>
    <row r="4451" spans="1:9" ht="9" customHeight="1">
      <c r="A4451"/>
      <c r="B4451"/>
      <c r="C4451"/>
      <c r="D4451"/>
      <c r="E4451"/>
      <c r="F4451"/>
      <c r="G4451"/>
      <c r="H4451"/>
      <c r="I4451" s="75"/>
    </row>
    <row r="4452" spans="1:9" ht="9" customHeight="1">
      <c r="A4452"/>
      <c r="B4452"/>
      <c r="C4452"/>
      <c r="D4452"/>
      <c r="E4452"/>
      <c r="F4452"/>
      <c r="G4452"/>
      <c r="H4452"/>
      <c r="I4452" s="75"/>
    </row>
    <row r="4453" spans="1:9" ht="9" customHeight="1">
      <c r="A4453"/>
      <c r="B4453"/>
      <c r="C4453"/>
      <c r="D4453"/>
      <c r="E4453"/>
      <c r="F4453"/>
      <c r="G4453"/>
      <c r="H4453"/>
      <c r="I4453" s="75"/>
    </row>
    <row r="4454" spans="1:9" ht="9" customHeight="1">
      <c r="A4454"/>
      <c r="B4454"/>
      <c r="C4454"/>
      <c r="D4454"/>
      <c r="E4454"/>
      <c r="F4454"/>
      <c r="G4454"/>
      <c r="H4454"/>
      <c r="I4454" s="75"/>
    </row>
    <row r="4455" spans="1:9" ht="9" customHeight="1">
      <c r="A4455"/>
      <c r="B4455"/>
      <c r="C4455"/>
      <c r="D4455"/>
      <c r="E4455"/>
      <c r="F4455"/>
      <c r="G4455"/>
      <c r="H4455"/>
      <c r="I4455" s="75"/>
    </row>
    <row r="4456" spans="1:9" ht="9" customHeight="1">
      <c r="A4456"/>
      <c r="B4456"/>
      <c r="C4456"/>
      <c r="D4456"/>
      <c r="E4456"/>
      <c r="F4456"/>
      <c r="G4456"/>
      <c r="H4456"/>
      <c r="I4456" s="75"/>
    </row>
    <row r="4457" spans="1:9" ht="9" customHeight="1">
      <c r="A4457"/>
      <c r="B4457"/>
      <c r="C4457"/>
      <c r="D4457"/>
      <c r="E4457"/>
      <c r="F4457"/>
      <c r="G4457"/>
      <c r="H4457"/>
      <c r="I4457" s="75"/>
    </row>
    <row r="4458" spans="1:9" ht="9" customHeight="1">
      <c r="A4458"/>
      <c r="B4458"/>
      <c r="C4458"/>
      <c r="D4458"/>
      <c r="E4458"/>
      <c r="F4458"/>
      <c r="G4458"/>
      <c r="H4458"/>
      <c r="I4458" s="75"/>
    </row>
    <row r="4459" spans="1:9" ht="9" customHeight="1">
      <c r="A4459"/>
      <c r="B4459"/>
      <c r="C4459"/>
      <c r="D4459"/>
      <c r="E4459"/>
      <c r="F4459"/>
      <c r="G4459"/>
      <c r="H4459"/>
      <c r="I4459" s="75"/>
    </row>
    <row r="4460" spans="1:9" ht="9" customHeight="1">
      <c r="A4460"/>
      <c r="B4460"/>
      <c r="C4460"/>
      <c r="D4460"/>
      <c r="E4460"/>
      <c r="F4460"/>
      <c r="G4460"/>
      <c r="H4460"/>
      <c r="I4460" s="75"/>
    </row>
    <row r="4461" spans="1:9" ht="9" customHeight="1">
      <c r="A4461"/>
      <c r="B4461"/>
      <c r="C4461"/>
      <c r="D4461"/>
      <c r="E4461"/>
      <c r="F4461"/>
      <c r="G4461"/>
      <c r="H4461"/>
      <c r="I4461" s="75"/>
    </row>
    <row r="4462" spans="1:9" ht="9" customHeight="1">
      <c r="A4462"/>
      <c r="B4462"/>
      <c r="C4462"/>
      <c r="D4462"/>
      <c r="E4462"/>
      <c r="F4462"/>
      <c r="G4462"/>
      <c r="H4462"/>
      <c r="I4462" s="75"/>
    </row>
    <row r="4463" spans="1:9" ht="9" customHeight="1">
      <c r="A4463"/>
      <c r="B4463"/>
      <c r="C4463"/>
      <c r="D4463"/>
      <c r="E4463"/>
      <c r="F4463"/>
      <c r="G4463"/>
      <c r="H4463"/>
      <c r="I4463" s="75"/>
    </row>
    <row r="4464" spans="1:9" ht="9" customHeight="1">
      <c r="A4464"/>
      <c r="B4464"/>
      <c r="C4464"/>
      <c r="D4464"/>
      <c r="E4464"/>
      <c r="F4464"/>
      <c r="G4464"/>
      <c r="H4464"/>
      <c r="I4464" s="75"/>
    </row>
    <row r="4465" spans="1:9" ht="9" customHeight="1">
      <c r="A4465"/>
      <c r="B4465"/>
      <c r="C4465"/>
      <c r="D4465"/>
      <c r="E4465"/>
      <c r="F4465"/>
      <c r="G4465"/>
      <c r="H4465"/>
      <c r="I4465" s="75"/>
    </row>
    <row r="4466" spans="1:9" ht="9" customHeight="1">
      <c r="A4466"/>
      <c r="B4466"/>
      <c r="C4466"/>
      <c r="D4466"/>
      <c r="E4466"/>
      <c r="F4466"/>
      <c r="G4466"/>
      <c r="H4466"/>
      <c r="I4466" s="75"/>
    </row>
    <row r="4467" spans="1:9" ht="9" customHeight="1">
      <c r="A4467"/>
      <c r="B4467"/>
      <c r="C4467"/>
      <c r="D4467"/>
      <c r="E4467"/>
      <c r="F4467"/>
      <c r="G4467"/>
      <c r="H4467"/>
      <c r="I4467" s="75"/>
    </row>
    <row r="4468" spans="1:9" ht="9" customHeight="1">
      <c r="A4468"/>
      <c r="B4468"/>
      <c r="C4468"/>
      <c r="D4468"/>
      <c r="E4468"/>
      <c r="F4468"/>
      <c r="G4468"/>
      <c r="H4468"/>
      <c r="I4468" s="75"/>
    </row>
    <row r="4469" spans="1:9" ht="9" customHeight="1">
      <c r="A4469"/>
      <c r="B4469"/>
      <c r="C4469"/>
      <c r="D4469"/>
      <c r="E4469"/>
      <c r="F4469"/>
      <c r="G4469"/>
      <c r="H4469"/>
      <c r="I4469" s="75"/>
    </row>
    <row r="4470" spans="1:9" ht="9" customHeight="1">
      <c r="A4470"/>
      <c r="B4470"/>
      <c r="C4470"/>
      <c r="D4470"/>
      <c r="E4470"/>
      <c r="F4470"/>
      <c r="G4470"/>
      <c r="H4470"/>
      <c r="I4470" s="75"/>
    </row>
    <row r="4471" spans="1:9" ht="9" customHeight="1">
      <c r="A4471"/>
      <c r="B4471"/>
      <c r="C4471"/>
      <c r="D4471"/>
      <c r="E4471"/>
      <c r="F4471"/>
      <c r="G4471"/>
      <c r="H4471"/>
      <c r="I4471" s="75"/>
    </row>
    <row r="4472" spans="1:9" ht="9" customHeight="1">
      <c r="A4472"/>
      <c r="B4472"/>
      <c r="C4472"/>
      <c r="D4472"/>
      <c r="E4472"/>
      <c r="F4472"/>
      <c r="G4472"/>
      <c r="H4472"/>
      <c r="I4472" s="75"/>
    </row>
    <row r="4473" spans="1:9" ht="9" customHeight="1">
      <c r="A4473"/>
      <c r="B4473"/>
      <c r="C4473"/>
      <c r="D4473"/>
      <c r="E4473"/>
      <c r="F4473"/>
      <c r="G4473"/>
      <c r="H4473"/>
      <c r="I4473" s="75"/>
    </row>
    <row r="4474" spans="1:9" ht="9" customHeight="1">
      <c r="A4474"/>
      <c r="B4474"/>
      <c r="C4474"/>
      <c r="D4474"/>
      <c r="E4474"/>
      <c r="F4474"/>
      <c r="G4474"/>
      <c r="H4474"/>
      <c r="I4474" s="75"/>
    </row>
    <row r="4475" spans="1:9" ht="9" customHeight="1">
      <c r="A4475"/>
      <c r="B4475"/>
      <c r="C4475"/>
      <c r="D4475"/>
      <c r="E4475"/>
      <c r="F4475"/>
      <c r="G4475"/>
      <c r="H4475"/>
      <c r="I4475" s="75"/>
    </row>
    <row r="4476" spans="1:9" ht="9" customHeight="1">
      <c r="A4476"/>
      <c r="B4476"/>
      <c r="C4476"/>
      <c r="D4476"/>
      <c r="E4476"/>
      <c r="F4476"/>
      <c r="G4476"/>
      <c r="H4476"/>
      <c r="I4476" s="75"/>
    </row>
    <row r="4477" spans="1:9" ht="9" customHeight="1">
      <c r="A4477"/>
      <c r="B4477"/>
      <c r="C4477"/>
      <c r="D4477"/>
      <c r="E4477"/>
      <c r="F4477"/>
      <c r="G4477"/>
      <c r="H4477"/>
      <c r="I4477" s="75"/>
    </row>
    <row r="4478" spans="1:9" ht="9" customHeight="1">
      <c r="A4478"/>
      <c r="B4478"/>
      <c r="C4478"/>
      <c r="D4478"/>
      <c r="E4478"/>
      <c r="F4478"/>
      <c r="G4478"/>
      <c r="H4478"/>
      <c r="I4478" s="75"/>
    </row>
    <row r="4479" spans="1:9" ht="9" customHeight="1">
      <c r="A4479"/>
      <c r="B4479"/>
      <c r="C4479"/>
      <c r="D4479"/>
      <c r="E4479"/>
      <c r="F4479"/>
      <c r="G4479"/>
      <c r="H4479"/>
      <c r="I4479" s="75"/>
    </row>
    <row r="4480" spans="1:9" ht="9" customHeight="1">
      <c r="A4480"/>
      <c r="B4480"/>
      <c r="C4480"/>
      <c r="D4480"/>
      <c r="E4480"/>
      <c r="F4480"/>
      <c r="G4480"/>
      <c r="H4480"/>
      <c r="I4480" s="75"/>
    </row>
    <row r="4481" spans="1:9" ht="9" customHeight="1">
      <c r="A4481"/>
      <c r="B4481"/>
      <c r="C4481"/>
      <c r="D4481"/>
      <c r="E4481"/>
      <c r="F4481"/>
      <c r="G4481"/>
      <c r="H4481"/>
      <c r="I4481" s="75"/>
    </row>
    <row r="4482" spans="1:9" ht="9" customHeight="1">
      <c r="A4482"/>
      <c r="B4482"/>
      <c r="C4482"/>
      <c r="D4482"/>
      <c r="E4482"/>
      <c r="F4482"/>
      <c r="G4482"/>
      <c r="H4482"/>
      <c r="I4482" s="75"/>
    </row>
    <row r="4483" spans="1:9" ht="9" customHeight="1">
      <c r="A4483"/>
      <c r="B4483"/>
      <c r="C4483"/>
      <c r="D4483"/>
      <c r="E4483"/>
      <c r="F4483"/>
      <c r="G4483"/>
      <c r="H4483"/>
      <c r="I4483" s="75"/>
    </row>
    <row r="4484" spans="1:9" ht="9" customHeight="1">
      <c r="A4484"/>
      <c r="B4484"/>
      <c r="C4484"/>
      <c r="D4484"/>
      <c r="E4484"/>
      <c r="F4484"/>
      <c r="G4484"/>
      <c r="H4484"/>
      <c r="I4484" s="75"/>
    </row>
    <row r="4485" spans="1:9" ht="9" customHeight="1">
      <c r="A4485"/>
      <c r="B4485"/>
      <c r="C4485"/>
      <c r="D4485"/>
      <c r="E4485"/>
      <c r="F4485"/>
      <c r="G4485"/>
      <c r="H4485"/>
      <c r="I4485" s="75"/>
    </row>
    <row r="4486" spans="1:9" ht="9" customHeight="1">
      <c r="A4486"/>
      <c r="B4486"/>
      <c r="C4486"/>
      <c r="D4486"/>
      <c r="E4486"/>
      <c r="F4486"/>
      <c r="G4486"/>
      <c r="H4486"/>
      <c r="I4486" s="75"/>
    </row>
    <row r="4487" spans="1:9" ht="9" customHeight="1">
      <c r="A4487"/>
      <c r="B4487"/>
      <c r="C4487"/>
      <c r="D4487"/>
      <c r="E4487"/>
      <c r="F4487"/>
      <c r="G4487"/>
      <c r="H4487"/>
      <c r="I4487" s="75"/>
    </row>
    <row r="4488" spans="1:9" ht="9" customHeight="1">
      <c r="A4488"/>
      <c r="B4488"/>
      <c r="C4488"/>
      <c r="D4488"/>
      <c r="E4488"/>
      <c r="F4488"/>
      <c r="G4488"/>
      <c r="H4488"/>
      <c r="I4488" s="75"/>
    </row>
    <row r="4489" spans="1:9" ht="9" customHeight="1">
      <c r="A4489"/>
      <c r="B4489"/>
      <c r="C4489"/>
      <c r="D4489"/>
      <c r="E4489"/>
      <c r="F4489"/>
      <c r="G4489"/>
      <c r="H4489"/>
      <c r="I4489" s="75"/>
    </row>
    <row r="4490" spans="1:9" ht="9" customHeight="1">
      <c r="A4490"/>
      <c r="B4490"/>
      <c r="C4490"/>
      <c r="D4490"/>
      <c r="E4490"/>
      <c r="F4490"/>
      <c r="G4490"/>
      <c r="H4490"/>
      <c r="I4490" s="75"/>
    </row>
    <row r="4491" spans="1:9" ht="9" customHeight="1">
      <c r="A4491"/>
      <c r="B4491"/>
      <c r="C4491"/>
      <c r="D4491"/>
      <c r="E4491"/>
      <c r="F4491"/>
      <c r="G4491"/>
      <c r="H4491"/>
      <c r="I4491" s="75"/>
    </row>
    <row r="4492" spans="1:9" ht="9" customHeight="1">
      <c r="A4492"/>
      <c r="B4492"/>
      <c r="C4492"/>
      <c r="D4492"/>
      <c r="E4492"/>
      <c r="F4492"/>
      <c r="G4492"/>
      <c r="H4492"/>
      <c r="I4492" s="75"/>
    </row>
    <row r="4493" spans="1:9" ht="9" customHeight="1">
      <c r="A4493"/>
      <c r="B4493"/>
      <c r="C4493"/>
      <c r="D4493"/>
      <c r="E4493"/>
      <c r="F4493"/>
      <c r="G4493"/>
      <c r="H4493"/>
      <c r="I4493" s="75"/>
    </row>
    <row r="4494" spans="1:9" ht="9" customHeight="1">
      <c r="A4494"/>
      <c r="B4494"/>
      <c r="C4494"/>
      <c r="D4494"/>
      <c r="E4494"/>
      <c r="F4494"/>
      <c r="G4494"/>
      <c r="H4494"/>
      <c r="I4494" s="75"/>
    </row>
    <row r="4495" spans="1:9" ht="9" customHeight="1">
      <c r="A4495"/>
      <c r="B4495"/>
      <c r="C4495"/>
      <c r="D4495"/>
      <c r="E4495"/>
      <c r="F4495"/>
      <c r="G4495"/>
      <c r="H4495"/>
      <c r="I4495" s="75"/>
    </row>
    <row r="4496" spans="1:9" ht="9" customHeight="1">
      <c r="A4496"/>
      <c r="B4496"/>
      <c r="C4496"/>
      <c r="D4496"/>
      <c r="E4496"/>
      <c r="F4496"/>
      <c r="G4496"/>
      <c r="H4496"/>
      <c r="I4496" s="75"/>
    </row>
    <row r="4497" spans="1:9" ht="9" customHeight="1">
      <c r="A4497"/>
      <c r="B4497"/>
      <c r="C4497"/>
      <c r="D4497"/>
      <c r="E4497"/>
      <c r="F4497"/>
      <c r="G4497"/>
      <c r="H4497"/>
      <c r="I4497" s="75"/>
    </row>
    <row r="4498" spans="1:9" ht="9" customHeight="1">
      <c r="A4498"/>
      <c r="B4498"/>
      <c r="C4498"/>
      <c r="D4498"/>
      <c r="E4498"/>
      <c r="F4498"/>
      <c r="G4498"/>
      <c r="H4498"/>
      <c r="I4498" s="75"/>
    </row>
    <row r="4499" spans="1:9" ht="9" customHeight="1">
      <c r="A4499"/>
      <c r="B4499"/>
      <c r="C4499"/>
      <c r="D4499"/>
      <c r="E4499"/>
      <c r="F4499"/>
      <c r="G4499"/>
      <c r="H4499"/>
      <c r="I4499" s="75"/>
    </row>
    <row r="4500" spans="1:9" ht="9" customHeight="1">
      <c r="A4500"/>
      <c r="B4500"/>
      <c r="C4500"/>
      <c r="D4500"/>
      <c r="E4500"/>
      <c r="F4500"/>
      <c r="G4500"/>
      <c r="H4500"/>
      <c r="I4500" s="75"/>
    </row>
    <row r="4501" spans="1:9" ht="9" customHeight="1">
      <c r="A4501"/>
      <c r="B4501"/>
      <c r="C4501"/>
      <c r="D4501"/>
      <c r="E4501"/>
      <c r="F4501"/>
      <c r="G4501"/>
      <c r="H4501"/>
      <c r="I4501" s="75"/>
    </row>
    <row r="4502" spans="1:9" ht="9" customHeight="1">
      <c r="A4502"/>
      <c r="B4502"/>
      <c r="C4502"/>
      <c r="D4502"/>
      <c r="E4502"/>
      <c r="F4502"/>
      <c r="G4502"/>
      <c r="H4502"/>
      <c r="I4502" s="75"/>
    </row>
    <row r="4503" spans="1:9" ht="9" customHeight="1">
      <c r="A4503"/>
      <c r="B4503"/>
      <c r="C4503"/>
      <c r="D4503"/>
      <c r="E4503"/>
      <c r="F4503"/>
      <c r="G4503"/>
      <c r="H4503"/>
      <c r="I4503" s="75"/>
    </row>
    <row r="4504" spans="1:9" ht="9" customHeight="1">
      <c r="A4504"/>
      <c r="B4504"/>
      <c r="C4504"/>
      <c r="D4504"/>
      <c r="E4504"/>
      <c r="F4504"/>
      <c r="G4504"/>
      <c r="H4504"/>
      <c r="I4504" s="75"/>
    </row>
    <row r="4505" spans="1:9" ht="9" customHeight="1">
      <c r="A4505"/>
      <c r="B4505"/>
      <c r="C4505"/>
      <c r="D4505"/>
      <c r="E4505"/>
      <c r="F4505"/>
      <c r="G4505"/>
      <c r="H4505"/>
      <c r="I4505" s="75"/>
    </row>
    <row r="4506" spans="1:9" ht="9" customHeight="1">
      <c r="A4506"/>
      <c r="B4506"/>
      <c r="C4506"/>
      <c r="D4506"/>
      <c r="E4506"/>
      <c r="F4506"/>
      <c r="G4506"/>
      <c r="H4506"/>
      <c r="I4506" s="75"/>
    </row>
    <row r="4507" spans="1:9" ht="9" customHeight="1">
      <c r="A4507"/>
      <c r="B4507"/>
      <c r="C4507"/>
      <c r="D4507"/>
      <c r="E4507"/>
      <c r="F4507"/>
      <c r="G4507"/>
      <c r="H4507"/>
      <c r="I4507" s="75"/>
    </row>
    <row r="4508" spans="1:9" ht="9" customHeight="1">
      <c r="A4508"/>
      <c r="B4508"/>
      <c r="C4508"/>
      <c r="D4508"/>
      <c r="E4508"/>
      <c r="F4508"/>
      <c r="G4508"/>
      <c r="H4508"/>
      <c r="I4508" s="75"/>
    </row>
    <row r="4509" spans="1:9" ht="9" customHeight="1">
      <c r="A4509"/>
      <c r="B4509"/>
      <c r="C4509"/>
      <c r="D4509"/>
      <c r="E4509"/>
      <c r="F4509"/>
      <c r="G4509"/>
      <c r="H4509"/>
      <c r="I4509" s="75"/>
    </row>
    <row r="4510" spans="1:9" ht="9" customHeight="1">
      <c r="A4510"/>
      <c r="B4510"/>
      <c r="C4510"/>
      <c r="D4510"/>
      <c r="E4510"/>
      <c r="F4510"/>
      <c r="G4510"/>
      <c r="H4510"/>
      <c r="I4510" s="75"/>
    </row>
    <row r="4511" spans="1:9" ht="9" customHeight="1">
      <c r="A4511"/>
      <c r="B4511"/>
      <c r="C4511"/>
      <c r="D4511"/>
      <c r="E4511"/>
      <c r="F4511"/>
      <c r="G4511"/>
      <c r="H4511"/>
      <c r="I4511" s="75"/>
    </row>
    <row r="4512" spans="1:9" ht="9" customHeight="1">
      <c r="A4512"/>
      <c r="B4512"/>
      <c r="C4512"/>
      <c r="D4512"/>
      <c r="E4512"/>
      <c r="F4512"/>
      <c r="G4512"/>
      <c r="H4512"/>
      <c r="I4512" s="75"/>
    </row>
    <row r="4513" spans="1:9" ht="9" customHeight="1">
      <c r="A4513"/>
      <c r="B4513"/>
      <c r="C4513"/>
      <c r="D4513"/>
      <c r="E4513"/>
      <c r="F4513"/>
      <c r="G4513"/>
      <c r="H4513"/>
      <c r="I4513" s="75"/>
    </row>
    <row r="4514" spans="1:9" ht="9" customHeight="1">
      <c r="A4514"/>
      <c r="B4514"/>
      <c r="C4514"/>
      <c r="D4514"/>
      <c r="E4514"/>
      <c r="F4514"/>
      <c r="G4514"/>
      <c r="H4514"/>
      <c r="I4514" s="75"/>
    </row>
    <row r="4515" spans="1:9" ht="9" customHeight="1">
      <c r="A4515"/>
      <c r="B4515"/>
      <c r="C4515"/>
      <c r="D4515"/>
      <c r="E4515"/>
      <c r="F4515"/>
      <c r="G4515"/>
      <c r="H4515"/>
      <c r="I4515" s="75"/>
    </row>
    <row r="4516" spans="1:9" ht="9" customHeight="1">
      <c r="A4516"/>
      <c r="B4516"/>
      <c r="C4516"/>
      <c r="D4516"/>
      <c r="E4516"/>
      <c r="F4516"/>
      <c r="G4516"/>
      <c r="H4516"/>
      <c r="I4516" s="75"/>
    </row>
    <row r="4517" spans="1:9" ht="9" customHeight="1">
      <c r="A4517"/>
      <c r="B4517"/>
      <c r="C4517"/>
      <c r="D4517"/>
      <c r="E4517"/>
      <c r="F4517"/>
      <c r="G4517"/>
      <c r="H4517"/>
      <c r="I4517" s="75"/>
    </row>
    <row r="4518" spans="1:9" ht="9" customHeight="1">
      <c r="A4518"/>
      <c r="B4518"/>
      <c r="C4518"/>
      <c r="D4518"/>
      <c r="E4518"/>
      <c r="F4518"/>
      <c r="G4518"/>
      <c r="H4518"/>
      <c r="I4518" s="75"/>
    </row>
    <row r="4519" spans="1:9" ht="9" customHeight="1">
      <c r="A4519"/>
      <c r="B4519"/>
      <c r="C4519"/>
      <c r="D4519"/>
      <c r="E4519"/>
      <c r="F4519"/>
      <c r="G4519"/>
      <c r="H4519"/>
      <c r="I4519" s="75"/>
    </row>
    <row r="4520" spans="1:9" ht="9" customHeight="1">
      <c r="A4520"/>
      <c r="B4520"/>
      <c r="C4520"/>
      <c r="D4520"/>
      <c r="E4520"/>
      <c r="F4520"/>
      <c r="G4520"/>
      <c r="H4520"/>
      <c r="I4520" s="75"/>
    </row>
    <row r="4521" spans="1:9" ht="9" customHeight="1">
      <c r="A4521"/>
      <c r="B4521"/>
      <c r="C4521"/>
      <c r="D4521"/>
      <c r="E4521"/>
      <c r="F4521"/>
      <c r="G4521"/>
      <c r="H4521"/>
      <c r="I4521" s="75"/>
    </row>
    <row r="4522" spans="1:9" ht="9" customHeight="1">
      <c r="A4522"/>
      <c r="B4522"/>
      <c r="C4522"/>
      <c r="D4522"/>
      <c r="E4522"/>
      <c r="F4522"/>
      <c r="G4522"/>
      <c r="H4522"/>
      <c r="I4522" s="75"/>
    </row>
    <row r="4523" spans="1:9" ht="9" customHeight="1">
      <c r="A4523"/>
      <c r="B4523"/>
      <c r="C4523"/>
      <c r="D4523"/>
      <c r="E4523"/>
      <c r="F4523"/>
      <c r="G4523"/>
      <c r="H4523"/>
      <c r="I4523" s="75"/>
    </row>
    <row r="4524" spans="1:9" ht="9" customHeight="1">
      <c r="A4524"/>
      <c r="B4524"/>
      <c r="C4524"/>
      <c r="D4524"/>
      <c r="E4524"/>
      <c r="F4524"/>
      <c r="G4524"/>
      <c r="H4524"/>
      <c r="I4524" s="75"/>
    </row>
    <row r="4525" spans="1:9" ht="9" customHeight="1">
      <c r="A4525"/>
      <c r="B4525"/>
      <c r="C4525"/>
      <c r="D4525"/>
      <c r="E4525"/>
      <c r="F4525"/>
      <c r="G4525"/>
      <c r="H4525"/>
      <c r="I4525" s="75"/>
    </row>
    <row r="4526" spans="1:9" ht="9" customHeight="1">
      <c r="A4526"/>
      <c r="B4526"/>
      <c r="C4526"/>
      <c r="D4526"/>
      <c r="E4526"/>
      <c r="F4526"/>
      <c r="G4526"/>
      <c r="H4526"/>
      <c r="I4526" s="75"/>
    </row>
    <row r="4527" spans="1:9" ht="9" customHeight="1">
      <c r="A4527"/>
      <c r="B4527"/>
      <c r="C4527"/>
      <c r="D4527"/>
      <c r="E4527"/>
      <c r="F4527"/>
      <c r="G4527"/>
      <c r="H4527"/>
      <c r="I4527" s="75"/>
    </row>
    <row r="4528" spans="1:9" ht="9" customHeight="1">
      <c r="A4528"/>
      <c r="B4528"/>
      <c r="C4528"/>
      <c r="D4528"/>
      <c r="E4528"/>
      <c r="F4528"/>
      <c r="G4528"/>
      <c r="H4528"/>
      <c r="I4528" s="75"/>
    </row>
    <row r="4529" spans="1:9" ht="9" customHeight="1">
      <c r="A4529"/>
      <c r="B4529"/>
      <c r="C4529"/>
      <c r="D4529"/>
      <c r="E4529"/>
      <c r="F4529"/>
      <c r="G4529"/>
      <c r="H4529"/>
      <c r="I4529" s="75"/>
    </row>
    <row r="4530" spans="1:9" ht="9" customHeight="1">
      <c r="A4530"/>
      <c r="B4530"/>
      <c r="C4530"/>
      <c r="D4530"/>
      <c r="E4530"/>
      <c r="F4530"/>
      <c r="G4530"/>
      <c r="H4530"/>
      <c r="I4530" s="75"/>
    </row>
    <row r="4531" spans="1:9" ht="9" customHeight="1">
      <c r="A4531"/>
      <c r="B4531"/>
      <c r="C4531"/>
      <c r="D4531"/>
      <c r="E4531"/>
      <c r="F4531"/>
      <c r="G4531"/>
      <c r="H4531"/>
      <c r="I4531" s="75"/>
    </row>
    <row r="4532" spans="1:9" ht="9" customHeight="1">
      <c r="A4532"/>
      <c r="B4532"/>
      <c r="C4532"/>
      <c r="D4532"/>
      <c r="E4532"/>
      <c r="F4532"/>
      <c r="G4532"/>
      <c r="H4532"/>
      <c r="I4532" s="75"/>
    </row>
    <row r="4533" spans="1:9" ht="9" customHeight="1">
      <c r="A4533"/>
      <c r="B4533"/>
      <c r="C4533"/>
      <c r="D4533"/>
      <c r="E4533"/>
      <c r="F4533"/>
      <c r="G4533"/>
      <c r="H4533"/>
      <c r="I4533" s="75"/>
    </row>
    <row r="4534" spans="1:9" ht="9" customHeight="1">
      <c r="A4534"/>
      <c r="B4534"/>
      <c r="C4534"/>
      <c r="D4534"/>
      <c r="E4534"/>
      <c r="F4534"/>
      <c r="G4534"/>
      <c r="H4534"/>
      <c r="I4534" s="75"/>
    </row>
    <row r="4535" spans="1:9" ht="9" customHeight="1">
      <c r="A4535"/>
      <c r="B4535"/>
      <c r="C4535"/>
      <c r="D4535"/>
      <c r="E4535"/>
      <c r="F4535"/>
      <c r="G4535"/>
      <c r="H4535"/>
      <c r="I4535" s="75"/>
    </row>
    <row r="4536" spans="1:9" ht="9" customHeight="1">
      <c r="A4536"/>
      <c r="B4536"/>
      <c r="C4536"/>
      <c r="D4536"/>
      <c r="E4536"/>
      <c r="F4536"/>
      <c r="G4536"/>
      <c r="H4536"/>
      <c r="I4536" s="75"/>
    </row>
    <row r="4537" spans="1:9" ht="9" customHeight="1">
      <c r="A4537"/>
      <c r="B4537"/>
      <c r="C4537"/>
      <c r="D4537"/>
      <c r="E4537"/>
      <c r="F4537"/>
      <c r="G4537"/>
      <c r="H4537"/>
      <c r="I4537" s="75"/>
    </row>
    <row r="4538" spans="1:9" ht="9" customHeight="1">
      <c r="A4538"/>
      <c r="B4538"/>
      <c r="C4538"/>
      <c r="D4538"/>
      <c r="E4538"/>
      <c r="F4538"/>
      <c r="G4538"/>
      <c r="H4538"/>
      <c r="I4538" s="75"/>
    </row>
    <row r="4539" spans="1:9" ht="9" customHeight="1">
      <c r="A4539"/>
      <c r="B4539"/>
      <c r="C4539"/>
      <c r="D4539"/>
      <c r="E4539"/>
      <c r="F4539"/>
      <c r="G4539"/>
      <c r="H4539"/>
      <c r="I4539" s="75"/>
    </row>
    <row r="4540" spans="1:9" ht="9" customHeight="1">
      <c r="A4540"/>
      <c r="B4540"/>
      <c r="C4540"/>
      <c r="D4540"/>
      <c r="E4540"/>
      <c r="F4540"/>
      <c r="G4540"/>
      <c r="H4540"/>
      <c r="I4540" s="75"/>
    </row>
    <row r="4541" spans="1:9" ht="9" customHeight="1">
      <c r="A4541"/>
      <c r="B4541"/>
      <c r="C4541"/>
      <c r="D4541"/>
      <c r="E4541"/>
      <c r="F4541"/>
      <c r="G4541"/>
      <c r="H4541"/>
      <c r="I4541" s="75"/>
    </row>
    <row r="4542" spans="1:9" ht="9" customHeight="1">
      <c r="A4542"/>
      <c r="B4542"/>
      <c r="C4542"/>
      <c r="D4542"/>
      <c r="E4542"/>
      <c r="F4542"/>
      <c r="G4542"/>
      <c r="H4542"/>
      <c r="I4542" s="75"/>
    </row>
    <row r="4543" spans="1:9" ht="9" customHeight="1">
      <c r="A4543"/>
      <c r="B4543"/>
      <c r="C4543"/>
      <c r="D4543"/>
      <c r="E4543"/>
      <c r="F4543"/>
      <c r="G4543"/>
      <c r="H4543"/>
      <c r="I4543" s="75"/>
    </row>
    <row r="4544" spans="1:9" ht="9" customHeight="1">
      <c r="A4544"/>
      <c r="B4544"/>
      <c r="C4544"/>
      <c r="D4544"/>
      <c r="E4544"/>
      <c r="F4544"/>
      <c r="G4544"/>
      <c r="H4544"/>
      <c r="I4544" s="75"/>
    </row>
    <row r="4545" spans="1:9" ht="9" customHeight="1">
      <c r="A4545"/>
      <c r="B4545"/>
      <c r="C4545"/>
      <c r="D4545"/>
      <c r="E4545"/>
      <c r="F4545"/>
      <c r="G4545"/>
      <c r="H4545"/>
      <c r="I4545" s="75"/>
    </row>
    <row r="4546" spans="1:9" ht="9" customHeight="1">
      <c r="A4546"/>
      <c r="B4546"/>
      <c r="C4546"/>
      <c r="D4546"/>
      <c r="E4546"/>
      <c r="F4546"/>
      <c r="G4546"/>
      <c r="H4546"/>
      <c r="I4546" s="75"/>
    </row>
    <row r="4547" spans="1:9" ht="9" customHeight="1">
      <c r="A4547"/>
      <c r="B4547"/>
      <c r="C4547"/>
      <c r="D4547"/>
      <c r="E4547"/>
      <c r="F4547"/>
      <c r="G4547"/>
      <c r="H4547"/>
      <c r="I4547" s="75"/>
    </row>
    <row r="4548" spans="1:9" ht="9" customHeight="1">
      <c r="A4548"/>
      <c r="B4548"/>
      <c r="C4548"/>
      <c r="D4548"/>
      <c r="E4548"/>
      <c r="F4548"/>
      <c r="G4548"/>
      <c r="H4548"/>
      <c r="I4548" s="75"/>
    </row>
    <row r="4549" spans="1:9" ht="9" customHeight="1">
      <c r="A4549"/>
      <c r="B4549"/>
      <c r="C4549"/>
      <c r="D4549"/>
      <c r="E4549"/>
      <c r="F4549"/>
      <c r="G4549"/>
      <c r="H4549"/>
      <c r="I4549" s="75"/>
    </row>
    <row r="4550" spans="1:9" ht="9" customHeight="1">
      <c r="A4550"/>
      <c r="B4550"/>
      <c r="C4550"/>
      <c r="D4550"/>
      <c r="E4550"/>
      <c r="F4550"/>
      <c r="G4550"/>
      <c r="H4550"/>
      <c r="I4550" s="75"/>
    </row>
    <row r="4551" spans="1:9" ht="9" customHeight="1">
      <c r="A4551"/>
      <c r="B4551"/>
      <c r="C4551"/>
      <c r="D4551"/>
      <c r="E4551"/>
      <c r="F4551"/>
      <c r="G4551"/>
      <c r="H4551"/>
      <c r="I4551" s="75"/>
    </row>
    <row r="4552" spans="1:9" ht="9" customHeight="1">
      <c r="A4552"/>
      <c r="B4552"/>
      <c r="C4552"/>
      <c r="D4552"/>
      <c r="E4552"/>
      <c r="F4552"/>
      <c r="G4552"/>
      <c r="H4552"/>
      <c r="I4552" s="75"/>
    </row>
    <row r="4553" spans="1:9" ht="9" customHeight="1">
      <c r="A4553"/>
      <c r="B4553"/>
      <c r="C4553"/>
      <c r="D4553"/>
      <c r="E4553"/>
      <c r="F4553"/>
      <c r="G4553"/>
      <c r="H4553"/>
      <c r="I4553" s="75"/>
    </row>
    <row r="4554" spans="1:9" ht="9" customHeight="1">
      <c r="A4554"/>
      <c r="B4554"/>
      <c r="C4554"/>
      <c r="D4554"/>
      <c r="E4554"/>
      <c r="F4554"/>
      <c r="G4554"/>
      <c r="H4554"/>
      <c r="I4554" s="75"/>
    </row>
    <row r="4555" spans="1:9" ht="9" customHeight="1">
      <c r="A4555"/>
      <c r="B4555"/>
      <c r="C4555"/>
      <c r="D4555"/>
      <c r="E4555"/>
      <c r="F4555"/>
      <c r="G4555"/>
      <c r="H4555"/>
      <c r="I4555" s="75"/>
    </row>
    <row r="4556" spans="1:9" ht="9" customHeight="1">
      <c r="A4556"/>
      <c r="B4556"/>
      <c r="C4556"/>
      <c r="D4556"/>
      <c r="E4556"/>
      <c r="F4556"/>
      <c r="G4556"/>
      <c r="H4556"/>
      <c r="I4556" s="75"/>
    </row>
    <row r="4557" spans="1:9" ht="9" customHeight="1">
      <c r="A4557"/>
      <c r="B4557"/>
      <c r="C4557"/>
      <c r="D4557"/>
      <c r="E4557"/>
      <c r="F4557"/>
      <c r="G4557"/>
      <c r="H4557"/>
      <c r="I4557" s="75"/>
    </row>
    <row r="4558" spans="1:9" ht="9" customHeight="1">
      <c r="A4558"/>
      <c r="B4558"/>
      <c r="C4558"/>
      <c r="D4558"/>
      <c r="E4558"/>
      <c r="F4558"/>
      <c r="G4558"/>
      <c r="H4558"/>
      <c r="I4558" s="75"/>
    </row>
    <row r="4559" spans="1:9" ht="9" customHeight="1">
      <c r="A4559"/>
      <c r="B4559"/>
      <c r="C4559"/>
      <c r="D4559"/>
      <c r="E4559"/>
      <c r="F4559"/>
      <c r="G4559"/>
      <c r="H4559"/>
      <c r="I4559" s="75"/>
    </row>
    <row r="4560" spans="1:9" ht="9" customHeight="1">
      <c r="A4560"/>
      <c r="B4560"/>
      <c r="C4560"/>
      <c r="D4560"/>
      <c r="E4560"/>
      <c r="F4560"/>
      <c r="G4560"/>
      <c r="H4560"/>
      <c r="I4560" s="75"/>
    </row>
    <row r="4561" spans="1:9" ht="9" customHeight="1">
      <c r="A4561"/>
      <c r="B4561"/>
      <c r="C4561"/>
      <c r="D4561"/>
      <c r="E4561"/>
      <c r="F4561"/>
      <c r="G4561"/>
      <c r="H4561"/>
      <c r="I4561" s="75"/>
    </row>
    <row r="4562" spans="1:9" ht="9" customHeight="1">
      <c r="A4562"/>
      <c r="B4562"/>
      <c r="C4562"/>
      <c r="D4562"/>
      <c r="E4562"/>
      <c r="F4562"/>
      <c r="G4562"/>
      <c r="H4562"/>
      <c r="I4562" s="75"/>
    </row>
    <row r="4563" spans="1:9" ht="9" customHeight="1">
      <c r="A4563"/>
      <c r="B4563"/>
      <c r="C4563"/>
      <c r="D4563"/>
      <c r="E4563"/>
      <c r="F4563"/>
      <c r="G4563"/>
      <c r="H4563"/>
      <c r="I4563" s="75"/>
    </row>
    <row r="4564" spans="1:9" ht="9" customHeight="1">
      <c r="A4564"/>
      <c r="B4564"/>
      <c r="C4564"/>
      <c r="D4564"/>
      <c r="E4564"/>
      <c r="F4564"/>
      <c r="G4564"/>
      <c r="H4564"/>
      <c r="I4564" s="75"/>
    </row>
    <row r="4565" spans="1:9" ht="9" customHeight="1">
      <c r="A4565"/>
      <c r="B4565"/>
      <c r="C4565"/>
      <c r="D4565"/>
      <c r="E4565"/>
      <c r="F4565"/>
      <c r="G4565"/>
      <c r="H4565"/>
      <c r="I4565" s="75"/>
    </row>
    <row r="4566" spans="1:9" ht="9" customHeight="1">
      <c r="A4566"/>
      <c r="B4566"/>
      <c r="C4566"/>
      <c r="D4566"/>
      <c r="E4566"/>
      <c r="F4566"/>
      <c r="G4566"/>
      <c r="H4566"/>
      <c r="I4566" s="75"/>
    </row>
    <row r="4567" spans="1:9" ht="9" customHeight="1">
      <c r="A4567"/>
      <c r="B4567"/>
      <c r="C4567"/>
      <c r="D4567"/>
      <c r="E4567"/>
      <c r="F4567"/>
      <c r="G4567"/>
      <c r="H4567"/>
      <c r="I4567" s="75"/>
    </row>
    <row r="4568" spans="1:9" ht="9" customHeight="1">
      <c r="A4568"/>
      <c r="B4568"/>
      <c r="C4568"/>
      <c r="D4568"/>
      <c r="E4568"/>
      <c r="F4568"/>
      <c r="G4568"/>
      <c r="H4568"/>
      <c r="I4568" s="75"/>
    </row>
    <row r="4569" spans="1:9" ht="9" customHeight="1">
      <c r="A4569"/>
      <c r="B4569"/>
      <c r="C4569"/>
      <c r="D4569"/>
      <c r="E4569"/>
      <c r="F4569"/>
      <c r="G4569"/>
      <c r="H4569"/>
      <c r="I4569" s="75"/>
    </row>
    <row r="4570" spans="1:9" ht="9" customHeight="1">
      <c r="A4570"/>
      <c r="B4570"/>
      <c r="C4570"/>
      <c r="D4570"/>
      <c r="E4570"/>
      <c r="F4570"/>
      <c r="G4570"/>
      <c r="H4570"/>
      <c r="I4570" s="75"/>
    </row>
    <row r="4571" spans="1:9" ht="9" customHeight="1">
      <c r="A4571"/>
      <c r="B4571"/>
      <c r="C4571"/>
      <c r="D4571"/>
      <c r="E4571"/>
      <c r="F4571"/>
      <c r="G4571"/>
      <c r="H4571"/>
      <c r="I4571" s="75"/>
    </row>
    <row r="4572" spans="1:9" ht="9" customHeight="1">
      <c r="A4572"/>
      <c r="B4572"/>
      <c r="C4572"/>
      <c r="D4572"/>
      <c r="E4572"/>
      <c r="F4572"/>
      <c r="G4572"/>
      <c r="H4572"/>
      <c r="I4572" s="75"/>
    </row>
    <row r="4573" spans="1:9" ht="9" customHeight="1">
      <c r="A4573"/>
      <c r="B4573"/>
      <c r="C4573"/>
      <c r="D4573"/>
      <c r="E4573"/>
      <c r="F4573"/>
      <c r="G4573"/>
      <c r="H4573"/>
      <c r="I4573" s="75"/>
    </row>
    <row r="4574" spans="1:9" ht="9" customHeight="1">
      <c r="A4574"/>
      <c r="B4574"/>
      <c r="C4574"/>
      <c r="D4574"/>
      <c r="E4574"/>
      <c r="F4574"/>
      <c r="G4574"/>
      <c r="H4574"/>
      <c r="I4574" s="75"/>
    </row>
    <row r="4575" spans="1:9" ht="9" customHeight="1">
      <c r="A4575"/>
      <c r="B4575"/>
      <c r="C4575"/>
      <c r="D4575"/>
      <c r="E4575"/>
      <c r="F4575"/>
      <c r="G4575"/>
      <c r="H4575"/>
      <c r="I4575" s="75"/>
    </row>
    <row r="4576" spans="1:9" ht="9" customHeight="1">
      <c r="A4576"/>
      <c r="B4576"/>
      <c r="C4576"/>
      <c r="D4576"/>
      <c r="E4576"/>
      <c r="F4576"/>
      <c r="G4576"/>
      <c r="H4576"/>
      <c r="I4576" s="75"/>
    </row>
    <row r="4577" spans="1:9" ht="9" customHeight="1">
      <c r="A4577"/>
      <c r="B4577"/>
      <c r="C4577"/>
      <c r="D4577"/>
      <c r="E4577"/>
      <c r="F4577"/>
      <c r="G4577"/>
      <c r="H4577"/>
      <c r="I4577" s="75"/>
    </row>
    <row r="4578" spans="1:9" ht="9" customHeight="1">
      <c r="A4578"/>
      <c r="B4578"/>
      <c r="C4578"/>
      <c r="D4578"/>
      <c r="E4578"/>
      <c r="F4578"/>
      <c r="G4578"/>
      <c r="H4578"/>
      <c r="I4578" s="75"/>
    </row>
    <row r="4579" spans="1:9" ht="9" customHeight="1">
      <c r="A4579"/>
      <c r="B4579"/>
      <c r="C4579"/>
      <c r="D4579"/>
      <c r="E4579"/>
      <c r="F4579"/>
      <c r="G4579"/>
      <c r="H4579"/>
      <c r="I4579" s="75"/>
    </row>
    <row r="4580" spans="1:9" ht="9" customHeight="1">
      <c r="A4580"/>
      <c r="B4580"/>
      <c r="C4580"/>
      <c r="D4580"/>
      <c r="E4580"/>
      <c r="F4580"/>
      <c r="G4580"/>
      <c r="H4580"/>
      <c r="I4580" s="75"/>
    </row>
    <row r="4581" spans="1:9" ht="9" customHeight="1">
      <c r="A4581"/>
      <c r="B4581"/>
      <c r="C4581"/>
      <c r="D4581"/>
      <c r="E4581"/>
      <c r="F4581"/>
      <c r="G4581"/>
      <c r="H4581"/>
      <c r="I4581" s="75"/>
    </row>
    <row r="4582" spans="1:9" ht="9" customHeight="1">
      <c r="A4582"/>
      <c r="B4582"/>
      <c r="C4582"/>
      <c r="D4582"/>
      <c r="E4582"/>
      <c r="F4582"/>
      <c r="G4582"/>
      <c r="H4582"/>
      <c r="I4582" s="75"/>
    </row>
    <row r="4583" spans="1:9" ht="9" customHeight="1">
      <c r="A4583"/>
      <c r="B4583"/>
      <c r="C4583"/>
      <c r="D4583"/>
      <c r="E4583"/>
      <c r="F4583"/>
      <c r="G4583"/>
      <c r="H4583"/>
      <c r="I4583" s="75"/>
    </row>
    <row r="4584" spans="1:9" ht="9" customHeight="1">
      <c r="A4584"/>
      <c r="B4584"/>
      <c r="C4584"/>
      <c r="D4584"/>
      <c r="E4584"/>
      <c r="F4584"/>
      <c r="G4584"/>
      <c r="H4584"/>
      <c r="I4584" s="75"/>
    </row>
    <row r="4585" spans="1:9" ht="9" customHeight="1">
      <c r="A4585"/>
      <c r="B4585"/>
      <c r="C4585"/>
      <c r="D4585"/>
      <c r="E4585"/>
      <c r="F4585"/>
      <c r="G4585"/>
      <c r="H4585"/>
      <c r="I4585" s="75"/>
    </row>
    <row r="4586" spans="1:9" ht="9" customHeight="1">
      <c r="A4586"/>
      <c r="B4586"/>
      <c r="C4586"/>
      <c r="D4586"/>
      <c r="E4586"/>
      <c r="F4586"/>
      <c r="G4586"/>
      <c r="H4586"/>
      <c r="I4586" s="75"/>
    </row>
    <row r="4587" spans="1:9" ht="9" customHeight="1">
      <c r="A4587"/>
      <c r="B4587"/>
      <c r="C4587"/>
      <c r="D4587"/>
      <c r="E4587"/>
      <c r="F4587"/>
      <c r="G4587"/>
      <c r="H4587"/>
      <c r="I4587" s="75"/>
    </row>
    <row r="4588" spans="1:9" ht="9" customHeight="1">
      <c r="A4588"/>
      <c r="B4588"/>
      <c r="C4588"/>
      <c r="D4588"/>
      <c r="E4588"/>
      <c r="F4588"/>
      <c r="G4588"/>
      <c r="H4588"/>
      <c r="I4588" s="75"/>
    </row>
    <row r="4589" spans="1:9" ht="9" customHeight="1">
      <c r="A4589"/>
      <c r="B4589"/>
      <c r="C4589"/>
      <c r="D4589"/>
      <c r="E4589"/>
      <c r="F4589"/>
      <c r="G4589"/>
      <c r="H4589"/>
      <c r="I4589" s="75"/>
    </row>
    <row r="4590" spans="1:9" ht="9" customHeight="1">
      <c r="A4590"/>
      <c r="B4590"/>
      <c r="C4590"/>
      <c r="D4590"/>
      <c r="E4590"/>
      <c r="F4590"/>
      <c r="G4590"/>
      <c r="H4590"/>
      <c r="I4590" s="75"/>
    </row>
    <row r="4591" spans="1:9" ht="9" customHeight="1">
      <c r="A4591"/>
      <c r="B4591"/>
      <c r="C4591"/>
      <c r="D4591"/>
      <c r="E4591"/>
      <c r="F4591"/>
      <c r="G4591"/>
      <c r="H4591"/>
      <c r="I4591" s="75"/>
    </row>
    <row r="4592" spans="1:9" ht="9" customHeight="1">
      <c r="A4592"/>
      <c r="B4592"/>
      <c r="C4592"/>
      <c r="D4592"/>
      <c r="E4592"/>
      <c r="F4592"/>
      <c r="G4592"/>
      <c r="H4592"/>
      <c r="I4592" s="75"/>
    </row>
    <row r="4593" spans="1:9" ht="9" customHeight="1">
      <c r="A4593"/>
      <c r="B4593"/>
      <c r="C4593"/>
      <c r="D4593"/>
      <c r="E4593"/>
      <c r="F4593"/>
      <c r="G4593"/>
      <c r="H4593"/>
      <c r="I4593" s="75"/>
    </row>
    <row r="4594" spans="1:9" ht="9" customHeight="1">
      <c r="A4594"/>
      <c r="B4594"/>
      <c r="C4594"/>
      <c r="D4594"/>
      <c r="E4594"/>
      <c r="F4594"/>
      <c r="G4594"/>
      <c r="H4594"/>
      <c r="I4594" s="75"/>
    </row>
    <row r="4595" spans="1:9" ht="9" customHeight="1">
      <c r="A4595"/>
      <c r="B4595"/>
      <c r="C4595"/>
      <c r="D4595"/>
      <c r="E4595"/>
      <c r="F4595"/>
      <c r="G4595"/>
      <c r="H4595"/>
      <c r="I4595" s="75"/>
    </row>
    <row r="4596" spans="1:9" ht="9" customHeight="1">
      <c r="A4596"/>
      <c r="B4596"/>
      <c r="C4596"/>
      <c r="D4596"/>
      <c r="E4596"/>
      <c r="F4596"/>
      <c r="G4596"/>
      <c r="H4596"/>
      <c r="I4596" s="75"/>
    </row>
    <row r="4597" spans="1:9" ht="9" customHeight="1">
      <c r="A4597"/>
      <c r="B4597"/>
      <c r="C4597"/>
      <c r="D4597"/>
      <c r="E4597"/>
      <c r="F4597"/>
      <c r="G4597"/>
      <c r="H4597"/>
      <c r="I4597" s="75"/>
    </row>
    <row r="4598" spans="1:9" ht="9" customHeight="1">
      <c r="A4598"/>
      <c r="B4598"/>
      <c r="C4598"/>
      <c r="D4598"/>
      <c r="E4598"/>
      <c r="F4598"/>
      <c r="G4598"/>
      <c r="H4598"/>
      <c r="I4598" s="75"/>
    </row>
    <row r="4599" spans="1:9" ht="9" customHeight="1">
      <c r="A4599"/>
      <c r="B4599"/>
      <c r="C4599"/>
      <c r="D4599"/>
      <c r="E4599"/>
      <c r="F4599"/>
      <c r="G4599"/>
      <c r="H4599"/>
      <c r="I4599" s="75"/>
    </row>
    <row r="4600" spans="1:9" ht="9" customHeight="1">
      <c r="A4600"/>
      <c r="B4600"/>
      <c r="C4600"/>
      <c r="D4600"/>
      <c r="E4600"/>
      <c r="F4600"/>
      <c r="G4600"/>
      <c r="H4600"/>
      <c r="I4600" s="75"/>
    </row>
    <row r="4601" spans="1:9" ht="9" customHeight="1">
      <c r="A4601"/>
      <c r="B4601"/>
      <c r="C4601"/>
      <c r="D4601"/>
      <c r="E4601"/>
      <c r="F4601"/>
      <c r="G4601"/>
      <c r="H4601"/>
      <c r="I4601" s="75"/>
    </row>
    <row r="4602" spans="1:9" ht="9" customHeight="1">
      <c r="A4602"/>
      <c r="B4602"/>
      <c r="C4602"/>
      <c r="D4602"/>
      <c r="E4602"/>
      <c r="F4602"/>
      <c r="G4602"/>
      <c r="H4602"/>
      <c r="I4602" s="75"/>
    </row>
    <row r="4603" spans="1:9" ht="9" customHeight="1">
      <c r="A4603"/>
      <c r="B4603"/>
      <c r="C4603"/>
      <c r="D4603"/>
      <c r="E4603"/>
      <c r="F4603"/>
      <c r="G4603"/>
      <c r="H4603"/>
      <c r="I4603" s="75"/>
    </row>
    <row r="4604" spans="1:9" ht="9" customHeight="1">
      <c r="A4604"/>
      <c r="B4604"/>
      <c r="C4604"/>
      <c r="D4604"/>
      <c r="E4604"/>
      <c r="F4604"/>
      <c r="G4604"/>
      <c r="H4604"/>
      <c r="I4604" s="75"/>
    </row>
    <row r="4605" spans="1:9" ht="9" customHeight="1">
      <c r="A4605"/>
      <c r="B4605"/>
      <c r="C4605"/>
      <c r="D4605"/>
      <c r="E4605"/>
      <c r="F4605"/>
      <c r="G4605"/>
      <c r="H4605"/>
      <c r="I4605" s="75"/>
    </row>
    <row r="4606" spans="1:9" ht="9" customHeight="1">
      <c r="A4606"/>
      <c r="B4606"/>
      <c r="C4606"/>
      <c r="D4606"/>
      <c r="E4606"/>
      <c r="F4606"/>
      <c r="G4606"/>
      <c r="H4606"/>
      <c r="I4606" s="75"/>
    </row>
    <row r="4607" spans="1:9" ht="9" customHeight="1">
      <c r="A4607"/>
      <c r="B4607"/>
      <c r="C4607"/>
      <c r="D4607"/>
      <c r="E4607"/>
      <c r="F4607"/>
      <c r="G4607"/>
      <c r="H4607"/>
      <c r="I4607" s="75"/>
    </row>
    <row r="4608" spans="1:9" ht="9" customHeight="1">
      <c r="A4608"/>
      <c r="B4608"/>
      <c r="C4608"/>
      <c r="D4608"/>
      <c r="E4608"/>
      <c r="F4608"/>
      <c r="G4608"/>
      <c r="H4608"/>
      <c r="I4608" s="75"/>
    </row>
    <row r="4609" spans="1:9" ht="9" customHeight="1">
      <c r="A4609"/>
      <c r="B4609"/>
      <c r="C4609"/>
      <c r="D4609"/>
      <c r="E4609"/>
      <c r="F4609"/>
      <c r="G4609"/>
      <c r="H4609"/>
      <c r="I4609" s="75"/>
    </row>
    <row r="4610" spans="1:9" ht="9" customHeight="1">
      <c r="A4610"/>
      <c r="B4610"/>
      <c r="C4610"/>
      <c r="D4610"/>
      <c r="E4610"/>
      <c r="F4610"/>
      <c r="G4610"/>
      <c r="H4610"/>
      <c r="I4610" s="75"/>
    </row>
    <row r="4611" spans="1:9" ht="9" customHeight="1">
      <c r="A4611"/>
      <c r="B4611"/>
      <c r="C4611"/>
      <c r="D4611"/>
      <c r="E4611"/>
      <c r="F4611"/>
      <c r="G4611"/>
      <c r="H4611"/>
      <c r="I4611" s="75"/>
    </row>
    <row r="4612" spans="1:9" ht="9" customHeight="1">
      <c r="A4612"/>
      <c r="B4612"/>
      <c r="C4612"/>
      <c r="D4612"/>
      <c r="E4612"/>
      <c r="F4612"/>
      <c r="G4612"/>
      <c r="H4612"/>
      <c r="I4612" s="75"/>
    </row>
    <row r="4613" spans="1:9" ht="9" customHeight="1">
      <c r="A4613"/>
      <c r="B4613"/>
      <c r="C4613"/>
      <c r="D4613"/>
      <c r="E4613"/>
      <c r="F4613"/>
      <c r="G4613"/>
      <c r="H4613"/>
      <c r="I4613" s="75"/>
    </row>
    <row r="4614" spans="1:9" ht="9" customHeight="1">
      <c r="A4614"/>
      <c r="B4614"/>
      <c r="C4614"/>
      <c r="D4614"/>
      <c r="E4614"/>
      <c r="F4614"/>
      <c r="G4614"/>
      <c r="H4614"/>
      <c r="I4614" s="75"/>
    </row>
    <row r="4615" spans="1:9" ht="9" customHeight="1">
      <c r="A4615"/>
      <c r="B4615"/>
      <c r="C4615"/>
      <c r="D4615"/>
      <c r="E4615"/>
      <c r="F4615"/>
      <c r="G4615"/>
      <c r="H4615"/>
      <c r="I4615" s="75"/>
    </row>
    <row r="4616" spans="1:9" ht="9" customHeight="1">
      <c r="A4616"/>
      <c r="B4616"/>
      <c r="C4616"/>
      <c r="D4616"/>
      <c r="E4616"/>
      <c r="F4616"/>
      <c r="G4616"/>
      <c r="H4616"/>
      <c r="I4616" s="75"/>
    </row>
    <row r="4617" spans="1:9" ht="9" customHeight="1">
      <c r="A4617"/>
      <c r="B4617"/>
      <c r="C4617"/>
      <c r="D4617"/>
      <c r="E4617"/>
      <c r="F4617"/>
      <c r="G4617"/>
      <c r="H4617"/>
      <c r="I4617" s="75"/>
    </row>
    <row r="4618" spans="1:9" ht="9" customHeight="1">
      <c r="A4618"/>
      <c r="B4618"/>
      <c r="C4618"/>
      <c r="D4618"/>
      <c r="E4618"/>
      <c r="F4618"/>
      <c r="G4618"/>
      <c r="H4618"/>
      <c r="I4618" s="75"/>
    </row>
    <row r="4619" spans="1:9" ht="9" customHeight="1">
      <c r="A4619"/>
      <c r="B4619"/>
      <c r="C4619"/>
      <c r="D4619"/>
      <c r="E4619"/>
      <c r="F4619"/>
      <c r="G4619"/>
      <c r="H4619"/>
      <c r="I4619" s="75"/>
    </row>
    <row r="4620" spans="1:9" ht="9" customHeight="1">
      <c r="A4620"/>
      <c r="B4620"/>
      <c r="C4620"/>
      <c r="D4620"/>
      <c r="E4620"/>
      <c r="F4620"/>
      <c r="G4620"/>
      <c r="H4620"/>
      <c r="I4620" s="75"/>
    </row>
    <row r="4621" spans="1:9" ht="9" customHeight="1">
      <c r="A4621"/>
      <c r="B4621"/>
      <c r="C4621"/>
      <c r="D4621"/>
      <c r="E4621"/>
      <c r="F4621"/>
      <c r="G4621"/>
      <c r="H4621"/>
      <c r="I4621" s="75"/>
    </row>
    <row r="4622" spans="1:9" ht="9" customHeight="1">
      <c r="A4622"/>
      <c r="B4622"/>
      <c r="C4622"/>
      <c r="D4622"/>
      <c r="E4622"/>
      <c r="F4622"/>
      <c r="G4622"/>
      <c r="H4622"/>
      <c r="I4622" s="75"/>
    </row>
    <row r="4623" spans="1:9" ht="9" customHeight="1">
      <c r="A4623"/>
      <c r="B4623"/>
      <c r="C4623"/>
      <c r="D4623"/>
      <c r="E4623"/>
      <c r="F4623"/>
      <c r="G4623"/>
      <c r="H4623"/>
      <c r="I4623" s="75"/>
    </row>
    <row r="4624" spans="1:9" ht="9" customHeight="1">
      <c r="A4624"/>
      <c r="B4624"/>
      <c r="C4624"/>
      <c r="D4624"/>
      <c r="E4624"/>
      <c r="F4624"/>
      <c r="G4624"/>
      <c r="H4624"/>
      <c r="I4624" s="75"/>
    </row>
    <row r="4625" spans="1:9" ht="9" customHeight="1">
      <c r="A4625"/>
      <c r="B4625"/>
      <c r="C4625"/>
      <c r="D4625"/>
      <c r="E4625"/>
      <c r="F4625"/>
      <c r="G4625"/>
      <c r="H4625"/>
      <c r="I4625" s="75"/>
    </row>
    <row r="4626" spans="1:9" ht="9" customHeight="1">
      <c r="A4626"/>
      <c r="B4626"/>
      <c r="C4626"/>
      <c r="D4626"/>
      <c r="E4626"/>
      <c r="F4626"/>
      <c r="G4626"/>
      <c r="H4626"/>
      <c r="I4626" s="75"/>
    </row>
    <row r="4627" spans="1:9" ht="9" customHeight="1">
      <c r="A4627"/>
      <c r="B4627"/>
      <c r="C4627"/>
      <c r="D4627"/>
      <c r="E4627"/>
      <c r="F4627"/>
      <c r="G4627"/>
      <c r="H4627"/>
      <c r="I4627" s="75"/>
    </row>
    <row r="4628" spans="1:9" ht="9" customHeight="1">
      <c r="A4628"/>
      <c r="B4628"/>
      <c r="C4628"/>
      <c r="D4628"/>
      <c r="E4628"/>
      <c r="F4628"/>
      <c r="G4628"/>
      <c r="H4628"/>
      <c r="I4628" s="75"/>
    </row>
    <row r="4629" spans="1:9" ht="9" customHeight="1">
      <c r="A4629"/>
      <c r="B4629"/>
      <c r="C4629"/>
      <c r="D4629"/>
      <c r="E4629"/>
      <c r="F4629"/>
      <c r="G4629"/>
      <c r="H4629"/>
      <c r="I4629" s="75"/>
    </row>
    <row r="4630" spans="1:9" ht="9" customHeight="1">
      <c r="A4630"/>
      <c r="B4630"/>
      <c r="C4630"/>
      <c r="D4630"/>
      <c r="E4630"/>
      <c r="F4630"/>
      <c r="G4630"/>
      <c r="H4630"/>
      <c r="I4630" s="75"/>
    </row>
    <row r="4631" spans="1:9" ht="9" customHeight="1">
      <c r="A4631"/>
      <c r="B4631"/>
      <c r="C4631"/>
      <c r="D4631"/>
      <c r="E4631"/>
      <c r="F4631"/>
      <c r="G4631"/>
      <c r="H4631"/>
      <c r="I4631" s="75"/>
    </row>
    <row r="4632" spans="1:9" ht="9" customHeight="1">
      <c r="A4632"/>
      <c r="B4632"/>
      <c r="C4632"/>
      <c r="D4632"/>
      <c r="E4632"/>
      <c r="F4632"/>
      <c r="G4632"/>
      <c r="H4632"/>
      <c r="I4632" s="75"/>
    </row>
    <row r="4633" spans="1:9" ht="9" customHeight="1">
      <c r="A4633"/>
      <c r="B4633"/>
      <c r="C4633"/>
      <c r="D4633"/>
      <c r="E4633"/>
      <c r="F4633"/>
      <c r="G4633"/>
      <c r="H4633"/>
      <c r="I4633" s="75"/>
    </row>
    <row r="4634" spans="1:9" ht="9" customHeight="1">
      <c r="A4634"/>
      <c r="B4634"/>
      <c r="C4634"/>
      <c r="D4634"/>
      <c r="E4634"/>
      <c r="F4634"/>
      <c r="G4634"/>
      <c r="H4634"/>
      <c r="I4634" s="75"/>
    </row>
    <row r="4635" spans="1:9" ht="9" customHeight="1">
      <c r="A4635"/>
      <c r="B4635"/>
      <c r="C4635"/>
      <c r="D4635"/>
      <c r="E4635"/>
      <c r="F4635"/>
      <c r="G4635"/>
      <c r="H4635"/>
      <c r="I4635" s="75"/>
    </row>
    <row r="4636" spans="1:9" ht="9" customHeight="1">
      <c r="A4636"/>
      <c r="B4636"/>
      <c r="C4636"/>
      <c r="D4636"/>
      <c r="E4636"/>
      <c r="F4636"/>
      <c r="G4636"/>
      <c r="H4636"/>
      <c r="I4636" s="75"/>
    </row>
    <row r="4637" spans="1:9" ht="9" customHeight="1">
      <c r="A4637"/>
      <c r="B4637"/>
      <c r="C4637"/>
      <c r="D4637"/>
      <c r="E4637"/>
      <c r="F4637"/>
      <c r="G4637"/>
      <c r="H4637"/>
      <c r="I4637" s="75"/>
    </row>
    <row r="4638" spans="1:9" ht="9" customHeight="1">
      <c r="A4638"/>
      <c r="B4638"/>
      <c r="C4638"/>
      <c r="D4638"/>
      <c r="E4638"/>
      <c r="F4638"/>
      <c r="G4638"/>
      <c r="H4638"/>
      <c r="I4638" s="75"/>
    </row>
    <row r="4639" spans="1:9" ht="9" customHeight="1">
      <c r="A4639"/>
      <c r="B4639"/>
      <c r="C4639"/>
      <c r="D4639"/>
      <c r="E4639"/>
      <c r="F4639"/>
      <c r="G4639"/>
      <c r="H4639"/>
      <c r="I4639" s="75"/>
    </row>
    <row r="4640" spans="1:9" ht="9" customHeight="1">
      <c r="A4640"/>
      <c r="B4640"/>
      <c r="C4640"/>
      <c r="D4640"/>
      <c r="E4640"/>
      <c r="F4640"/>
      <c r="G4640"/>
      <c r="H4640"/>
      <c r="I4640" s="75"/>
    </row>
    <row r="4641" spans="1:9" ht="9" customHeight="1">
      <c r="A4641"/>
      <c r="B4641"/>
      <c r="C4641"/>
      <c r="D4641"/>
      <c r="E4641"/>
      <c r="F4641"/>
      <c r="G4641"/>
      <c r="H4641"/>
      <c r="I4641" s="75"/>
    </row>
    <row r="4642" spans="1:9" ht="9" customHeight="1">
      <c r="A4642"/>
      <c r="B4642"/>
      <c r="C4642"/>
      <c r="D4642"/>
      <c r="E4642"/>
      <c r="F4642"/>
      <c r="G4642"/>
      <c r="H4642"/>
      <c r="I4642" s="75"/>
    </row>
    <row r="4643" spans="1:9" ht="9" customHeight="1">
      <c r="A4643"/>
      <c r="B4643"/>
      <c r="C4643"/>
      <c r="D4643"/>
      <c r="E4643"/>
      <c r="F4643"/>
      <c r="G4643"/>
      <c r="H4643"/>
      <c r="I4643" s="75"/>
    </row>
    <row r="4644" spans="1:9" ht="9" customHeight="1">
      <c r="A4644"/>
      <c r="B4644"/>
      <c r="C4644"/>
      <c r="D4644"/>
      <c r="E4644"/>
      <c r="F4644"/>
      <c r="G4644"/>
      <c r="H4644"/>
      <c r="I4644" s="75"/>
    </row>
    <row r="4645" spans="1:9" ht="9" customHeight="1">
      <c r="A4645"/>
      <c r="B4645"/>
      <c r="C4645"/>
      <c r="D4645"/>
      <c r="E4645"/>
      <c r="F4645"/>
      <c r="G4645"/>
      <c r="H4645"/>
      <c r="I4645" s="75"/>
    </row>
    <row r="4646" spans="1:9" ht="9" customHeight="1">
      <c r="A4646"/>
      <c r="B4646"/>
      <c r="C4646"/>
      <c r="D4646"/>
      <c r="E4646"/>
      <c r="F4646"/>
      <c r="G4646"/>
      <c r="H4646"/>
      <c r="I4646" s="75"/>
    </row>
    <row r="4647" spans="1:9" ht="9" customHeight="1">
      <c r="A4647"/>
      <c r="B4647"/>
      <c r="C4647"/>
      <c r="D4647"/>
      <c r="E4647"/>
      <c r="F4647"/>
      <c r="G4647"/>
      <c r="H4647"/>
      <c r="I4647" s="75"/>
    </row>
    <row r="4648" spans="1:9" ht="9" customHeight="1">
      <c r="A4648"/>
      <c r="B4648"/>
      <c r="C4648"/>
      <c r="D4648"/>
      <c r="E4648"/>
      <c r="F4648"/>
      <c r="G4648"/>
      <c r="H4648"/>
      <c r="I4648" s="75"/>
    </row>
    <row r="4649" spans="1:9" ht="9" customHeight="1">
      <c r="A4649"/>
      <c r="B4649"/>
      <c r="C4649"/>
      <c r="D4649"/>
      <c r="E4649"/>
      <c r="F4649"/>
      <c r="G4649"/>
      <c r="H4649"/>
      <c r="I4649" s="75"/>
    </row>
    <row r="4650" spans="1:9" ht="9" customHeight="1">
      <c r="A4650"/>
      <c r="B4650"/>
      <c r="C4650"/>
      <c r="D4650"/>
      <c r="E4650"/>
      <c r="F4650"/>
      <c r="G4650"/>
      <c r="H4650"/>
      <c r="I4650" s="75"/>
    </row>
    <row r="4651" spans="1:9" ht="9" customHeight="1">
      <c r="A4651"/>
      <c r="B4651"/>
      <c r="C4651"/>
      <c r="D4651"/>
      <c r="E4651"/>
      <c r="F4651"/>
      <c r="G4651"/>
      <c r="H4651"/>
      <c r="I4651" s="75"/>
    </row>
    <row r="4652" spans="1:9" ht="9" customHeight="1">
      <c r="A4652"/>
      <c r="B4652"/>
      <c r="C4652"/>
      <c r="D4652"/>
      <c r="E4652"/>
      <c r="F4652"/>
      <c r="G4652"/>
      <c r="H4652"/>
      <c r="I4652" s="75"/>
    </row>
    <row r="4653" spans="1:9" ht="9" customHeight="1">
      <c r="A4653"/>
      <c r="B4653"/>
      <c r="C4653"/>
      <c r="D4653"/>
      <c r="E4653"/>
      <c r="F4653"/>
      <c r="G4653"/>
      <c r="H4653"/>
      <c r="I4653" s="75"/>
    </row>
    <row r="4654" spans="1:9" ht="9" customHeight="1">
      <c r="A4654"/>
      <c r="B4654"/>
      <c r="C4654"/>
      <c r="D4654"/>
      <c r="E4654"/>
      <c r="F4654"/>
      <c r="G4654"/>
      <c r="H4654"/>
      <c r="I4654" s="75"/>
    </row>
    <row r="4655" spans="1:9" ht="9" customHeight="1">
      <c r="A4655"/>
      <c r="B4655"/>
      <c r="C4655"/>
      <c r="D4655"/>
      <c r="E4655"/>
      <c r="F4655"/>
      <c r="G4655"/>
      <c r="H4655"/>
      <c r="I4655" s="75"/>
    </row>
    <row r="4656" spans="1:9" ht="9" customHeight="1">
      <c r="A4656"/>
      <c r="B4656"/>
      <c r="C4656"/>
      <c r="D4656"/>
      <c r="E4656"/>
      <c r="F4656"/>
      <c r="G4656"/>
      <c r="H4656"/>
      <c r="I4656" s="75"/>
    </row>
    <row r="4657" spans="1:9" ht="9" customHeight="1">
      <c r="A4657"/>
      <c r="B4657"/>
      <c r="C4657"/>
      <c r="D4657"/>
      <c r="E4657"/>
      <c r="F4657"/>
      <c r="G4657"/>
      <c r="H4657"/>
      <c r="I4657" s="75"/>
    </row>
    <row r="4658" spans="1:9" ht="9" customHeight="1">
      <c r="A4658"/>
      <c r="B4658"/>
      <c r="C4658"/>
      <c r="D4658"/>
      <c r="E4658"/>
      <c r="F4658"/>
      <c r="G4658"/>
      <c r="H4658"/>
      <c r="I4658" s="75"/>
    </row>
    <row r="4659" spans="1:9" ht="9" customHeight="1">
      <c r="A4659"/>
      <c r="B4659"/>
      <c r="C4659"/>
      <c r="D4659"/>
      <c r="E4659"/>
      <c r="F4659"/>
      <c r="G4659"/>
      <c r="H4659"/>
      <c r="I4659" s="75"/>
    </row>
    <row r="4660" spans="1:9" ht="9" customHeight="1">
      <c r="A4660"/>
      <c r="B4660"/>
      <c r="C4660"/>
      <c r="D4660"/>
      <c r="E4660"/>
      <c r="F4660"/>
      <c r="G4660"/>
      <c r="H4660"/>
      <c r="I4660" s="75"/>
    </row>
    <row r="4661" spans="1:9" ht="9" customHeight="1">
      <c r="A4661"/>
      <c r="B4661"/>
      <c r="C4661"/>
      <c r="D4661"/>
      <c r="E4661"/>
      <c r="F4661"/>
      <c r="G4661"/>
      <c r="H4661"/>
      <c r="I4661" s="75"/>
    </row>
    <row r="4662" spans="1:9" ht="9" customHeight="1">
      <c r="A4662"/>
      <c r="B4662"/>
      <c r="C4662"/>
      <c r="D4662"/>
      <c r="E4662"/>
      <c r="F4662"/>
      <c r="G4662"/>
      <c r="H4662"/>
      <c r="I4662" s="75"/>
    </row>
    <row r="4663" spans="1:9" ht="9" customHeight="1">
      <c r="A4663"/>
      <c r="B4663"/>
      <c r="C4663"/>
      <c r="D4663"/>
      <c r="E4663"/>
      <c r="F4663"/>
      <c r="G4663"/>
      <c r="H4663"/>
      <c r="I4663" s="75"/>
    </row>
    <row r="4664" spans="1:9" ht="9" customHeight="1">
      <c r="A4664"/>
      <c r="B4664"/>
      <c r="C4664"/>
      <c r="D4664"/>
      <c r="E4664"/>
      <c r="F4664"/>
      <c r="G4664"/>
      <c r="H4664"/>
      <c r="I4664" s="75"/>
    </row>
    <row r="4665" spans="1:9" ht="9" customHeight="1">
      <c r="A4665"/>
      <c r="B4665"/>
      <c r="C4665"/>
      <c r="D4665"/>
      <c r="E4665"/>
      <c r="F4665"/>
      <c r="G4665"/>
      <c r="H4665"/>
      <c r="I4665" s="75"/>
    </row>
    <row r="4666" spans="1:9" ht="9" customHeight="1">
      <c r="A4666"/>
      <c r="B4666"/>
      <c r="C4666"/>
      <c r="D4666"/>
      <c r="E4666"/>
      <c r="F4666"/>
      <c r="G4666"/>
      <c r="H4666"/>
      <c r="I4666" s="75"/>
    </row>
    <row r="4667" spans="1:9" ht="9" customHeight="1">
      <c r="A4667"/>
      <c r="B4667"/>
      <c r="C4667"/>
      <c r="D4667"/>
      <c r="E4667"/>
      <c r="F4667"/>
      <c r="G4667"/>
      <c r="H4667"/>
      <c r="I4667" s="75"/>
    </row>
    <row r="4668" spans="1:9" ht="9" customHeight="1">
      <c r="A4668"/>
      <c r="B4668"/>
      <c r="C4668"/>
      <c r="D4668"/>
      <c r="E4668"/>
      <c r="F4668"/>
      <c r="G4668"/>
      <c r="H4668"/>
      <c r="I4668" s="75"/>
    </row>
    <row r="4669" spans="1:9" ht="9" customHeight="1">
      <c r="A4669"/>
      <c r="B4669"/>
      <c r="C4669"/>
      <c r="D4669"/>
      <c r="E4669"/>
      <c r="F4669"/>
      <c r="G4669"/>
      <c r="H4669"/>
      <c r="I4669" s="75"/>
    </row>
    <row r="4670" spans="1:9" ht="9" customHeight="1">
      <c r="A4670"/>
      <c r="B4670"/>
      <c r="C4670"/>
      <c r="D4670"/>
      <c r="E4670"/>
      <c r="F4670"/>
      <c r="G4670"/>
      <c r="H4670"/>
      <c r="I4670" s="75"/>
    </row>
    <row r="4671" spans="1:9" ht="9" customHeight="1">
      <c r="A4671"/>
      <c r="B4671"/>
      <c r="C4671"/>
      <c r="D4671"/>
      <c r="E4671"/>
      <c r="F4671"/>
      <c r="G4671"/>
      <c r="H4671"/>
      <c r="I4671" s="75"/>
    </row>
    <row r="4672" spans="1:9" ht="9" customHeight="1">
      <c r="A4672"/>
      <c r="B4672"/>
      <c r="C4672"/>
      <c r="D4672"/>
      <c r="E4672"/>
      <c r="F4672"/>
      <c r="G4672"/>
      <c r="H4672"/>
      <c r="I4672" s="75"/>
    </row>
    <row r="4673" spans="1:9" ht="9" customHeight="1">
      <c r="A4673"/>
      <c r="B4673"/>
      <c r="C4673"/>
      <c r="D4673"/>
      <c r="E4673"/>
      <c r="F4673"/>
      <c r="G4673"/>
      <c r="H4673"/>
      <c r="I4673" s="75"/>
    </row>
    <row r="4674" spans="1:9" ht="9" customHeight="1">
      <c r="A4674"/>
      <c r="B4674"/>
      <c r="C4674"/>
      <c r="D4674"/>
      <c r="E4674"/>
      <c r="F4674"/>
      <c r="G4674"/>
      <c r="H4674"/>
      <c r="I4674" s="75"/>
    </row>
    <row r="4675" spans="1:9" ht="9" customHeight="1">
      <c r="A4675"/>
      <c r="B4675"/>
      <c r="C4675"/>
      <c r="D4675"/>
      <c r="E4675"/>
      <c r="F4675"/>
      <c r="G4675"/>
      <c r="H4675"/>
      <c r="I4675" s="75"/>
    </row>
    <row r="4676" spans="1:9" ht="9" customHeight="1">
      <c r="A4676"/>
      <c r="B4676"/>
      <c r="C4676"/>
      <c r="D4676"/>
      <c r="E4676"/>
      <c r="F4676"/>
      <c r="G4676"/>
      <c r="H4676"/>
      <c r="I4676" s="75"/>
    </row>
    <row r="4677" spans="1:9" ht="9" customHeight="1">
      <c r="A4677"/>
      <c r="B4677"/>
      <c r="C4677"/>
      <c r="D4677"/>
      <c r="E4677"/>
      <c r="F4677"/>
      <c r="G4677"/>
      <c r="H4677"/>
      <c r="I4677" s="75"/>
    </row>
    <row r="4678" spans="1:9" ht="9" customHeight="1">
      <c r="A4678"/>
      <c r="B4678"/>
      <c r="C4678"/>
      <c r="D4678"/>
      <c r="E4678"/>
      <c r="F4678"/>
      <c r="G4678"/>
      <c r="H4678"/>
      <c r="I4678" s="75"/>
    </row>
    <row r="4679" spans="1:9" ht="9" customHeight="1">
      <c r="A4679"/>
      <c r="B4679"/>
      <c r="C4679"/>
      <c r="D4679"/>
      <c r="E4679"/>
      <c r="F4679"/>
      <c r="G4679"/>
      <c r="H4679"/>
      <c r="I4679" s="75"/>
    </row>
    <row r="4680" spans="1:9" ht="9" customHeight="1">
      <c r="A4680"/>
      <c r="B4680"/>
      <c r="C4680"/>
      <c r="D4680"/>
      <c r="E4680"/>
      <c r="F4680"/>
      <c r="G4680"/>
      <c r="H4680"/>
      <c r="I4680" s="75"/>
    </row>
    <row r="4681" spans="1:9" ht="9" customHeight="1">
      <c r="A4681"/>
      <c r="B4681"/>
      <c r="C4681"/>
      <c r="D4681"/>
      <c r="E4681"/>
      <c r="F4681"/>
      <c r="G4681"/>
      <c r="H4681"/>
      <c r="I4681" s="75"/>
    </row>
    <row r="4682" spans="1:9" ht="9" customHeight="1">
      <c r="A4682"/>
      <c r="B4682"/>
      <c r="C4682"/>
      <c r="D4682"/>
      <c r="E4682"/>
      <c r="F4682"/>
      <c r="G4682"/>
      <c r="H4682"/>
      <c r="I4682" s="75"/>
    </row>
    <row r="4683" spans="1:9" ht="9" customHeight="1">
      <c r="A4683"/>
      <c r="B4683"/>
      <c r="C4683"/>
      <c r="D4683"/>
      <c r="E4683"/>
      <c r="F4683"/>
      <c r="G4683"/>
      <c r="H4683"/>
      <c r="I4683" s="75"/>
    </row>
    <row r="4684" spans="1:9" ht="9" customHeight="1">
      <c r="A4684"/>
      <c r="B4684"/>
      <c r="C4684"/>
      <c r="D4684"/>
      <c r="E4684"/>
      <c r="F4684"/>
      <c r="G4684"/>
      <c r="H4684"/>
      <c r="I4684" s="75"/>
    </row>
    <row r="4685" spans="1:9" ht="9" customHeight="1">
      <c r="A4685"/>
      <c r="B4685"/>
      <c r="C4685"/>
      <c r="D4685"/>
      <c r="E4685"/>
      <c r="F4685"/>
      <c r="G4685"/>
      <c r="H4685"/>
      <c r="I4685" s="75"/>
    </row>
    <row r="4686" spans="1:9" ht="9" customHeight="1">
      <c r="A4686"/>
      <c r="B4686"/>
      <c r="C4686"/>
      <c r="D4686"/>
      <c r="E4686"/>
      <c r="F4686"/>
      <c r="G4686"/>
      <c r="H4686"/>
      <c r="I4686" s="75"/>
    </row>
    <row r="4687" spans="1:9" ht="9" customHeight="1">
      <c r="A4687"/>
      <c r="B4687"/>
      <c r="C4687"/>
      <c r="D4687"/>
      <c r="E4687"/>
      <c r="F4687"/>
      <c r="G4687"/>
      <c r="H4687"/>
      <c r="I4687" s="75"/>
    </row>
    <row r="4688" spans="1:9" ht="9" customHeight="1">
      <c r="A4688"/>
      <c r="B4688"/>
      <c r="C4688"/>
      <c r="D4688"/>
      <c r="E4688"/>
      <c r="F4688"/>
      <c r="G4688"/>
      <c r="H4688"/>
      <c r="I4688" s="75"/>
    </row>
    <row r="4689" spans="1:9" ht="9" customHeight="1">
      <c r="A4689"/>
      <c r="B4689"/>
      <c r="C4689"/>
      <c r="D4689"/>
      <c r="E4689"/>
      <c r="F4689"/>
      <c r="G4689"/>
      <c r="H4689"/>
      <c r="I4689" s="75"/>
    </row>
    <row r="4690" spans="1:9" ht="9" customHeight="1">
      <c r="A4690"/>
      <c r="B4690"/>
      <c r="C4690"/>
      <c r="D4690"/>
      <c r="E4690"/>
      <c r="F4690"/>
      <c r="G4690"/>
      <c r="H4690"/>
      <c r="I4690" s="75"/>
    </row>
    <row r="4691" spans="1:9" ht="9" customHeight="1">
      <c r="A4691"/>
      <c r="B4691"/>
      <c r="C4691"/>
      <c r="D4691"/>
      <c r="E4691"/>
      <c r="F4691"/>
      <c r="G4691"/>
      <c r="H4691"/>
      <c r="I4691" s="75"/>
    </row>
    <row r="4692" spans="1:9" ht="9" customHeight="1">
      <c r="A4692"/>
      <c r="B4692"/>
      <c r="C4692"/>
      <c r="D4692"/>
      <c r="E4692"/>
      <c r="F4692"/>
      <c r="G4692"/>
      <c r="H4692"/>
      <c r="I4692" s="75"/>
    </row>
    <row r="4693" spans="1:9" ht="9" customHeight="1">
      <c r="A4693"/>
      <c r="B4693"/>
      <c r="C4693"/>
      <c r="D4693"/>
      <c r="E4693"/>
      <c r="F4693"/>
      <c r="G4693"/>
      <c r="H4693"/>
      <c r="I4693" s="75"/>
    </row>
    <row r="4694" spans="1:9" ht="9" customHeight="1">
      <c r="A4694"/>
      <c r="B4694"/>
      <c r="C4694"/>
      <c r="D4694"/>
      <c r="E4694"/>
      <c r="F4694"/>
      <c r="G4694"/>
      <c r="H4694"/>
      <c r="I4694" s="75"/>
    </row>
    <row r="4695" spans="1:9" ht="9" customHeight="1">
      <c r="A4695"/>
      <c r="B4695"/>
      <c r="C4695"/>
      <c r="D4695"/>
      <c r="E4695"/>
      <c r="F4695"/>
      <c r="G4695"/>
      <c r="H4695"/>
      <c r="I4695" s="75"/>
    </row>
    <row r="4696" spans="1:9" ht="9" customHeight="1">
      <c r="A4696"/>
      <c r="B4696"/>
      <c r="C4696"/>
      <c r="D4696"/>
      <c r="E4696"/>
      <c r="F4696"/>
      <c r="G4696"/>
      <c r="H4696"/>
      <c r="I4696" s="75"/>
    </row>
    <row r="4697" spans="1:9" ht="9" customHeight="1">
      <c r="A4697"/>
      <c r="B4697"/>
      <c r="C4697"/>
      <c r="D4697"/>
      <c r="E4697"/>
      <c r="F4697"/>
      <c r="G4697"/>
      <c r="H4697"/>
      <c r="I4697" s="75"/>
    </row>
    <row r="4698" spans="1:9" ht="9" customHeight="1">
      <c r="A4698"/>
      <c r="B4698"/>
      <c r="C4698"/>
      <c r="D4698"/>
      <c r="E4698"/>
      <c r="F4698"/>
      <c r="G4698"/>
      <c r="H4698"/>
      <c r="I4698" s="75"/>
    </row>
    <row r="4699" spans="1:9" ht="9" customHeight="1">
      <c r="A4699"/>
      <c r="B4699"/>
      <c r="C4699"/>
      <c r="D4699"/>
      <c r="E4699"/>
      <c r="F4699"/>
      <c r="G4699"/>
      <c r="H4699"/>
      <c r="I4699" s="75"/>
    </row>
    <row r="4700" spans="1:9" ht="9" customHeight="1">
      <c r="A4700"/>
      <c r="B4700"/>
      <c r="C4700"/>
      <c r="D4700"/>
      <c r="E4700"/>
      <c r="F4700"/>
      <c r="G4700"/>
      <c r="H4700"/>
      <c r="I4700" s="75"/>
    </row>
    <row r="4701" spans="1:9" ht="9" customHeight="1">
      <c r="A4701"/>
      <c r="B4701"/>
      <c r="C4701"/>
      <c r="D4701"/>
      <c r="E4701"/>
      <c r="F4701"/>
      <c r="G4701"/>
      <c r="H4701"/>
      <c r="I4701" s="75"/>
    </row>
    <row r="4702" spans="1:9" ht="9" customHeight="1">
      <c r="A4702"/>
      <c r="B4702"/>
      <c r="C4702"/>
      <c r="D4702"/>
      <c r="E4702"/>
      <c r="F4702"/>
      <c r="G4702"/>
      <c r="H4702"/>
      <c r="I4702" s="75"/>
    </row>
    <row r="4703" spans="1:9" ht="9" customHeight="1">
      <c r="A4703"/>
      <c r="B4703"/>
      <c r="C4703"/>
      <c r="D4703"/>
      <c r="E4703"/>
      <c r="F4703"/>
      <c r="G4703"/>
      <c r="H4703"/>
      <c r="I4703" s="75"/>
    </row>
    <row r="4704" spans="1:9" ht="9" customHeight="1">
      <c r="A4704"/>
      <c r="B4704"/>
      <c r="C4704"/>
      <c r="D4704"/>
      <c r="E4704"/>
      <c r="F4704"/>
      <c r="G4704"/>
      <c r="H4704"/>
      <c r="I4704" s="75"/>
    </row>
    <row r="4705" spans="1:9" ht="9" customHeight="1">
      <c r="A4705"/>
      <c r="B4705"/>
      <c r="C4705"/>
      <c r="D4705"/>
      <c r="E4705"/>
      <c r="F4705"/>
      <c r="G4705"/>
      <c r="H4705"/>
      <c r="I4705" s="75"/>
    </row>
    <row r="4706" spans="1:9" ht="9" customHeight="1">
      <c r="A4706"/>
      <c r="B4706"/>
      <c r="C4706"/>
      <c r="D4706"/>
      <c r="E4706"/>
      <c r="F4706"/>
      <c r="G4706"/>
      <c r="H4706"/>
      <c r="I4706" s="75"/>
    </row>
    <row r="4707" spans="1:9" ht="9" customHeight="1">
      <c r="A4707"/>
      <c r="B4707"/>
      <c r="C4707"/>
      <c r="D4707"/>
      <c r="E4707"/>
      <c r="F4707"/>
      <c r="G4707"/>
      <c r="H4707"/>
      <c r="I4707" s="75"/>
    </row>
    <row r="4708" spans="1:9" ht="9" customHeight="1">
      <c r="A4708"/>
      <c r="B4708"/>
      <c r="C4708"/>
      <c r="D4708"/>
      <c r="E4708"/>
      <c r="F4708"/>
      <c r="G4708"/>
      <c r="H4708"/>
      <c r="I4708" s="75"/>
    </row>
    <row r="4709" spans="1:9" ht="9" customHeight="1">
      <c r="A4709"/>
      <c r="B4709"/>
      <c r="C4709"/>
      <c r="D4709"/>
      <c r="E4709"/>
      <c r="F4709"/>
      <c r="G4709"/>
      <c r="H4709"/>
      <c r="I4709" s="75"/>
    </row>
    <row r="4710" spans="1:9" ht="9" customHeight="1">
      <c r="A4710"/>
      <c r="B4710"/>
      <c r="C4710"/>
      <c r="D4710"/>
      <c r="E4710"/>
      <c r="F4710"/>
      <c r="G4710"/>
      <c r="H4710"/>
      <c r="I4710" s="75"/>
    </row>
    <row r="4711" spans="1:9" ht="9" customHeight="1">
      <c r="A4711"/>
      <c r="B4711"/>
      <c r="C4711"/>
      <c r="D4711"/>
      <c r="E4711"/>
      <c r="F4711"/>
      <c r="G4711"/>
      <c r="H4711"/>
      <c r="I4711" s="75"/>
    </row>
    <row r="4712" spans="1:9" ht="9" customHeight="1">
      <c r="A4712"/>
      <c r="B4712"/>
      <c r="C4712"/>
      <c r="D4712"/>
      <c r="E4712"/>
      <c r="F4712"/>
      <c r="G4712"/>
      <c r="H4712"/>
      <c r="I4712" s="75"/>
    </row>
    <row r="4713" spans="1:9" ht="9" customHeight="1">
      <c r="A4713"/>
      <c r="B4713"/>
      <c r="C4713"/>
      <c r="D4713"/>
      <c r="E4713"/>
      <c r="F4713"/>
      <c r="G4713"/>
      <c r="H4713"/>
      <c r="I4713" s="75"/>
    </row>
    <row r="4714" spans="1:9" ht="9" customHeight="1">
      <c r="A4714"/>
      <c r="B4714"/>
      <c r="C4714"/>
      <c r="D4714"/>
      <c r="E4714"/>
      <c r="F4714"/>
      <c r="G4714"/>
      <c r="H4714"/>
      <c r="I4714" s="75"/>
    </row>
    <row r="4715" spans="1:9" ht="9" customHeight="1">
      <c r="A4715"/>
      <c r="B4715"/>
      <c r="C4715"/>
      <c r="D4715"/>
      <c r="E4715"/>
      <c r="F4715"/>
      <c r="G4715"/>
      <c r="H4715"/>
      <c r="I4715" s="75"/>
    </row>
    <row r="4716" spans="1:9" ht="9" customHeight="1">
      <c r="A4716"/>
      <c r="B4716"/>
      <c r="C4716"/>
      <c r="D4716"/>
      <c r="E4716"/>
      <c r="F4716"/>
      <c r="G4716"/>
      <c r="H4716"/>
      <c r="I4716" s="75"/>
    </row>
    <row r="4717" spans="1:9" ht="9" customHeight="1">
      <c r="A4717"/>
      <c r="B4717"/>
      <c r="C4717"/>
      <c r="D4717"/>
      <c r="E4717"/>
      <c r="F4717"/>
      <c r="G4717"/>
      <c r="H4717"/>
      <c r="I4717" s="75"/>
    </row>
    <row r="4718" spans="1:9" ht="9" customHeight="1">
      <c r="A4718"/>
      <c r="B4718"/>
      <c r="C4718"/>
      <c r="D4718"/>
      <c r="E4718"/>
      <c r="F4718"/>
      <c r="G4718"/>
      <c r="H4718"/>
      <c r="I4718" s="75"/>
    </row>
    <row r="4719" spans="1:9" ht="9" customHeight="1">
      <c r="A4719"/>
      <c r="B4719"/>
      <c r="C4719"/>
      <c r="D4719"/>
      <c r="E4719"/>
      <c r="F4719"/>
      <c r="G4719"/>
      <c r="H4719"/>
      <c r="I4719" s="75"/>
    </row>
    <row r="4720" spans="1:9" ht="9" customHeight="1">
      <c r="A4720"/>
      <c r="B4720"/>
      <c r="C4720"/>
      <c r="D4720"/>
      <c r="E4720"/>
      <c r="F4720"/>
      <c r="G4720"/>
      <c r="H4720"/>
      <c r="I4720" s="75"/>
    </row>
    <row r="4721" spans="1:9" ht="9" customHeight="1">
      <c r="A4721"/>
      <c r="B4721"/>
      <c r="C4721"/>
      <c r="D4721"/>
      <c r="E4721"/>
      <c r="F4721"/>
      <c r="G4721"/>
      <c r="H4721"/>
      <c r="I4721" s="75"/>
    </row>
    <row r="4722" spans="1:9" ht="9" customHeight="1">
      <c r="A4722"/>
      <c r="B4722"/>
      <c r="C4722"/>
      <c r="D4722"/>
      <c r="E4722"/>
      <c r="F4722"/>
      <c r="G4722"/>
      <c r="H4722"/>
      <c r="I4722" s="75"/>
    </row>
    <row r="4723" spans="1:9" ht="9" customHeight="1">
      <c r="A4723"/>
      <c r="B4723"/>
      <c r="C4723"/>
      <c r="D4723"/>
      <c r="E4723"/>
      <c r="F4723"/>
      <c r="G4723"/>
      <c r="H4723"/>
      <c r="I4723" s="75"/>
    </row>
    <row r="4724" spans="1:9" ht="9" customHeight="1">
      <c r="A4724"/>
      <c r="B4724"/>
      <c r="C4724"/>
      <c r="D4724"/>
      <c r="E4724"/>
      <c r="F4724"/>
      <c r="G4724"/>
      <c r="H4724"/>
      <c r="I4724" s="75"/>
    </row>
    <row r="4725" spans="1:9" ht="9" customHeight="1">
      <c r="A4725"/>
      <c r="B4725"/>
      <c r="C4725"/>
      <c r="D4725"/>
      <c r="E4725"/>
      <c r="F4725"/>
      <c r="G4725"/>
      <c r="H4725"/>
      <c r="I4725" s="75"/>
    </row>
    <row r="4726" spans="1:9" ht="9" customHeight="1">
      <c r="A4726"/>
      <c r="B4726"/>
      <c r="C4726"/>
      <c r="D4726"/>
      <c r="E4726"/>
      <c r="F4726"/>
      <c r="G4726"/>
      <c r="H4726"/>
      <c r="I4726" s="75"/>
    </row>
    <row r="4727" spans="1:9" ht="9" customHeight="1">
      <c r="A4727"/>
      <c r="B4727"/>
      <c r="C4727"/>
      <c r="D4727"/>
      <c r="E4727"/>
      <c r="F4727"/>
      <c r="G4727"/>
      <c r="H4727"/>
      <c r="I4727" s="75"/>
    </row>
    <row r="4728" spans="1:9" ht="9" customHeight="1">
      <c r="A4728"/>
      <c r="B4728"/>
      <c r="C4728"/>
      <c r="D4728"/>
      <c r="E4728"/>
      <c r="F4728"/>
      <c r="G4728"/>
      <c r="H4728"/>
      <c r="I4728" s="75"/>
    </row>
    <row r="4729" spans="1:9" ht="9" customHeight="1">
      <c r="A4729"/>
      <c r="B4729"/>
      <c r="C4729"/>
      <c r="D4729"/>
      <c r="E4729"/>
      <c r="F4729"/>
      <c r="G4729"/>
      <c r="H4729"/>
      <c r="I4729" s="75"/>
    </row>
    <row r="4730" spans="1:9" ht="9" customHeight="1">
      <c r="A4730"/>
      <c r="B4730"/>
      <c r="C4730"/>
      <c r="D4730"/>
      <c r="E4730"/>
      <c r="F4730"/>
      <c r="G4730"/>
      <c r="H4730"/>
      <c r="I4730" s="75"/>
    </row>
    <row r="4731" spans="1:9" ht="9" customHeight="1">
      <c r="A4731"/>
      <c r="B4731"/>
      <c r="C4731"/>
      <c r="D4731"/>
      <c r="E4731"/>
      <c r="F4731"/>
      <c r="G4731"/>
      <c r="H4731"/>
      <c r="I4731" s="75"/>
    </row>
    <row r="4732" spans="1:9" ht="9" customHeight="1">
      <c r="A4732"/>
      <c r="B4732"/>
      <c r="C4732"/>
      <c r="D4732"/>
      <c r="E4732"/>
      <c r="F4732"/>
      <c r="G4732"/>
      <c r="H4732"/>
      <c r="I4732" s="75"/>
    </row>
    <row r="4733" spans="1:9" ht="9" customHeight="1">
      <c r="A4733"/>
      <c r="B4733"/>
      <c r="C4733"/>
      <c r="D4733"/>
      <c r="E4733"/>
      <c r="F4733"/>
      <c r="G4733"/>
      <c r="H4733"/>
      <c r="I4733" s="75"/>
    </row>
    <row r="4734" spans="1:9" ht="9" customHeight="1">
      <c r="A4734"/>
      <c r="B4734"/>
      <c r="C4734"/>
      <c r="D4734"/>
      <c r="E4734"/>
      <c r="F4734"/>
      <c r="G4734"/>
      <c r="H4734"/>
      <c r="I4734" s="75"/>
    </row>
    <row r="4735" spans="1:9" ht="9" customHeight="1">
      <c r="A4735"/>
      <c r="B4735"/>
      <c r="C4735"/>
      <c r="D4735"/>
      <c r="E4735"/>
      <c r="F4735"/>
      <c r="G4735"/>
      <c r="H4735"/>
      <c r="I4735" s="75"/>
    </row>
    <row r="4736" spans="1:9" ht="9" customHeight="1">
      <c r="A4736"/>
      <c r="B4736"/>
      <c r="C4736"/>
      <c r="D4736"/>
      <c r="E4736"/>
      <c r="F4736"/>
      <c r="G4736"/>
      <c r="H4736"/>
      <c r="I4736" s="75"/>
    </row>
    <row r="4737" spans="1:9" ht="9" customHeight="1">
      <c r="A4737"/>
      <c r="B4737"/>
      <c r="C4737"/>
      <c r="D4737"/>
      <c r="E4737"/>
      <c r="F4737"/>
      <c r="G4737"/>
      <c r="H4737"/>
      <c r="I4737" s="75"/>
    </row>
    <row r="4738" spans="1:9" ht="9" customHeight="1">
      <c r="A4738"/>
      <c r="B4738"/>
      <c r="C4738"/>
      <c r="D4738"/>
      <c r="E4738"/>
      <c r="F4738"/>
      <c r="G4738"/>
      <c r="H4738"/>
      <c r="I4738" s="75"/>
    </row>
    <row r="4739" spans="1:9" ht="9" customHeight="1">
      <c r="A4739"/>
      <c r="B4739"/>
      <c r="C4739"/>
      <c r="D4739"/>
      <c r="E4739"/>
      <c r="F4739"/>
      <c r="G4739"/>
      <c r="H4739"/>
      <c r="I4739" s="75"/>
    </row>
    <row r="4740" spans="1:9" ht="9" customHeight="1">
      <c r="A4740"/>
      <c r="B4740"/>
      <c r="C4740"/>
      <c r="D4740"/>
      <c r="E4740"/>
      <c r="F4740"/>
      <c r="G4740"/>
      <c r="H4740"/>
      <c r="I4740" s="75"/>
    </row>
    <row r="4741" spans="1:9" ht="9" customHeight="1">
      <c r="A4741"/>
      <c r="B4741"/>
      <c r="C4741"/>
      <c r="D4741"/>
      <c r="E4741"/>
      <c r="F4741"/>
      <c r="G4741"/>
      <c r="H4741"/>
      <c r="I4741" s="75"/>
    </row>
    <row r="4742" spans="1:9" ht="9" customHeight="1">
      <c r="A4742"/>
      <c r="B4742"/>
      <c r="C4742"/>
      <c r="D4742"/>
      <c r="E4742"/>
      <c r="F4742"/>
      <c r="G4742"/>
      <c r="H4742"/>
      <c r="I4742" s="75"/>
    </row>
    <row r="4743" spans="1:9" ht="9" customHeight="1">
      <c r="A4743"/>
      <c r="B4743"/>
      <c r="C4743"/>
      <c r="D4743"/>
      <c r="E4743"/>
      <c r="F4743"/>
      <c r="G4743"/>
      <c r="H4743"/>
      <c r="I4743" s="75"/>
    </row>
    <row r="4744" spans="1:9" ht="9" customHeight="1">
      <c r="A4744"/>
      <c r="B4744"/>
      <c r="C4744"/>
      <c r="D4744"/>
      <c r="E4744"/>
      <c r="F4744"/>
      <c r="G4744"/>
      <c r="H4744"/>
      <c r="I4744" s="75"/>
    </row>
    <row r="4745" spans="1:9" ht="9" customHeight="1">
      <c r="A4745"/>
      <c r="B4745"/>
      <c r="C4745"/>
      <c r="D4745"/>
      <c r="E4745"/>
      <c r="F4745"/>
      <c r="G4745"/>
      <c r="H4745"/>
      <c r="I4745" s="75"/>
    </row>
    <row r="4746" spans="1:9" ht="9" customHeight="1">
      <c r="A4746"/>
      <c r="B4746"/>
      <c r="C4746"/>
      <c r="D4746"/>
      <c r="E4746"/>
      <c r="F4746"/>
      <c r="G4746"/>
      <c r="H4746"/>
      <c r="I4746" s="75"/>
    </row>
    <row r="4747" spans="1:9" ht="9" customHeight="1">
      <c r="A4747"/>
      <c r="B4747"/>
      <c r="C4747"/>
      <c r="D4747"/>
      <c r="E4747"/>
      <c r="F4747"/>
      <c r="G4747"/>
      <c r="H4747"/>
      <c r="I4747" s="75"/>
    </row>
    <row r="4748" spans="1:9" ht="9" customHeight="1">
      <c r="A4748"/>
      <c r="B4748"/>
      <c r="C4748"/>
      <c r="D4748"/>
      <c r="E4748"/>
      <c r="F4748"/>
      <c r="G4748"/>
      <c r="H4748"/>
      <c r="I4748" s="75"/>
    </row>
    <row r="4749" spans="1:9" ht="9" customHeight="1">
      <c r="A4749"/>
      <c r="B4749"/>
      <c r="C4749"/>
      <c r="D4749"/>
      <c r="E4749"/>
      <c r="F4749"/>
      <c r="G4749"/>
      <c r="H4749"/>
      <c r="I4749" s="75"/>
    </row>
    <row r="4750" spans="1:9" ht="9" customHeight="1">
      <c r="A4750"/>
      <c r="B4750"/>
      <c r="C4750"/>
      <c r="D4750"/>
      <c r="E4750"/>
      <c r="F4750"/>
      <c r="G4750"/>
      <c r="H4750"/>
      <c r="I4750" s="75"/>
    </row>
    <row r="4751" spans="1:9" ht="9" customHeight="1">
      <c r="A4751"/>
      <c r="B4751"/>
      <c r="C4751"/>
      <c r="D4751"/>
      <c r="E4751"/>
      <c r="F4751"/>
      <c r="G4751"/>
      <c r="H4751"/>
      <c r="I4751" s="75"/>
    </row>
    <row r="4752" spans="1:9" ht="9" customHeight="1">
      <c r="A4752"/>
      <c r="B4752"/>
      <c r="C4752"/>
      <c r="D4752"/>
      <c r="E4752"/>
      <c r="F4752"/>
      <c r="G4752"/>
      <c r="H4752"/>
      <c r="I4752" s="75"/>
    </row>
    <row r="4753" spans="1:9" ht="9" customHeight="1">
      <c r="A4753"/>
      <c r="B4753"/>
      <c r="C4753"/>
      <c r="D4753"/>
      <c r="E4753"/>
      <c r="F4753"/>
      <c r="G4753"/>
      <c r="H4753"/>
      <c r="I4753" s="75"/>
    </row>
    <row r="4754" spans="1:9" ht="9" customHeight="1">
      <c r="A4754"/>
      <c r="B4754"/>
      <c r="C4754"/>
      <c r="D4754"/>
      <c r="E4754"/>
      <c r="F4754"/>
      <c r="G4754"/>
      <c r="H4754"/>
      <c r="I4754" s="75"/>
    </row>
    <row r="4755" spans="1:9" ht="9" customHeight="1">
      <c r="A4755"/>
      <c r="B4755"/>
      <c r="C4755"/>
      <c r="D4755"/>
      <c r="E4755"/>
      <c r="F4755"/>
      <c r="G4755"/>
      <c r="H4755"/>
      <c r="I4755" s="75"/>
    </row>
    <row r="4756" spans="1:9" ht="9" customHeight="1">
      <c r="A4756"/>
      <c r="B4756"/>
      <c r="C4756"/>
      <c r="D4756"/>
      <c r="E4756"/>
      <c r="F4756"/>
      <c r="G4756"/>
      <c r="H4756"/>
      <c r="I4756" s="75"/>
    </row>
    <row r="4757" spans="1:9" ht="9" customHeight="1">
      <c r="A4757"/>
      <c r="B4757"/>
      <c r="C4757"/>
      <c r="D4757"/>
      <c r="E4757"/>
      <c r="F4757"/>
      <c r="G4757"/>
      <c r="H4757"/>
      <c r="I4757" s="75"/>
    </row>
    <row r="4758" spans="1:9" ht="9" customHeight="1">
      <c r="A4758"/>
      <c r="B4758"/>
      <c r="C4758"/>
      <c r="D4758"/>
      <c r="E4758"/>
      <c r="F4758"/>
      <c r="G4758"/>
      <c r="H4758"/>
      <c r="I4758" s="75"/>
    </row>
    <row r="4759" spans="1:9" ht="9" customHeight="1">
      <c r="A4759"/>
      <c r="B4759"/>
      <c r="C4759"/>
      <c r="D4759"/>
      <c r="E4759"/>
      <c r="F4759"/>
      <c r="G4759"/>
      <c r="H4759"/>
      <c r="I4759" s="75"/>
    </row>
    <row r="4760" spans="1:9" ht="9" customHeight="1">
      <c r="A4760"/>
      <c r="B4760"/>
      <c r="C4760"/>
      <c r="D4760"/>
      <c r="E4760"/>
      <c r="F4760"/>
      <c r="G4760"/>
      <c r="H4760"/>
      <c r="I4760" s="75"/>
    </row>
    <row r="4761" spans="1:9" ht="9" customHeight="1">
      <c r="A4761"/>
      <c r="B4761"/>
      <c r="C4761"/>
      <c r="D4761"/>
      <c r="E4761"/>
      <c r="F4761"/>
      <c r="G4761"/>
      <c r="H4761"/>
      <c r="I4761" s="75"/>
    </row>
    <row r="4762" spans="1:9" ht="9" customHeight="1">
      <c r="A4762"/>
      <c r="B4762"/>
      <c r="C4762"/>
      <c r="D4762"/>
      <c r="E4762"/>
      <c r="F4762"/>
      <c r="G4762"/>
      <c r="H4762"/>
      <c r="I4762" s="75"/>
    </row>
    <row r="4763" spans="1:9" ht="9" customHeight="1">
      <c r="A4763"/>
      <c r="B4763"/>
      <c r="C4763"/>
      <c r="D4763"/>
      <c r="E4763"/>
      <c r="F4763"/>
      <c r="G4763"/>
      <c r="H4763"/>
      <c r="I4763" s="75"/>
    </row>
    <row r="4764" spans="1:9" ht="9" customHeight="1">
      <c r="A4764"/>
      <c r="B4764"/>
      <c r="C4764"/>
      <c r="D4764"/>
      <c r="E4764"/>
      <c r="F4764"/>
      <c r="G4764"/>
      <c r="H4764"/>
      <c r="I4764" s="75"/>
    </row>
    <row r="4765" spans="1:9" ht="9" customHeight="1">
      <c r="A4765"/>
      <c r="B4765"/>
      <c r="C4765"/>
      <c r="D4765"/>
      <c r="E4765"/>
      <c r="F4765"/>
      <c r="G4765"/>
      <c r="H4765"/>
      <c r="I4765" s="75"/>
    </row>
    <row r="4766" spans="1:9" ht="9" customHeight="1">
      <c r="A4766"/>
      <c r="B4766"/>
      <c r="C4766"/>
      <c r="D4766"/>
      <c r="E4766"/>
      <c r="F4766"/>
      <c r="G4766"/>
      <c r="H4766"/>
      <c r="I4766" s="75"/>
    </row>
    <row r="4767" spans="1:9" ht="9" customHeight="1">
      <c r="A4767"/>
      <c r="B4767"/>
      <c r="C4767"/>
      <c r="D4767"/>
      <c r="E4767"/>
      <c r="F4767"/>
      <c r="G4767"/>
      <c r="H4767"/>
      <c r="I4767" s="75"/>
    </row>
    <row r="4768" spans="1:9" ht="9" customHeight="1">
      <c r="A4768"/>
      <c r="B4768"/>
      <c r="C4768"/>
      <c r="D4768"/>
      <c r="E4768"/>
      <c r="F4768"/>
      <c r="G4768"/>
      <c r="H4768"/>
      <c r="I4768" s="75"/>
    </row>
    <row r="4769" spans="1:9" ht="9" customHeight="1">
      <c r="A4769"/>
      <c r="B4769"/>
      <c r="C4769"/>
      <c r="D4769"/>
      <c r="E4769"/>
      <c r="F4769"/>
      <c r="G4769"/>
      <c r="H4769"/>
      <c r="I4769" s="75"/>
    </row>
    <row r="4770" spans="1:9" ht="9" customHeight="1">
      <c r="A4770"/>
      <c r="B4770"/>
      <c r="C4770"/>
      <c r="D4770"/>
      <c r="E4770"/>
      <c r="F4770"/>
      <c r="G4770"/>
      <c r="H4770"/>
      <c r="I4770" s="75"/>
    </row>
    <row r="4771" spans="1:9" ht="9" customHeight="1">
      <c r="A4771"/>
      <c r="B4771"/>
      <c r="C4771"/>
      <c r="D4771"/>
      <c r="E4771"/>
      <c r="F4771"/>
      <c r="G4771"/>
      <c r="H4771"/>
      <c r="I4771" s="75"/>
    </row>
    <row r="4772" spans="1:9" ht="9" customHeight="1">
      <c r="A4772"/>
      <c r="B4772"/>
      <c r="C4772"/>
      <c r="D4772"/>
      <c r="E4772"/>
      <c r="F4772"/>
      <c r="G4772"/>
      <c r="H4772"/>
      <c r="I4772" s="75"/>
    </row>
    <row r="4773" spans="1:9" ht="9" customHeight="1">
      <c r="A4773"/>
      <c r="B4773"/>
      <c r="C4773"/>
      <c r="D4773"/>
      <c r="E4773"/>
      <c r="F4773"/>
      <c r="G4773"/>
      <c r="H4773"/>
      <c r="I4773" s="75"/>
    </row>
    <row r="4774" spans="1:9" ht="9" customHeight="1">
      <c r="A4774"/>
      <c r="B4774"/>
      <c r="C4774"/>
      <c r="D4774"/>
      <c r="E4774"/>
      <c r="F4774"/>
      <c r="G4774"/>
      <c r="H4774"/>
      <c r="I4774" s="75"/>
    </row>
    <row r="4775" spans="1:9" ht="9" customHeight="1">
      <c r="A4775"/>
      <c r="B4775"/>
      <c r="C4775"/>
      <c r="D4775"/>
      <c r="E4775"/>
      <c r="F4775"/>
      <c r="G4775"/>
      <c r="H4775"/>
      <c r="I4775" s="75"/>
    </row>
    <row r="4776" spans="1:9" ht="9" customHeight="1">
      <c r="A4776"/>
      <c r="B4776"/>
      <c r="C4776"/>
      <c r="D4776"/>
      <c r="E4776"/>
      <c r="F4776"/>
      <c r="G4776"/>
      <c r="H4776"/>
      <c r="I4776" s="75"/>
    </row>
    <row r="4777" spans="1:9" ht="9" customHeight="1">
      <c r="A4777"/>
      <c r="B4777"/>
      <c r="C4777"/>
      <c r="D4777"/>
      <c r="E4777"/>
      <c r="F4777"/>
      <c r="G4777"/>
      <c r="H4777"/>
      <c r="I4777" s="75"/>
    </row>
    <row r="4778" spans="1:9" ht="9" customHeight="1">
      <c r="A4778"/>
      <c r="B4778"/>
      <c r="C4778"/>
      <c r="D4778"/>
      <c r="E4778"/>
      <c r="F4778"/>
      <c r="G4778"/>
      <c r="H4778"/>
      <c r="I4778" s="75"/>
    </row>
    <row r="4779" spans="1:9" ht="9" customHeight="1">
      <c r="A4779"/>
      <c r="B4779"/>
      <c r="C4779"/>
      <c r="D4779"/>
      <c r="E4779"/>
      <c r="F4779"/>
      <c r="G4779"/>
      <c r="H4779"/>
      <c r="I4779" s="75"/>
    </row>
    <row r="4780" spans="1:9" ht="9" customHeight="1">
      <c r="A4780"/>
      <c r="B4780"/>
      <c r="C4780"/>
      <c r="D4780"/>
      <c r="E4780"/>
      <c r="F4780"/>
      <c r="G4780"/>
      <c r="H4780"/>
      <c r="I4780" s="75"/>
    </row>
    <row r="4781" spans="1:9" ht="9" customHeight="1">
      <c r="A4781"/>
      <c r="B4781"/>
      <c r="C4781"/>
      <c r="D4781"/>
      <c r="E4781"/>
      <c r="F4781"/>
      <c r="G4781"/>
      <c r="H4781"/>
      <c r="I4781" s="75"/>
    </row>
    <row r="4782" spans="1:9" ht="9" customHeight="1">
      <c r="A4782"/>
      <c r="B4782"/>
      <c r="C4782"/>
      <c r="D4782"/>
      <c r="E4782"/>
      <c r="F4782"/>
      <c r="G4782"/>
      <c r="H4782"/>
      <c r="I4782" s="75"/>
    </row>
    <row r="4783" spans="1:9" ht="9" customHeight="1">
      <c r="A4783"/>
      <c r="B4783"/>
      <c r="C4783"/>
      <c r="D4783"/>
      <c r="E4783"/>
      <c r="F4783"/>
      <c r="G4783"/>
      <c r="H4783"/>
      <c r="I4783" s="75"/>
    </row>
    <row r="4784" spans="1:9" ht="9" customHeight="1">
      <c r="A4784"/>
      <c r="B4784"/>
      <c r="C4784"/>
      <c r="D4784"/>
      <c r="E4784"/>
      <c r="F4784"/>
      <c r="G4784"/>
      <c r="H4784"/>
      <c r="I4784" s="75"/>
    </row>
    <row r="4785" spans="1:9" ht="9" customHeight="1">
      <c r="A4785"/>
      <c r="B4785"/>
      <c r="C4785"/>
      <c r="D4785"/>
      <c r="E4785"/>
      <c r="F4785"/>
      <c r="G4785"/>
      <c r="H4785"/>
      <c r="I4785" s="75"/>
    </row>
    <row r="4786" spans="1:9" ht="9" customHeight="1">
      <c r="A4786"/>
      <c r="B4786"/>
      <c r="C4786"/>
      <c r="D4786"/>
      <c r="E4786"/>
      <c r="F4786"/>
      <c r="G4786"/>
      <c r="H4786"/>
      <c r="I4786" s="75"/>
    </row>
    <row r="4787" spans="1:9" ht="9" customHeight="1">
      <c r="A4787"/>
      <c r="B4787"/>
      <c r="C4787"/>
      <c r="D4787"/>
      <c r="E4787"/>
      <c r="F4787"/>
      <c r="G4787"/>
      <c r="H4787"/>
      <c r="I4787" s="75"/>
    </row>
    <row r="4788" spans="1:9" ht="9" customHeight="1">
      <c r="A4788"/>
      <c r="B4788"/>
      <c r="C4788"/>
      <c r="D4788"/>
      <c r="E4788"/>
      <c r="F4788"/>
      <c r="G4788"/>
      <c r="H4788"/>
      <c r="I4788" s="75"/>
    </row>
    <row r="4789" spans="1:9" ht="9" customHeight="1">
      <c r="A4789"/>
      <c r="B4789"/>
      <c r="C4789"/>
      <c r="D4789"/>
      <c r="E4789"/>
      <c r="F4789"/>
      <c r="G4789"/>
      <c r="H4789"/>
      <c r="I4789" s="75"/>
    </row>
    <row r="4790" spans="1:9" ht="9" customHeight="1">
      <c r="A4790"/>
      <c r="B4790"/>
      <c r="C4790"/>
      <c r="D4790"/>
      <c r="E4790"/>
      <c r="F4790"/>
      <c r="G4790"/>
      <c r="H4790"/>
      <c r="I4790" s="75"/>
    </row>
    <row r="4791" spans="1:9" ht="9" customHeight="1">
      <c r="A4791"/>
      <c r="B4791"/>
      <c r="C4791"/>
      <c r="D4791"/>
      <c r="E4791"/>
      <c r="F4791"/>
      <c r="G4791"/>
      <c r="H4791"/>
      <c r="I4791" s="75"/>
    </row>
    <row r="4792" spans="1:9" ht="9" customHeight="1">
      <c r="A4792"/>
      <c r="B4792"/>
      <c r="C4792"/>
      <c r="D4792"/>
      <c r="E4792"/>
      <c r="F4792"/>
      <c r="G4792"/>
      <c r="H4792"/>
      <c r="I4792" s="75"/>
    </row>
    <row r="4793" spans="1:9" ht="9" customHeight="1">
      <c r="A4793"/>
      <c r="B4793"/>
      <c r="C4793"/>
      <c r="D4793"/>
      <c r="E4793"/>
      <c r="F4793"/>
      <c r="G4793"/>
      <c r="H4793"/>
      <c r="I4793" s="75"/>
    </row>
    <row r="4794" spans="1:9" ht="9" customHeight="1">
      <c r="A4794"/>
      <c r="B4794"/>
      <c r="C4794"/>
      <c r="D4794"/>
      <c r="E4794"/>
      <c r="F4794"/>
      <c r="G4794"/>
      <c r="H4794"/>
      <c r="I4794" s="75"/>
    </row>
    <row r="4795" spans="1:9" ht="9" customHeight="1">
      <c r="A4795"/>
      <c r="B4795"/>
      <c r="C4795"/>
      <c r="D4795"/>
      <c r="E4795"/>
      <c r="F4795"/>
      <c r="G4795"/>
      <c r="H4795"/>
      <c r="I4795" s="75"/>
    </row>
    <row r="4796" spans="1:9" ht="9" customHeight="1">
      <c r="A4796"/>
      <c r="B4796"/>
      <c r="C4796"/>
      <c r="D4796"/>
      <c r="E4796"/>
      <c r="F4796"/>
      <c r="G4796"/>
      <c r="H4796"/>
      <c r="I4796" s="75"/>
    </row>
    <row r="4797" spans="1:9" ht="9" customHeight="1">
      <c r="A4797"/>
      <c r="B4797"/>
      <c r="C4797"/>
      <c r="D4797"/>
      <c r="E4797"/>
      <c r="F4797"/>
      <c r="G4797"/>
      <c r="H4797"/>
      <c r="I4797" s="75"/>
    </row>
    <row r="4798" spans="1:9" ht="9" customHeight="1">
      <c r="A4798"/>
      <c r="B4798"/>
      <c r="C4798"/>
      <c r="D4798"/>
      <c r="E4798"/>
      <c r="F4798"/>
      <c r="G4798"/>
      <c r="H4798"/>
      <c r="I4798" s="75"/>
    </row>
    <row r="4799" spans="1:9" ht="9" customHeight="1">
      <c r="A4799"/>
      <c r="B4799"/>
      <c r="C4799"/>
      <c r="D4799"/>
      <c r="E4799"/>
      <c r="F4799"/>
      <c r="G4799"/>
      <c r="H4799"/>
      <c r="I4799" s="75"/>
    </row>
    <row r="4800" spans="1:9" ht="9" customHeight="1">
      <c r="A4800"/>
      <c r="B4800"/>
      <c r="C4800"/>
      <c r="D4800"/>
      <c r="E4800"/>
      <c r="F4800"/>
      <c r="G4800"/>
      <c r="H4800"/>
      <c r="I4800" s="75"/>
    </row>
    <row r="4801" spans="1:9" ht="9" customHeight="1">
      <c r="A4801"/>
      <c r="B4801"/>
      <c r="C4801"/>
      <c r="D4801"/>
      <c r="E4801"/>
      <c r="F4801"/>
      <c r="G4801"/>
      <c r="H4801"/>
      <c r="I4801" s="75"/>
    </row>
    <row r="4802" spans="1:9" ht="9" customHeight="1">
      <c r="A4802"/>
      <c r="B4802"/>
      <c r="C4802"/>
      <c r="D4802"/>
      <c r="E4802"/>
      <c r="F4802"/>
      <c r="G4802"/>
      <c r="H4802"/>
      <c r="I4802" s="75"/>
    </row>
    <row r="4803" spans="1:9" ht="9" customHeight="1">
      <c r="A4803"/>
      <c r="B4803"/>
      <c r="C4803"/>
      <c r="D4803"/>
      <c r="E4803"/>
      <c r="F4803"/>
      <c r="G4803"/>
      <c r="H4803"/>
      <c r="I4803" s="75"/>
    </row>
    <row r="4804" spans="1:9" ht="9" customHeight="1">
      <c r="A4804"/>
      <c r="B4804"/>
      <c r="C4804"/>
      <c r="D4804"/>
      <c r="E4804"/>
      <c r="F4804"/>
      <c r="G4804"/>
      <c r="H4804"/>
      <c r="I4804" s="75"/>
    </row>
    <row r="4805" spans="1:9" ht="9" customHeight="1">
      <c r="A4805"/>
      <c r="B4805"/>
      <c r="C4805"/>
      <c r="D4805"/>
      <c r="E4805"/>
      <c r="F4805"/>
      <c r="G4805"/>
      <c r="H4805"/>
      <c r="I4805" s="75"/>
    </row>
    <row r="4806" spans="1:9" ht="9" customHeight="1">
      <c r="A4806"/>
      <c r="B4806"/>
      <c r="C4806"/>
      <c r="D4806"/>
      <c r="E4806"/>
      <c r="F4806"/>
      <c r="G4806"/>
      <c r="H4806"/>
      <c r="I4806" s="75"/>
    </row>
    <row r="4807" spans="1:9" ht="9" customHeight="1">
      <c r="A4807"/>
      <c r="B4807"/>
      <c r="C4807"/>
      <c r="D4807"/>
      <c r="E4807"/>
      <c r="F4807"/>
      <c r="G4807"/>
      <c r="H4807"/>
      <c r="I4807" s="75"/>
    </row>
    <row r="4808" spans="1:9" ht="9" customHeight="1">
      <c r="A4808"/>
      <c r="B4808"/>
      <c r="C4808"/>
      <c r="D4808"/>
      <c r="E4808"/>
      <c r="F4808"/>
      <c r="G4808"/>
      <c r="H4808"/>
      <c r="I4808" s="75"/>
    </row>
    <row r="4809" spans="1:9" ht="9" customHeight="1">
      <c r="A4809"/>
      <c r="B4809"/>
      <c r="C4809"/>
      <c r="D4809"/>
      <c r="E4809"/>
      <c r="F4809"/>
      <c r="G4809"/>
      <c r="H4809"/>
      <c r="I4809" s="75"/>
    </row>
    <row r="4810" spans="1:9" ht="9" customHeight="1">
      <c r="A4810"/>
      <c r="B4810"/>
      <c r="C4810"/>
      <c r="D4810"/>
      <c r="E4810"/>
      <c r="F4810"/>
      <c r="G4810"/>
      <c r="H4810"/>
      <c r="I4810" s="75"/>
    </row>
    <row r="4811" spans="1:9" ht="9" customHeight="1">
      <c r="A4811"/>
      <c r="B4811"/>
      <c r="C4811"/>
      <c r="D4811"/>
      <c r="E4811"/>
      <c r="F4811"/>
      <c r="G4811"/>
      <c r="H4811"/>
      <c r="I4811" s="75"/>
    </row>
    <row r="4812" spans="1:9" ht="9" customHeight="1">
      <c r="A4812"/>
      <c r="B4812"/>
      <c r="C4812"/>
      <c r="D4812"/>
      <c r="E4812"/>
      <c r="F4812"/>
      <c r="G4812"/>
      <c r="H4812"/>
      <c r="I4812" s="75"/>
    </row>
    <row r="4813" spans="1:9" ht="9" customHeight="1">
      <c r="A4813"/>
      <c r="B4813"/>
      <c r="C4813"/>
      <c r="D4813"/>
      <c r="E4813"/>
      <c r="F4813"/>
      <c r="G4813"/>
      <c r="H4813"/>
      <c r="I4813" s="75"/>
    </row>
    <row r="4814" spans="1:9" ht="9" customHeight="1">
      <c r="A4814"/>
      <c r="B4814"/>
      <c r="C4814"/>
      <c r="D4814"/>
      <c r="E4814"/>
      <c r="F4814"/>
      <c r="G4814"/>
      <c r="H4814"/>
      <c r="I4814" s="75"/>
    </row>
    <row r="4815" spans="1:9" ht="9" customHeight="1">
      <c r="A4815"/>
      <c r="B4815"/>
      <c r="C4815"/>
      <c r="D4815"/>
      <c r="E4815"/>
      <c r="F4815"/>
      <c r="G4815"/>
      <c r="H4815"/>
      <c r="I4815" s="75"/>
    </row>
    <row r="4816" spans="1:9" ht="9" customHeight="1">
      <c r="A4816"/>
      <c r="B4816"/>
      <c r="C4816"/>
      <c r="D4816"/>
      <c r="E4816"/>
      <c r="F4816"/>
      <c r="G4816"/>
      <c r="H4816"/>
      <c r="I4816" s="75"/>
    </row>
    <row r="4817" spans="1:9" ht="9" customHeight="1">
      <c r="A4817"/>
      <c r="B4817"/>
      <c r="C4817"/>
      <c r="D4817"/>
      <c r="E4817"/>
      <c r="F4817"/>
      <c r="G4817"/>
      <c r="H4817"/>
      <c r="I4817" s="75"/>
    </row>
    <row r="4818" spans="1:9" ht="9" customHeight="1">
      <c r="A4818"/>
      <c r="B4818"/>
      <c r="C4818"/>
      <c r="D4818"/>
      <c r="E4818"/>
      <c r="F4818"/>
      <c r="G4818"/>
      <c r="H4818"/>
      <c r="I4818" s="75"/>
    </row>
    <row r="4819" spans="1:9" ht="9" customHeight="1">
      <c r="A4819"/>
      <c r="B4819"/>
      <c r="C4819"/>
      <c r="D4819"/>
      <c r="E4819"/>
      <c r="F4819"/>
      <c r="G4819"/>
      <c r="H4819"/>
      <c r="I4819" s="75"/>
    </row>
    <row r="4820" spans="1:9" ht="9" customHeight="1">
      <c r="A4820"/>
      <c r="B4820"/>
      <c r="C4820"/>
      <c r="D4820"/>
      <c r="E4820"/>
      <c r="F4820"/>
      <c r="G4820"/>
      <c r="H4820"/>
      <c r="I4820" s="75"/>
    </row>
    <row r="4821" spans="1:9" ht="9" customHeight="1">
      <c r="A4821"/>
      <c r="B4821"/>
      <c r="C4821"/>
      <c r="D4821"/>
      <c r="E4821"/>
      <c r="F4821"/>
      <c r="G4821"/>
      <c r="H4821"/>
      <c r="I4821" s="75"/>
    </row>
    <row r="4822" spans="1:9" ht="9" customHeight="1">
      <c r="A4822"/>
      <c r="B4822"/>
      <c r="C4822"/>
      <c r="D4822"/>
      <c r="E4822"/>
      <c r="F4822"/>
      <c r="G4822"/>
      <c r="H4822"/>
      <c r="I4822" s="75"/>
    </row>
    <row r="4823" spans="1:9" ht="9" customHeight="1">
      <c r="A4823"/>
      <c r="B4823"/>
      <c r="C4823"/>
      <c r="D4823"/>
      <c r="E4823"/>
      <c r="F4823"/>
      <c r="G4823"/>
      <c r="H4823"/>
      <c r="I4823" s="75"/>
    </row>
    <row r="4824" spans="1:9" ht="9" customHeight="1">
      <c r="A4824"/>
      <c r="B4824"/>
      <c r="C4824"/>
      <c r="D4824"/>
      <c r="E4824"/>
      <c r="F4824"/>
      <c r="G4824"/>
      <c r="H4824"/>
      <c r="I4824" s="75"/>
    </row>
    <row r="4825" spans="1:9" ht="9" customHeight="1">
      <c r="A4825"/>
      <c r="B4825"/>
      <c r="C4825"/>
      <c r="D4825"/>
      <c r="E4825"/>
      <c r="F4825"/>
      <c r="G4825"/>
      <c r="H4825"/>
      <c r="I4825" s="75"/>
    </row>
    <row r="4826" spans="1:9" ht="9" customHeight="1">
      <c r="A4826"/>
      <c r="B4826"/>
      <c r="C4826"/>
      <c r="D4826"/>
      <c r="E4826"/>
      <c r="F4826"/>
      <c r="G4826"/>
      <c r="H4826"/>
      <c r="I4826" s="75"/>
    </row>
    <row r="4827" spans="1:9" ht="9" customHeight="1">
      <c r="A4827"/>
      <c r="B4827"/>
      <c r="C4827"/>
      <c r="D4827"/>
      <c r="E4827"/>
      <c r="F4827"/>
      <c r="G4827"/>
      <c r="H4827"/>
      <c r="I4827" s="75"/>
    </row>
    <row r="4828" spans="1:9" ht="9" customHeight="1">
      <c r="A4828"/>
      <c r="B4828"/>
      <c r="C4828"/>
      <c r="D4828"/>
      <c r="E4828"/>
      <c r="F4828"/>
      <c r="G4828"/>
      <c r="H4828"/>
      <c r="I4828" s="75"/>
    </row>
    <row r="4829" spans="1:9" ht="9" customHeight="1">
      <c r="A4829"/>
      <c r="B4829"/>
      <c r="C4829"/>
      <c r="D4829"/>
      <c r="E4829"/>
      <c r="F4829"/>
      <c r="G4829"/>
      <c r="H4829"/>
      <c r="I4829" s="75"/>
    </row>
    <row r="4830" spans="1:9" ht="9" customHeight="1">
      <c r="A4830"/>
      <c r="B4830"/>
      <c r="C4830"/>
      <c r="D4830"/>
      <c r="E4830"/>
      <c r="F4830"/>
      <c r="G4830"/>
      <c r="H4830"/>
      <c r="I4830" s="75"/>
    </row>
    <row r="4831" spans="1:9" ht="9" customHeight="1">
      <c r="A4831"/>
      <c r="B4831"/>
      <c r="C4831"/>
      <c r="D4831"/>
      <c r="E4831"/>
      <c r="F4831"/>
      <c r="G4831"/>
      <c r="H4831"/>
      <c r="I4831" s="75"/>
    </row>
    <row r="4832" spans="1:9" ht="9" customHeight="1">
      <c r="A4832"/>
      <c r="B4832"/>
      <c r="C4832"/>
      <c r="D4832"/>
      <c r="E4832"/>
      <c r="F4832"/>
      <c r="G4832"/>
      <c r="H4832"/>
      <c r="I4832" s="75"/>
    </row>
    <row r="4833" spans="1:9" ht="9" customHeight="1">
      <c r="A4833"/>
      <c r="B4833"/>
      <c r="C4833"/>
      <c r="D4833"/>
      <c r="E4833"/>
      <c r="F4833"/>
      <c r="G4833"/>
      <c r="H4833"/>
      <c r="I4833" s="75"/>
    </row>
    <row r="4834" spans="1:9" ht="9" customHeight="1">
      <c r="A4834"/>
      <c r="B4834"/>
      <c r="C4834"/>
      <c r="D4834"/>
      <c r="E4834"/>
      <c r="F4834"/>
      <c r="G4834"/>
      <c r="H4834"/>
      <c r="I4834" s="75"/>
    </row>
    <row r="4835" spans="1:9" ht="9" customHeight="1">
      <c r="A4835"/>
      <c r="B4835"/>
      <c r="C4835"/>
      <c r="D4835"/>
      <c r="E4835"/>
      <c r="F4835"/>
      <c r="G4835"/>
      <c r="H4835"/>
      <c r="I4835" s="75"/>
    </row>
    <row r="4836" spans="1:9" ht="9" customHeight="1">
      <c r="A4836"/>
      <c r="B4836"/>
      <c r="C4836"/>
      <c r="D4836"/>
      <c r="E4836"/>
      <c r="F4836"/>
      <c r="G4836"/>
      <c r="H4836"/>
      <c r="I4836" s="75"/>
    </row>
    <row r="4837" spans="1:9" ht="9" customHeight="1">
      <c r="A4837"/>
      <c r="B4837"/>
      <c r="C4837"/>
      <c r="D4837"/>
      <c r="E4837"/>
      <c r="F4837"/>
      <c r="G4837"/>
      <c r="H4837"/>
      <c r="I4837" s="75"/>
    </row>
    <row r="4838" spans="1:9" ht="9" customHeight="1">
      <c r="A4838"/>
      <c r="B4838"/>
      <c r="C4838"/>
      <c r="D4838"/>
      <c r="E4838"/>
      <c r="F4838"/>
      <c r="G4838"/>
      <c r="H4838"/>
      <c r="I4838" s="75"/>
    </row>
    <row r="4839" spans="1:9" ht="9" customHeight="1">
      <c r="A4839"/>
      <c r="B4839"/>
      <c r="C4839"/>
      <c r="D4839"/>
      <c r="E4839"/>
      <c r="F4839"/>
      <c r="G4839"/>
      <c r="H4839"/>
      <c r="I4839" s="75"/>
    </row>
    <row r="4840" spans="1:9" ht="9" customHeight="1">
      <c r="A4840"/>
      <c r="B4840"/>
      <c r="C4840"/>
      <c r="D4840"/>
      <c r="E4840"/>
      <c r="F4840"/>
      <c r="G4840"/>
      <c r="H4840"/>
      <c r="I4840" s="75"/>
    </row>
    <row r="4841" spans="1:9" ht="9" customHeight="1">
      <c r="A4841"/>
      <c r="B4841"/>
      <c r="C4841"/>
      <c r="D4841"/>
      <c r="E4841"/>
      <c r="F4841"/>
      <c r="G4841"/>
      <c r="H4841"/>
      <c r="I4841" s="75"/>
    </row>
    <row r="4842" spans="1:9" ht="9" customHeight="1">
      <c r="A4842"/>
      <c r="B4842"/>
      <c r="C4842"/>
      <c r="D4842"/>
      <c r="E4842"/>
      <c r="F4842"/>
      <c r="G4842"/>
      <c r="H4842"/>
      <c r="I4842" s="75"/>
    </row>
    <row r="4843" spans="1:9" ht="9" customHeight="1">
      <c r="A4843"/>
      <c r="B4843"/>
      <c r="C4843"/>
      <c r="D4843"/>
      <c r="E4843"/>
      <c r="F4843"/>
      <c r="G4843"/>
      <c r="H4843"/>
      <c r="I4843" s="75"/>
    </row>
    <row r="4844" spans="1:9" ht="9" customHeight="1">
      <c r="A4844"/>
      <c r="B4844"/>
      <c r="C4844"/>
      <c r="D4844"/>
      <c r="E4844"/>
      <c r="F4844"/>
      <c r="G4844"/>
      <c r="H4844"/>
      <c r="I4844" s="75"/>
    </row>
    <row r="4845" spans="1:9" ht="9" customHeight="1">
      <c r="A4845"/>
      <c r="B4845"/>
      <c r="C4845"/>
      <c r="D4845"/>
      <c r="E4845"/>
      <c r="F4845"/>
      <c r="G4845"/>
      <c r="H4845"/>
      <c r="I4845" s="75"/>
    </row>
    <row r="4846" spans="1:9" ht="9" customHeight="1">
      <c r="A4846"/>
      <c r="B4846"/>
      <c r="C4846"/>
      <c r="D4846"/>
      <c r="E4846"/>
      <c r="F4846"/>
      <c r="G4846"/>
      <c r="H4846"/>
      <c r="I4846" s="75"/>
    </row>
    <row r="4847" spans="1:9" ht="9" customHeight="1">
      <c r="A4847"/>
      <c r="B4847"/>
      <c r="C4847"/>
      <c r="D4847"/>
      <c r="E4847"/>
      <c r="F4847"/>
      <c r="G4847"/>
      <c r="H4847"/>
      <c r="I4847" s="75"/>
    </row>
    <row r="4848" spans="1:9" ht="9" customHeight="1">
      <c r="A4848"/>
      <c r="B4848"/>
      <c r="C4848"/>
      <c r="D4848"/>
      <c r="E4848"/>
      <c r="F4848"/>
      <c r="G4848"/>
      <c r="H4848"/>
      <c r="I4848" s="75"/>
    </row>
    <row r="4849" spans="1:9" ht="9" customHeight="1">
      <c r="A4849"/>
      <c r="B4849"/>
      <c r="C4849"/>
      <c r="D4849"/>
      <c r="E4849"/>
      <c r="F4849"/>
      <c r="G4849"/>
      <c r="H4849"/>
      <c r="I4849" s="75"/>
    </row>
    <row r="4850" spans="1:9" ht="9" customHeight="1">
      <c r="A4850"/>
      <c r="B4850"/>
      <c r="C4850"/>
      <c r="D4850"/>
      <c r="E4850"/>
      <c r="F4850"/>
      <c r="G4850"/>
      <c r="H4850"/>
      <c r="I4850" s="75"/>
    </row>
    <row r="4851" spans="1:9" ht="9" customHeight="1">
      <c r="A4851"/>
      <c r="B4851"/>
      <c r="C4851"/>
      <c r="D4851"/>
      <c r="E4851"/>
      <c r="F4851"/>
      <c r="G4851"/>
      <c r="H4851"/>
      <c r="I4851" s="75"/>
    </row>
    <row r="4852" spans="1:9" ht="9" customHeight="1">
      <c r="A4852"/>
      <c r="B4852"/>
      <c r="C4852"/>
      <c r="D4852"/>
      <c r="E4852"/>
      <c r="F4852"/>
      <c r="G4852"/>
      <c r="H4852"/>
      <c r="I4852" s="75"/>
    </row>
    <row r="4853" spans="1:9" ht="9" customHeight="1">
      <c r="A4853"/>
      <c r="B4853"/>
      <c r="C4853"/>
      <c r="D4853"/>
      <c r="E4853"/>
      <c r="F4853"/>
      <c r="G4853"/>
      <c r="H4853"/>
      <c r="I4853" s="75"/>
    </row>
    <row r="4854" spans="1:9" ht="9" customHeight="1">
      <c r="A4854"/>
      <c r="B4854"/>
      <c r="C4854"/>
      <c r="D4854"/>
      <c r="E4854"/>
      <c r="F4854"/>
      <c r="G4854"/>
      <c r="H4854"/>
      <c r="I4854" s="75"/>
    </row>
    <row r="4855" spans="1:9" ht="9" customHeight="1">
      <c r="A4855"/>
      <c r="B4855"/>
      <c r="C4855"/>
      <c r="D4855"/>
      <c r="E4855"/>
      <c r="F4855"/>
      <c r="G4855"/>
      <c r="H4855"/>
      <c r="I4855" s="75"/>
    </row>
    <row r="4856" spans="1:9" ht="9" customHeight="1">
      <c r="A4856"/>
      <c r="B4856"/>
      <c r="C4856"/>
      <c r="D4856"/>
      <c r="E4856"/>
      <c r="F4856"/>
      <c r="G4856"/>
      <c r="H4856"/>
      <c r="I4856" s="75"/>
    </row>
    <row r="4857" spans="1:9" ht="9" customHeight="1">
      <c r="A4857"/>
      <c r="B4857"/>
      <c r="C4857"/>
      <c r="D4857"/>
      <c r="E4857"/>
      <c r="F4857"/>
      <c r="G4857"/>
      <c r="H4857"/>
      <c r="I4857" s="75"/>
    </row>
    <row r="4858" spans="1:9" ht="9" customHeight="1">
      <c r="A4858"/>
      <c r="B4858"/>
      <c r="C4858"/>
      <c r="D4858"/>
      <c r="E4858"/>
      <c r="F4858"/>
      <c r="G4858"/>
      <c r="H4858"/>
      <c r="I4858" s="75"/>
    </row>
    <row r="4859" spans="1:9" ht="9" customHeight="1">
      <c r="A4859"/>
      <c r="B4859"/>
      <c r="C4859"/>
      <c r="D4859"/>
      <c r="E4859"/>
      <c r="F4859"/>
      <c r="G4859"/>
      <c r="H4859"/>
      <c r="I4859" s="75"/>
    </row>
    <row r="4860" spans="1:9" ht="9" customHeight="1">
      <c r="A4860"/>
      <c r="B4860"/>
      <c r="C4860"/>
      <c r="D4860"/>
      <c r="E4860"/>
      <c r="F4860"/>
      <c r="G4860"/>
      <c r="H4860"/>
      <c r="I4860" s="75"/>
    </row>
    <row r="4861" spans="1:9" ht="9" customHeight="1">
      <c r="A4861"/>
      <c r="B4861"/>
      <c r="C4861"/>
      <c r="D4861"/>
      <c r="E4861"/>
      <c r="F4861"/>
      <c r="G4861"/>
      <c r="H4861"/>
      <c r="I4861" s="75"/>
    </row>
    <row r="4862" spans="1:9" ht="9" customHeight="1">
      <c r="A4862"/>
      <c r="B4862"/>
      <c r="C4862"/>
      <c r="D4862"/>
      <c r="E4862"/>
      <c r="F4862"/>
      <c r="G4862"/>
      <c r="H4862"/>
      <c r="I4862" s="75"/>
    </row>
    <row r="4863" spans="1:9" ht="9" customHeight="1">
      <c r="A4863"/>
      <c r="B4863"/>
      <c r="C4863"/>
      <c r="D4863"/>
      <c r="E4863"/>
      <c r="F4863"/>
      <c r="G4863"/>
      <c r="H4863"/>
      <c r="I4863" s="75"/>
    </row>
    <row r="4864" spans="1:9" ht="9" customHeight="1">
      <c r="A4864"/>
      <c r="B4864"/>
      <c r="C4864"/>
      <c r="D4864"/>
      <c r="E4864"/>
      <c r="F4864"/>
      <c r="G4864"/>
      <c r="H4864"/>
      <c r="I4864" s="75"/>
    </row>
    <row r="4865" spans="1:9" ht="9" customHeight="1">
      <c r="A4865"/>
      <c r="B4865"/>
      <c r="C4865"/>
      <c r="D4865"/>
      <c r="E4865"/>
      <c r="F4865"/>
      <c r="G4865"/>
      <c r="H4865"/>
      <c r="I4865" s="75"/>
    </row>
    <row r="4866" spans="1:9" ht="9" customHeight="1">
      <c r="A4866"/>
      <c r="B4866"/>
      <c r="C4866"/>
      <c r="D4866"/>
      <c r="E4866"/>
      <c r="F4866"/>
      <c r="G4866"/>
      <c r="H4866"/>
      <c r="I4866" s="75"/>
    </row>
    <row r="4867" spans="1:9" ht="9" customHeight="1">
      <c r="A4867"/>
      <c r="B4867"/>
      <c r="C4867"/>
      <c r="D4867"/>
      <c r="E4867"/>
      <c r="F4867"/>
      <c r="G4867"/>
      <c r="H4867"/>
      <c r="I4867" s="75"/>
    </row>
    <row r="4868" spans="1:9" ht="9" customHeight="1">
      <c r="A4868"/>
      <c r="B4868"/>
      <c r="C4868"/>
      <c r="D4868"/>
      <c r="E4868"/>
      <c r="F4868"/>
      <c r="G4868"/>
      <c r="H4868"/>
      <c r="I4868" s="75"/>
    </row>
    <row r="4869" spans="1:9" ht="9" customHeight="1">
      <c r="A4869"/>
      <c r="B4869"/>
      <c r="C4869"/>
      <c r="D4869"/>
      <c r="E4869"/>
      <c r="F4869"/>
      <c r="G4869"/>
      <c r="H4869"/>
      <c r="I4869" s="75"/>
    </row>
    <row r="4870" spans="1:9" ht="9" customHeight="1">
      <c r="A4870"/>
      <c r="B4870"/>
      <c r="C4870"/>
      <c r="D4870"/>
      <c r="E4870"/>
      <c r="F4870"/>
      <c r="G4870"/>
      <c r="H4870"/>
      <c r="I4870" s="75"/>
    </row>
    <row r="4871" spans="1:9" ht="9" customHeight="1">
      <c r="A4871"/>
      <c r="B4871"/>
      <c r="C4871"/>
      <c r="D4871"/>
      <c r="E4871"/>
      <c r="F4871"/>
      <c r="G4871"/>
      <c r="H4871"/>
      <c r="I4871" s="75"/>
    </row>
    <row r="4872" spans="1:9" ht="9" customHeight="1">
      <c r="A4872"/>
      <c r="B4872"/>
      <c r="C4872"/>
      <c r="D4872"/>
      <c r="E4872"/>
      <c r="F4872"/>
      <c r="G4872"/>
      <c r="H4872"/>
      <c r="I4872" s="75"/>
    </row>
    <row r="4873" spans="1:9" ht="9" customHeight="1">
      <c r="A4873"/>
      <c r="B4873"/>
      <c r="C4873"/>
      <c r="D4873"/>
      <c r="E4873"/>
      <c r="F4873"/>
      <c r="G4873"/>
      <c r="H4873"/>
      <c r="I4873" s="75"/>
    </row>
    <row r="4874" spans="1:9" ht="9" customHeight="1">
      <c r="A4874"/>
      <c r="B4874"/>
      <c r="C4874"/>
      <c r="D4874"/>
      <c r="E4874"/>
      <c r="F4874"/>
      <c r="G4874"/>
      <c r="H4874"/>
      <c r="I4874" s="75"/>
    </row>
    <row r="4875" spans="1:9" ht="9" customHeight="1">
      <c r="A4875"/>
      <c r="B4875"/>
      <c r="C4875"/>
      <c r="D4875"/>
      <c r="E4875"/>
      <c r="F4875"/>
      <c r="G4875"/>
      <c r="H4875"/>
      <c r="I4875" s="75"/>
    </row>
    <row r="4876" spans="1:9" ht="9" customHeight="1">
      <c r="A4876"/>
      <c r="B4876"/>
      <c r="C4876"/>
      <c r="D4876"/>
      <c r="E4876"/>
      <c r="F4876"/>
      <c r="G4876"/>
      <c r="H4876"/>
      <c r="I4876" s="75"/>
    </row>
    <row r="4877" spans="1:9" ht="9" customHeight="1">
      <c r="A4877"/>
      <c r="B4877"/>
      <c r="C4877"/>
      <c r="D4877"/>
      <c r="E4877"/>
      <c r="F4877"/>
      <c r="G4877"/>
      <c r="H4877"/>
      <c r="I4877" s="75"/>
    </row>
    <row r="4878" spans="1:9" ht="9" customHeight="1">
      <c r="A4878"/>
      <c r="B4878"/>
      <c r="C4878"/>
      <c r="D4878"/>
      <c r="E4878"/>
      <c r="F4878"/>
      <c r="G4878"/>
      <c r="H4878"/>
      <c r="I4878" s="75"/>
    </row>
    <row r="4879" spans="1:9" ht="9" customHeight="1">
      <c r="A4879"/>
      <c r="B4879"/>
      <c r="C4879"/>
      <c r="D4879"/>
      <c r="E4879"/>
      <c r="F4879"/>
      <c r="G4879"/>
      <c r="H4879"/>
      <c r="I4879" s="75"/>
    </row>
    <row r="4880" spans="1:9" ht="9" customHeight="1">
      <c r="A4880"/>
      <c r="B4880"/>
      <c r="C4880"/>
      <c r="D4880"/>
      <c r="E4880"/>
      <c r="F4880"/>
      <c r="G4880"/>
      <c r="H4880"/>
      <c r="I4880" s="75"/>
    </row>
    <row r="4881" spans="1:9" ht="9" customHeight="1">
      <c r="A4881"/>
      <c r="B4881"/>
      <c r="C4881"/>
      <c r="D4881"/>
      <c r="E4881"/>
      <c r="F4881"/>
      <c r="G4881"/>
      <c r="H4881"/>
      <c r="I4881" s="75"/>
    </row>
    <row r="4882" spans="1:9" ht="9" customHeight="1">
      <c r="A4882"/>
      <c r="B4882"/>
      <c r="C4882"/>
      <c r="D4882"/>
      <c r="E4882"/>
      <c r="F4882"/>
      <c r="G4882"/>
      <c r="H4882"/>
      <c r="I4882" s="75"/>
    </row>
    <row r="4883" spans="1:9" ht="9" customHeight="1">
      <c r="A4883"/>
      <c r="B4883"/>
      <c r="C4883"/>
      <c r="D4883"/>
      <c r="E4883"/>
      <c r="F4883"/>
      <c r="G4883"/>
      <c r="H4883"/>
      <c r="I4883" s="75"/>
    </row>
    <row r="4884" spans="1:9" ht="9" customHeight="1">
      <c r="A4884"/>
      <c r="B4884"/>
      <c r="C4884"/>
      <c r="D4884"/>
      <c r="E4884"/>
      <c r="F4884"/>
      <c r="G4884"/>
      <c r="H4884"/>
      <c r="I4884" s="75"/>
    </row>
    <row r="4885" spans="1:9" ht="9" customHeight="1">
      <c r="A4885"/>
      <c r="B4885"/>
      <c r="C4885"/>
      <c r="D4885"/>
      <c r="E4885"/>
      <c r="F4885"/>
      <c r="G4885"/>
      <c r="H4885"/>
      <c r="I4885" s="75"/>
    </row>
    <row r="4886" spans="1:9" ht="9" customHeight="1">
      <c r="A4886"/>
      <c r="B4886"/>
      <c r="C4886"/>
      <c r="D4886"/>
      <c r="E4886"/>
      <c r="F4886"/>
      <c r="G4886"/>
      <c r="H4886"/>
      <c r="I4886" s="75"/>
    </row>
    <row r="4887" spans="1:9" ht="9" customHeight="1">
      <c r="A4887"/>
      <c r="B4887"/>
      <c r="C4887"/>
      <c r="D4887"/>
      <c r="E4887"/>
      <c r="F4887"/>
      <c r="G4887"/>
      <c r="H4887"/>
      <c r="I4887" s="75"/>
    </row>
    <row r="4888" spans="1:9" ht="9" customHeight="1">
      <c r="A4888"/>
      <c r="B4888"/>
      <c r="C4888"/>
      <c r="D4888"/>
      <c r="E4888"/>
      <c r="F4888"/>
      <c r="G4888"/>
      <c r="H4888"/>
      <c r="I4888" s="75"/>
    </row>
    <row r="4889" spans="1:9" ht="9" customHeight="1">
      <c r="A4889"/>
      <c r="B4889"/>
      <c r="C4889"/>
      <c r="D4889"/>
      <c r="E4889"/>
      <c r="F4889"/>
      <c r="G4889"/>
      <c r="H4889"/>
      <c r="I4889" s="75"/>
    </row>
    <row r="4890" spans="1:9" ht="9" customHeight="1">
      <c r="A4890"/>
      <c r="B4890"/>
      <c r="C4890"/>
      <c r="D4890"/>
      <c r="E4890"/>
      <c r="F4890"/>
      <c r="G4890"/>
      <c r="H4890"/>
      <c r="I4890" s="75"/>
    </row>
    <row r="4891" spans="1:9" ht="9" customHeight="1">
      <c r="A4891"/>
      <c r="B4891"/>
      <c r="C4891"/>
      <c r="D4891"/>
      <c r="E4891"/>
      <c r="F4891"/>
      <c r="G4891"/>
      <c r="H4891"/>
      <c r="I4891" s="75"/>
    </row>
    <row r="4892" spans="1:9" ht="9" customHeight="1">
      <c r="A4892"/>
      <c r="B4892"/>
      <c r="C4892"/>
      <c r="D4892"/>
      <c r="E4892"/>
      <c r="F4892"/>
      <c r="G4892"/>
      <c r="H4892"/>
      <c r="I4892" s="75"/>
    </row>
    <row r="4893" spans="1:9" ht="9" customHeight="1">
      <c r="A4893"/>
      <c r="B4893"/>
      <c r="C4893"/>
      <c r="D4893"/>
      <c r="E4893"/>
      <c r="F4893"/>
      <c r="G4893"/>
      <c r="H4893"/>
      <c r="I4893" s="75"/>
    </row>
    <row r="4894" spans="1:9" ht="9" customHeight="1">
      <c r="A4894"/>
      <c r="B4894"/>
      <c r="C4894"/>
      <c r="D4894"/>
      <c r="E4894"/>
      <c r="F4894"/>
      <c r="G4894"/>
      <c r="H4894"/>
      <c r="I4894" s="75"/>
    </row>
    <row r="4895" spans="1:9" ht="9" customHeight="1">
      <c r="A4895"/>
      <c r="B4895"/>
      <c r="C4895"/>
      <c r="D4895"/>
      <c r="E4895"/>
      <c r="F4895"/>
      <c r="G4895"/>
      <c r="H4895"/>
      <c r="I4895" s="75"/>
    </row>
    <row r="4896" spans="1:9" ht="9" customHeight="1">
      <c r="A4896"/>
      <c r="B4896"/>
      <c r="C4896"/>
      <c r="D4896"/>
      <c r="E4896"/>
      <c r="F4896"/>
      <c r="G4896"/>
      <c r="H4896"/>
      <c r="I4896" s="75"/>
    </row>
    <row r="4897" spans="1:9" ht="9" customHeight="1">
      <c r="A4897"/>
      <c r="B4897"/>
      <c r="C4897"/>
      <c r="D4897"/>
      <c r="E4897"/>
      <c r="F4897"/>
      <c r="G4897"/>
      <c r="H4897"/>
      <c r="I4897" s="75"/>
    </row>
    <row r="4898" spans="1:9" ht="9" customHeight="1">
      <c r="A4898"/>
      <c r="B4898"/>
      <c r="C4898"/>
      <c r="D4898"/>
      <c r="E4898"/>
      <c r="F4898"/>
      <c r="G4898"/>
      <c r="H4898"/>
      <c r="I4898" s="75"/>
    </row>
    <row r="4899" spans="1:9" ht="9" customHeight="1">
      <c r="A4899"/>
      <c r="B4899"/>
      <c r="C4899"/>
      <c r="D4899"/>
      <c r="E4899"/>
      <c r="F4899"/>
      <c r="G4899"/>
      <c r="H4899"/>
      <c r="I4899" s="75"/>
    </row>
    <row r="4900" spans="1:9" ht="9" customHeight="1">
      <c r="A4900"/>
      <c r="B4900"/>
      <c r="C4900"/>
      <c r="D4900"/>
      <c r="E4900"/>
      <c r="F4900"/>
      <c r="G4900"/>
      <c r="H4900"/>
      <c r="I4900" s="75"/>
    </row>
    <row r="4901" spans="1:9" ht="9" customHeight="1">
      <c r="A4901"/>
      <c r="B4901"/>
      <c r="C4901"/>
      <c r="D4901"/>
      <c r="E4901"/>
      <c r="F4901"/>
      <c r="G4901"/>
      <c r="H4901"/>
      <c r="I4901" s="75"/>
    </row>
    <row r="4902" spans="1:9" ht="9" customHeight="1">
      <c r="A4902"/>
      <c r="B4902"/>
      <c r="C4902"/>
      <c r="D4902"/>
      <c r="E4902"/>
      <c r="F4902"/>
      <c r="G4902"/>
      <c r="H4902"/>
      <c r="I4902" s="75"/>
    </row>
    <row r="4903" spans="1:9" ht="9" customHeight="1">
      <c r="A4903"/>
      <c r="B4903"/>
      <c r="C4903"/>
      <c r="D4903"/>
      <c r="E4903"/>
      <c r="F4903"/>
      <c r="G4903"/>
      <c r="H4903"/>
      <c r="I4903" s="75"/>
    </row>
    <row r="4904" spans="1:9" ht="9" customHeight="1">
      <c r="A4904"/>
      <c r="B4904"/>
      <c r="C4904"/>
      <c r="D4904"/>
      <c r="E4904"/>
      <c r="F4904"/>
      <c r="G4904"/>
      <c r="H4904"/>
      <c r="I4904" s="75"/>
    </row>
    <row r="4905" spans="1:9" ht="9" customHeight="1">
      <c r="A4905"/>
      <c r="B4905"/>
      <c r="C4905"/>
      <c r="D4905"/>
      <c r="E4905"/>
      <c r="F4905"/>
      <c r="G4905"/>
      <c r="H4905"/>
      <c r="I4905" s="75"/>
    </row>
    <row r="4906" spans="1:9" ht="9" customHeight="1">
      <c r="A4906"/>
      <c r="B4906"/>
      <c r="C4906"/>
      <c r="D4906"/>
      <c r="E4906"/>
      <c r="F4906"/>
      <c r="G4906"/>
      <c r="H4906"/>
      <c r="I4906" s="75"/>
    </row>
    <row r="4907" spans="1:9" ht="9" customHeight="1">
      <c r="A4907"/>
      <c r="B4907"/>
      <c r="C4907"/>
      <c r="D4907"/>
      <c r="E4907"/>
      <c r="F4907"/>
      <c r="G4907"/>
      <c r="H4907"/>
      <c r="I4907" s="75"/>
    </row>
    <row r="4908" spans="1:9" ht="9" customHeight="1">
      <c r="A4908"/>
      <c r="B4908"/>
      <c r="C4908"/>
      <c r="D4908"/>
      <c r="E4908"/>
      <c r="F4908"/>
      <c r="G4908"/>
      <c r="H4908"/>
      <c r="I4908" s="75"/>
    </row>
    <row r="4909" spans="1:9" ht="9" customHeight="1">
      <c r="A4909"/>
      <c r="B4909"/>
      <c r="C4909"/>
      <c r="D4909"/>
      <c r="E4909"/>
      <c r="F4909"/>
      <c r="G4909"/>
      <c r="H4909"/>
      <c r="I4909" s="75"/>
    </row>
    <row r="4910" spans="1:9" ht="9" customHeight="1">
      <c r="A4910"/>
      <c r="B4910"/>
      <c r="C4910"/>
      <c r="D4910"/>
      <c r="E4910"/>
      <c r="F4910"/>
      <c r="G4910"/>
      <c r="H4910"/>
      <c r="I4910" s="75"/>
    </row>
    <row r="4911" spans="1:9" ht="9" customHeight="1">
      <c r="A4911"/>
      <c r="B4911"/>
      <c r="C4911"/>
      <c r="D4911"/>
      <c r="E4911"/>
      <c r="F4911"/>
      <c r="G4911"/>
      <c r="H4911"/>
      <c r="I4911" s="75"/>
    </row>
    <row r="4912" spans="1:9" ht="9" customHeight="1">
      <c r="A4912"/>
      <c r="B4912"/>
      <c r="C4912"/>
      <c r="D4912"/>
      <c r="E4912"/>
      <c r="F4912"/>
      <c r="G4912"/>
      <c r="H4912"/>
      <c r="I4912" s="75"/>
    </row>
    <row r="4913" spans="1:9" ht="9" customHeight="1">
      <c r="A4913"/>
      <c r="B4913"/>
      <c r="C4913"/>
      <c r="D4913"/>
      <c r="E4913"/>
      <c r="F4913"/>
      <c r="G4913"/>
      <c r="H4913"/>
      <c r="I4913" s="75"/>
    </row>
    <row r="4914" spans="1:9" ht="9" customHeight="1">
      <c r="A4914"/>
      <c r="B4914"/>
      <c r="C4914"/>
      <c r="D4914"/>
      <c r="E4914"/>
      <c r="F4914"/>
      <c r="G4914"/>
      <c r="H4914"/>
      <c r="I4914" s="75"/>
    </row>
    <row r="4915" spans="1:9" ht="9" customHeight="1">
      <c r="A4915"/>
      <c r="B4915"/>
      <c r="C4915"/>
      <c r="D4915"/>
      <c r="E4915"/>
      <c r="F4915"/>
      <c r="G4915"/>
      <c r="H4915"/>
      <c r="I4915" s="75"/>
    </row>
    <row r="4916" spans="1:9" ht="9" customHeight="1">
      <c r="A4916"/>
      <c r="B4916"/>
      <c r="C4916"/>
      <c r="D4916"/>
      <c r="E4916"/>
      <c r="F4916"/>
      <c r="G4916"/>
      <c r="H4916"/>
      <c r="I4916" s="75"/>
    </row>
    <row r="4917" spans="1:9" ht="9" customHeight="1">
      <c r="A4917"/>
      <c r="B4917"/>
      <c r="C4917"/>
      <c r="D4917"/>
      <c r="E4917"/>
      <c r="F4917"/>
      <c r="G4917"/>
      <c r="H4917"/>
      <c r="I4917" s="75"/>
    </row>
    <row r="4918" spans="1:9" ht="9" customHeight="1">
      <c r="A4918"/>
      <c r="B4918"/>
      <c r="C4918"/>
      <c r="D4918"/>
      <c r="E4918"/>
      <c r="F4918"/>
      <c r="G4918"/>
      <c r="H4918"/>
      <c r="I4918" s="75"/>
    </row>
    <row r="4919" spans="1:9" ht="9" customHeight="1">
      <c r="A4919"/>
      <c r="B4919"/>
      <c r="C4919"/>
      <c r="D4919"/>
      <c r="E4919"/>
      <c r="F4919"/>
      <c r="G4919"/>
      <c r="H4919"/>
      <c r="I4919" s="75"/>
    </row>
    <row r="4920" spans="1:9" ht="9" customHeight="1">
      <c r="A4920"/>
      <c r="B4920"/>
      <c r="C4920"/>
      <c r="D4920"/>
      <c r="E4920"/>
      <c r="F4920"/>
      <c r="G4920"/>
      <c r="H4920"/>
      <c r="I4920" s="75"/>
    </row>
    <row r="4921" spans="1:9" ht="9" customHeight="1">
      <c r="A4921"/>
      <c r="B4921"/>
      <c r="C4921"/>
      <c r="D4921"/>
      <c r="E4921"/>
      <c r="F4921"/>
      <c r="G4921"/>
      <c r="H4921"/>
      <c r="I4921" s="75"/>
    </row>
    <row r="4922" spans="1:9" ht="9" customHeight="1">
      <c r="A4922"/>
      <c r="B4922"/>
      <c r="C4922"/>
      <c r="D4922"/>
      <c r="E4922"/>
      <c r="F4922"/>
      <c r="G4922"/>
      <c r="H4922"/>
      <c r="I4922" s="75"/>
    </row>
    <row r="4923" spans="1:9" ht="9" customHeight="1">
      <c r="A4923"/>
      <c r="B4923"/>
      <c r="C4923"/>
      <c r="D4923"/>
      <c r="E4923"/>
      <c r="F4923"/>
      <c r="G4923"/>
      <c r="H4923"/>
      <c r="I4923" s="75"/>
    </row>
    <row r="4924" spans="1:9" ht="9" customHeight="1">
      <c r="A4924"/>
      <c r="B4924"/>
      <c r="C4924"/>
      <c r="D4924"/>
      <c r="E4924"/>
      <c r="F4924"/>
      <c r="G4924"/>
      <c r="H4924"/>
      <c r="I4924" s="75"/>
    </row>
    <row r="4925" spans="1:9" ht="9" customHeight="1">
      <c r="A4925"/>
      <c r="B4925"/>
      <c r="C4925"/>
      <c r="D4925"/>
      <c r="E4925"/>
      <c r="F4925"/>
      <c r="G4925"/>
      <c r="H4925"/>
      <c r="I4925" s="75"/>
    </row>
    <row r="4926" spans="1:9" ht="9" customHeight="1">
      <c r="A4926"/>
      <c r="B4926"/>
      <c r="C4926"/>
      <c r="D4926"/>
      <c r="E4926"/>
      <c r="F4926"/>
      <c r="G4926"/>
      <c r="H4926"/>
      <c r="I4926" s="75"/>
    </row>
    <row r="4927" spans="1:9" ht="9" customHeight="1">
      <c r="A4927"/>
      <c r="B4927"/>
      <c r="C4927"/>
      <c r="D4927"/>
      <c r="E4927"/>
      <c r="F4927"/>
      <c r="G4927"/>
      <c r="H4927"/>
      <c r="I4927" s="75"/>
    </row>
    <row r="4928" spans="1:9" ht="9" customHeight="1">
      <c r="A4928"/>
      <c r="B4928"/>
      <c r="C4928"/>
      <c r="D4928"/>
      <c r="E4928"/>
      <c r="F4928"/>
      <c r="G4928"/>
      <c r="H4928"/>
      <c r="I4928" s="75"/>
    </row>
    <row r="4929" spans="1:9" ht="9" customHeight="1">
      <c r="A4929"/>
      <c r="B4929"/>
      <c r="C4929"/>
      <c r="D4929"/>
      <c r="E4929"/>
      <c r="F4929"/>
      <c r="G4929"/>
      <c r="H4929"/>
      <c r="I4929" s="75"/>
    </row>
    <row r="4930" spans="1:9" ht="9" customHeight="1">
      <c r="A4930"/>
      <c r="B4930"/>
      <c r="C4930"/>
      <c r="D4930"/>
      <c r="E4930"/>
      <c r="F4930"/>
      <c r="G4930"/>
      <c r="H4930"/>
      <c r="I4930" s="75"/>
    </row>
    <row r="4931" spans="1:9" ht="9" customHeight="1">
      <c r="A4931"/>
      <c r="B4931"/>
      <c r="C4931"/>
      <c r="D4931"/>
      <c r="E4931"/>
      <c r="F4931"/>
      <c r="G4931"/>
      <c r="H4931"/>
      <c r="I4931" s="75"/>
    </row>
    <row r="4932" spans="1:9" ht="9" customHeight="1">
      <c r="A4932"/>
      <c r="B4932"/>
      <c r="C4932"/>
      <c r="D4932"/>
      <c r="E4932"/>
      <c r="F4932"/>
      <c r="G4932"/>
      <c r="H4932"/>
      <c r="I4932" s="75"/>
    </row>
    <row r="4933" spans="1:9" ht="9" customHeight="1">
      <c r="A4933"/>
      <c r="B4933"/>
      <c r="C4933"/>
      <c r="D4933"/>
      <c r="E4933"/>
      <c r="F4933"/>
      <c r="G4933"/>
      <c r="H4933"/>
      <c r="I4933" s="75"/>
    </row>
    <row r="4934" spans="1:9" ht="9" customHeight="1">
      <c r="A4934"/>
      <c r="B4934"/>
      <c r="C4934"/>
      <c r="D4934"/>
      <c r="E4934"/>
      <c r="F4934"/>
      <c r="G4934"/>
      <c r="H4934"/>
      <c r="I4934" s="75"/>
    </row>
    <row r="4935" spans="1:9" ht="9" customHeight="1">
      <c r="A4935"/>
      <c r="B4935"/>
      <c r="C4935"/>
      <c r="D4935"/>
      <c r="E4935"/>
      <c r="F4935"/>
      <c r="G4935"/>
      <c r="H4935"/>
      <c r="I4935" s="75"/>
    </row>
    <row r="4936" spans="1:9" ht="9" customHeight="1">
      <c r="A4936"/>
      <c r="B4936"/>
      <c r="C4936"/>
      <c r="D4936"/>
      <c r="E4936"/>
      <c r="F4936"/>
      <c r="G4936"/>
      <c r="H4936"/>
      <c r="I4936" s="75"/>
    </row>
    <row r="4937" spans="1:9" ht="9" customHeight="1">
      <c r="A4937"/>
      <c r="B4937"/>
      <c r="C4937"/>
      <c r="D4937"/>
      <c r="E4937"/>
      <c r="F4937"/>
      <c r="G4937"/>
      <c r="H4937"/>
      <c r="I4937" s="75"/>
    </row>
    <row r="4938" spans="1:9" ht="9" customHeight="1">
      <c r="A4938"/>
      <c r="B4938"/>
      <c r="C4938"/>
      <c r="D4938"/>
      <c r="E4938"/>
      <c r="F4938"/>
      <c r="G4938"/>
      <c r="H4938"/>
      <c r="I4938" s="75"/>
    </row>
    <row r="4939" spans="1:9" ht="9" customHeight="1">
      <c r="A4939"/>
      <c r="B4939"/>
      <c r="C4939"/>
      <c r="D4939"/>
      <c r="E4939"/>
      <c r="F4939"/>
      <c r="G4939"/>
      <c r="H4939"/>
      <c r="I4939" s="75"/>
    </row>
    <row r="4940" spans="1:9" ht="9" customHeight="1">
      <c r="A4940"/>
      <c r="B4940"/>
      <c r="C4940"/>
      <c r="D4940"/>
      <c r="E4940"/>
      <c r="F4940"/>
      <c r="G4940"/>
      <c r="H4940"/>
      <c r="I4940" s="75"/>
    </row>
    <row r="4941" spans="1:9" ht="9" customHeight="1">
      <c r="A4941"/>
      <c r="B4941"/>
      <c r="C4941"/>
      <c r="D4941"/>
      <c r="E4941"/>
      <c r="F4941"/>
      <c r="G4941"/>
      <c r="H4941"/>
      <c r="I4941" s="75"/>
    </row>
    <row r="4942" spans="1:9" ht="9" customHeight="1">
      <c r="A4942"/>
      <c r="B4942"/>
      <c r="C4942"/>
      <c r="D4942"/>
      <c r="E4942"/>
      <c r="F4942"/>
      <c r="G4942"/>
      <c r="H4942"/>
      <c r="I4942" s="75"/>
    </row>
    <row r="4943" spans="1:9" ht="9" customHeight="1">
      <c r="A4943"/>
      <c r="B4943"/>
      <c r="C4943"/>
      <c r="D4943"/>
      <c r="E4943"/>
      <c r="F4943"/>
      <c r="G4943"/>
      <c r="H4943"/>
      <c r="I4943" s="75"/>
    </row>
    <row r="4944" spans="1:9" ht="9" customHeight="1">
      <c r="A4944"/>
      <c r="B4944"/>
      <c r="C4944"/>
      <c r="D4944"/>
      <c r="E4944"/>
      <c r="F4944"/>
      <c r="G4944"/>
      <c r="H4944"/>
      <c r="I4944" s="75"/>
    </row>
    <row r="4945" spans="1:9" ht="9" customHeight="1">
      <c r="A4945"/>
      <c r="B4945"/>
      <c r="C4945"/>
      <c r="D4945"/>
      <c r="E4945"/>
      <c r="F4945"/>
      <c r="G4945"/>
      <c r="H4945"/>
      <c r="I4945" s="75"/>
    </row>
    <row r="4946" spans="1:9" ht="9" customHeight="1">
      <c r="A4946"/>
      <c r="B4946"/>
      <c r="C4946"/>
      <c r="D4946"/>
      <c r="E4946"/>
      <c r="F4946"/>
      <c r="G4946"/>
      <c r="H4946"/>
      <c r="I4946" s="75"/>
    </row>
    <row r="4947" spans="1:9" ht="9" customHeight="1">
      <c r="A4947"/>
      <c r="B4947"/>
      <c r="C4947"/>
      <c r="D4947"/>
      <c r="E4947"/>
      <c r="F4947"/>
      <c r="G4947"/>
      <c r="H4947"/>
      <c r="I4947" s="75"/>
    </row>
    <row r="4948" spans="1:9" ht="9" customHeight="1">
      <c r="A4948"/>
      <c r="B4948"/>
      <c r="C4948"/>
      <c r="D4948"/>
      <c r="E4948"/>
      <c r="F4948"/>
      <c r="G4948"/>
      <c r="H4948"/>
      <c r="I4948" s="75"/>
    </row>
    <row r="4949" spans="1:9" ht="9" customHeight="1">
      <c r="A4949"/>
      <c r="B4949"/>
      <c r="C4949"/>
      <c r="D4949"/>
      <c r="E4949"/>
      <c r="F4949"/>
      <c r="G4949"/>
      <c r="H4949"/>
      <c r="I4949" s="75"/>
    </row>
    <row r="4950" spans="1:9" ht="9" customHeight="1">
      <c r="A4950"/>
      <c r="B4950"/>
      <c r="C4950"/>
      <c r="D4950"/>
      <c r="E4950"/>
      <c r="F4950"/>
      <c r="G4950"/>
      <c r="H4950"/>
      <c r="I4950" s="75"/>
    </row>
    <row r="4951" spans="1:9" ht="9" customHeight="1">
      <c r="A4951"/>
      <c r="B4951"/>
      <c r="C4951"/>
      <c r="D4951"/>
      <c r="E4951"/>
      <c r="F4951"/>
      <c r="G4951"/>
      <c r="H4951"/>
      <c r="I4951" s="75"/>
    </row>
    <row r="4952" spans="1:9" ht="9" customHeight="1">
      <c r="A4952"/>
      <c r="B4952"/>
      <c r="C4952"/>
      <c r="D4952"/>
      <c r="E4952"/>
      <c r="F4952"/>
      <c r="G4952"/>
      <c r="H4952"/>
      <c r="I4952" s="75"/>
    </row>
    <row r="4953" spans="1:9" ht="9" customHeight="1">
      <c r="A4953"/>
      <c r="B4953"/>
      <c r="C4953"/>
      <c r="D4953"/>
      <c r="E4953"/>
      <c r="F4953"/>
      <c r="G4953"/>
      <c r="H4953"/>
      <c r="I4953" s="75"/>
    </row>
    <row r="4954" spans="1:9" ht="9" customHeight="1">
      <c r="A4954"/>
      <c r="B4954"/>
      <c r="C4954"/>
      <c r="D4954"/>
      <c r="E4954"/>
      <c r="F4954"/>
      <c r="G4954"/>
      <c r="H4954"/>
      <c r="I4954" s="75"/>
    </row>
    <row r="4955" spans="1:9" ht="9" customHeight="1">
      <c r="A4955"/>
      <c r="B4955"/>
      <c r="C4955"/>
      <c r="D4955"/>
      <c r="E4955"/>
      <c r="F4955"/>
      <c r="G4955"/>
      <c r="H4955"/>
      <c r="I4955" s="75"/>
    </row>
    <row r="4956" spans="1:9" ht="9" customHeight="1">
      <c r="A4956"/>
      <c r="B4956"/>
      <c r="C4956"/>
      <c r="D4956"/>
      <c r="E4956"/>
      <c r="F4956"/>
      <c r="G4956"/>
      <c r="H4956"/>
      <c r="I4956" s="75"/>
    </row>
    <row r="4957" spans="1:9" ht="9" customHeight="1">
      <c r="A4957"/>
      <c r="B4957"/>
      <c r="C4957"/>
      <c r="D4957"/>
      <c r="E4957"/>
      <c r="F4957"/>
      <c r="G4957"/>
      <c r="H4957"/>
      <c r="I4957" s="75"/>
    </row>
    <row r="4958" spans="1:9" ht="9" customHeight="1">
      <c r="A4958"/>
      <c r="B4958"/>
      <c r="C4958"/>
      <c r="D4958"/>
      <c r="E4958"/>
      <c r="F4958"/>
      <c r="G4958"/>
      <c r="H4958"/>
      <c r="I4958" s="75"/>
    </row>
    <row r="4959" spans="1:9" ht="9" customHeight="1">
      <c r="A4959"/>
      <c r="B4959"/>
      <c r="C4959"/>
      <c r="D4959"/>
      <c r="E4959"/>
      <c r="F4959"/>
      <c r="G4959"/>
      <c r="H4959"/>
      <c r="I4959" s="75"/>
    </row>
    <row r="4960" spans="1:9" ht="9" customHeight="1">
      <c r="A4960"/>
      <c r="B4960"/>
      <c r="C4960"/>
      <c r="D4960"/>
      <c r="E4960"/>
      <c r="F4960"/>
      <c r="G4960"/>
      <c r="H4960"/>
      <c r="I4960" s="75"/>
    </row>
    <row r="4961" spans="1:9" ht="9" customHeight="1">
      <c r="A4961"/>
      <c r="B4961"/>
      <c r="C4961"/>
      <c r="D4961"/>
      <c r="E4961"/>
      <c r="F4961"/>
      <c r="G4961"/>
      <c r="H4961"/>
      <c r="I4961" s="75"/>
    </row>
    <row r="4962" spans="1:9" ht="9" customHeight="1">
      <c r="A4962"/>
      <c r="B4962"/>
      <c r="C4962"/>
      <c r="D4962"/>
      <c r="E4962"/>
      <c r="F4962"/>
      <c r="G4962"/>
      <c r="H4962"/>
      <c r="I4962" s="75"/>
    </row>
    <row r="4963" spans="1:9" ht="9" customHeight="1">
      <c r="A4963"/>
      <c r="B4963"/>
      <c r="C4963"/>
      <c r="D4963"/>
      <c r="E4963"/>
      <c r="F4963"/>
      <c r="G4963"/>
      <c r="H4963"/>
      <c r="I4963" s="75"/>
    </row>
    <row r="4964" spans="1:9" ht="9" customHeight="1">
      <c r="A4964"/>
      <c r="B4964"/>
      <c r="C4964"/>
      <c r="D4964"/>
      <c r="E4964"/>
      <c r="F4964"/>
      <c r="G4964"/>
      <c r="H4964"/>
      <c r="I4964" s="75"/>
    </row>
    <row r="4965" spans="1:9" ht="9" customHeight="1">
      <c r="A4965"/>
      <c r="B4965"/>
      <c r="C4965"/>
      <c r="D4965"/>
      <c r="E4965"/>
      <c r="F4965"/>
      <c r="G4965"/>
      <c r="H4965"/>
      <c r="I4965" s="75"/>
    </row>
    <row r="4966" spans="1:9" ht="9" customHeight="1">
      <c r="A4966"/>
      <c r="B4966"/>
      <c r="C4966"/>
      <c r="D4966"/>
      <c r="E4966"/>
      <c r="F4966"/>
      <c r="G4966"/>
      <c r="H4966"/>
      <c r="I4966" s="75"/>
    </row>
    <row r="4967" spans="1:9" ht="9" customHeight="1">
      <c r="A4967"/>
      <c r="B4967"/>
      <c r="C4967"/>
      <c r="D4967"/>
      <c r="E4967"/>
      <c r="F4967"/>
      <c r="G4967"/>
      <c r="H4967"/>
      <c r="I4967" s="75"/>
    </row>
    <row r="4968" spans="1:9" ht="9" customHeight="1">
      <c r="A4968"/>
      <c r="B4968"/>
      <c r="C4968"/>
      <c r="D4968"/>
      <c r="E4968"/>
      <c r="F4968"/>
      <c r="G4968"/>
      <c r="H4968"/>
      <c r="I4968" s="75"/>
    </row>
    <row r="4969" spans="1:9" ht="9" customHeight="1">
      <c r="A4969"/>
      <c r="B4969"/>
      <c r="C4969"/>
      <c r="D4969"/>
      <c r="E4969"/>
      <c r="F4969"/>
      <c r="G4969"/>
      <c r="H4969"/>
      <c r="I4969" s="75"/>
    </row>
    <row r="4970" spans="1:9" ht="9" customHeight="1">
      <c r="A4970"/>
      <c r="B4970"/>
      <c r="C4970"/>
      <c r="D4970"/>
      <c r="E4970"/>
      <c r="F4970"/>
      <c r="G4970"/>
      <c r="H4970"/>
      <c r="I4970" s="75"/>
    </row>
    <row r="4971" spans="1:9" ht="9" customHeight="1">
      <c r="A4971"/>
      <c r="B4971"/>
      <c r="C4971"/>
      <c r="D4971"/>
      <c r="E4971"/>
      <c r="F4971"/>
      <c r="G4971"/>
      <c r="H4971"/>
      <c r="I4971" s="75"/>
    </row>
    <row r="4972" spans="1:9" ht="9" customHeight="1">
      <c r="A4972"/>
      <c r="B4972"/>
      <c r="C4972"/>
      <c r="D4972"/>
      <c r="E4972"/>
      <c r="F4972"/>
      <c r="G4972"/>
      <c r="H4972"/>
      <c r="I4972" s="75"/>
    </row>
    <row r="4973" spans="1:9" ht="9" customHeight="1">
      <c r="A4973"/>
      <c r="B4973"/>
      <c r="C4973"/>
      <c r="D4973"/>
      <c r="E4973"/>
      <c r="F4973"/>
      <c r="G4973"/>
      <c r="H4973"/>
      <c r="I4973" s="75"/>
    </row>
    <row r="4974" spans="1:9" ht="9" customHeight="1">
      <c r="A4974"/>
      <c r="B4974"/>
      <c r="C4974"/>
      <c r="D4974"/>
      <c r="E4974"/>
      <c r="F4974"/>
      <c r="G4974"/>
      <c r="H4974"/>
      <c r="I4974" s="75"/>
    </row>
    <row r="4975" spans="1:9" ht="9" customHeight="1">
      <c r="A4975"/>
      <c r="B4975"/>
      <c r="C4975"/>
      <c r="D4975"/>
      <c r="E4975"/>
      <c r="F4975"/>
      <c r="G4975"/>
      <c r="H4975"/>
      <c r="I4975" s="75"/>
    </row>
    <row r="4976" spans="1:9" ht="9" customHeight="1">
      <c r="A4976"/>
      <c r="B4976"/>
      <c r="C4976"/>
      <c r="D4976"/>
      <c r="E4976"/>
      <c r="F4976"/>
      <c r="G4976"/>
      <c r="H4976"/>
      <c r="I4976" s="75"/>
    </row>
    <row r="4977" spans="1:9" ht="9" customHeight="1">
      <c r="A4977"/>
      <c r="B4977"/>
      <c r="C4977"/>
      <c r="D4977"/>
      <c r="E4977"/>
      <c r="F4977"/>
      <c r="G4977"/>
      <c r="H4977"/>
      <c r="I4977" s="75"/>
    </row>
    <row r="4978" spans="1:9" ht="9" customHeight="1">
      <c r="A4978"/>
      <c r="B4978"/>
      <c r="C4978"/>
      <c r="D4978"/>
      <c r="E4978"/>
      <c r="F4978"/>
      <c r="G4978"/>
      <c r="H4978"/>
      <c r="I4978" s="75"/>
    </row>
    <row r="4979" spans="1:9" ht="9" customHeight="1">
      <c r="A4979"/>
      <c r="B4979"/>
      <c r="C4979"/>
      <c r="D4979"/>
      <c r="E4979"/>
      <c r="F4979"/>
      <c r="G4979"/>
      <c r="H4979"/>
      <c r="I4979" s="75"/>
    </row>
    <row r="4980" spans="1:9" ht="9" customHeight="1">
      <c r="A4980"/>
      <c r="B4980"/>
      <c r="C4980"/>
      <c r="D4980"/>
      <c r="E4980"/>
      <c r="F4980"/>
      <c r="G4980"/>
      <c r="H4980"/>
      <c r="I4980" s="75"/>
    </row>
    <row r="4981" spans="1:9" ht="9" customHeight="1">
      <c r="A4981"/>
      <c r="B4981"/>
      <c r="C4981"/>
      <c r="D4981"/>
      <c r="E4981"/>
      <c r="F4981"/>
      <c r="G4981"/>
      <c r="H4981"/>
      <c r="I4981" s="75"/>
    </row>
    <row r="4982" spans="1:9" ht="9" customHeight="1">
      <c r="A4982"/>
      <c r="B4982"/>
      <c r="C4982"/>
      <c r="D4982"/>
      <c r="E4982"/>
      <c r="F4982"/>
      <c r="G4982"/>
      <c r="H4982"/>
      <c r="I4982" s="75"/>
    </row>
    <row r="4983" spans="1:9" ht="9" customHeight="1">
      <c r="A4983"/>
      <c r="B4983"/>
      <c r="C4983"/>
      <c r="D4983"/>
      <c r="E4983"/>
      <c r="F4983"/>
      <c r="G4983"/>
      <c r="H4983"/>
      <c r="I4983" s="75"/>
    </row>
    <row r="4984" spans="1:9" ht="9" customHeight="1">
      <c r="A4984"/>
      <c r="B4984"/>
      <c r="C4984"/>
      <c r="D4984"/>
      <c r="E4984"/>
      <c r="F4984"/>
      <c r="G4984"/>
      <c r="H4984"/>
      <c r="I4984" s="75"/>
    </row>
    <row r="4985" spans="1:9" ht="9" customHeight="1">
      <c r="A4985"/>
      <c r="B4985"/>
      <c r="C4985"/>
      <c r="D4985"/>
      <c r="E4985"/>
      <c r="F4985"/>
      <c r="G4985"/>
      <c r="H4985"/>
      <c r="I4985" s="75"/>
    </row>
    <row r="4986" spans="1:9" ht="9" customHeight="1">
      <c r="A4986"/>
      <c r="B4986"/>
      <c r="C4986"/>
      <c r="D4986"/>
      <c r="E4986"/>
      <c r="F4986"/>
      <c r="G4986"/>
      <c r="H4986"/>
      <c r="I4986" s="75"/>
    </row>
    <row r="4987" spans="1:9" ht="9" customHeight="1">
      <c r="A4987"/>
      <c r="B4987"/>
      <c r="C4987"/>
      <c r="D4987"/>
      <c r="E4987"/>
      <c r="F4987"/>
      <c r="G4987"/>
      <c r="H4987"/>
      <c r="I4987" s="75"/>
    </row>
    <row r="4988" spans="1:9" ht="9" customHeight="1">
      <c r="A4988"/>
      <c r="B4988"/>
      <c r="C4988"/>
      <c r="D4988"/>
      <c r="E4988"/>
      <c r="F4988"/>
      <c r="G4988"/>
      <c r="H4988"/>
      <c r="I4988" s="75"/>
    </row>
    <row r="4989" spans="1:9" ht="9" customHeight="1">
      <c r="A4989"/>
      <c r="B4989"/>
      <c r="C4989"/>
      <c r="D4989"/>
      <c r="E4989"/>
      <c r="F4989"/>
      <c r="G4989"/>
      <c r="H4989"/>
      <c r="I4989" s="75"/>
    </row>
    <row r="4990" spans="1:9" ht="9" customHeight="1">
      <c r="A4990"/>
      <c r="B4990"/>
      <c r="C4990"/>
      <c r="D4990"/>
      <c r="E4990"/>
      <c r="F4990"/>
      <c r="G4990"/>
      <c r="H4990"/>
      <c r="I4990" s="75"/>
    </row>
    <row r="4991" spans="1:9" ht="9" customHeight="1">
      <c r="A4991"/>
      <c r="B4991"/>
      <c r="C4991"/>
      <c r="D4991"/>
      <c r="E4991"/>
      <c r="F4991"/>
      <c r="G4991"/>
      <c r="H4991"/>
      <c r="I4991" s="75"/>
    </row>
    <row r="4992" spans="1:9" ht="9" customHeight="1">
      <c r="A4992"/>
      <c r="B4992"/>
      <c r="C4992"/>
      <c r="D4992"/>
      <c r="E4992"/>
      <c r="F4992"/>
      <c r="G4992"/>
      <c r="H4992"/>
      <c r="I4992" s="75"/>
    </row>
    <row r="4993" spans="1:9" ht="9" customHeight="1">
      <c r="A4993"/>
      <c r="B4993"/>
      <c r="C4993"/>
      <c r="D4993"/>
      <c r="E4993"/>
      <c r="F4993"/>
      <c r="G4993"/>
      <c r="H4993"/>
      <c r="I4993" s="75"/>
    </row>
    <row r="4994" spans="1:9" ht="9" customHeight="1">
      <c r="A4994"/>
      <c r="B4994"/>
      <c r="C4994"/>
      <c r="D4994"/>
      <c r="E4994"/>
      <c r="F4994"/>
      <c r="G4994"/>
      <c r="H4994"/>
      <c r="I4994" s="75"/>
    </row>
    <row r="4995" spans="1:9" ht="9" customHeight="1">
      <c r="A4995"/>
      <c r="B4995"/>
      <c r="C4995"/>
      <c r="D4995"/>
      <c r="E4995"/>
      <c r="F4995"/>
      <c r="G4995"/>
      <c r="H4995"/>
      <c r="I4995" s="75"/>
    </row>
    <row r="4996" spans="1:9" ht="9" customHeight="1">
      <c r="A4996"/>
      <c r="B4996"/>
      <c r="C4996"/>
      <c r="D4996"/>
      <c r="E4996"/>
      <c r="F4996"/>
      <c r="G4996"/>
      <c r="H4996"/>
      <c r="I4996" s="75"/>
    </row>
    <row r="4997" spans="1:9" ht="9" customHeight="1">
      <c r="A4997"/>
      <c r="B4997"/>
      <c r="C4997"/>
      <c r="D4997"/>
      <c r="E4997"/>
      <c r="F4997"/>
      <c r="G4997"/>
      <c r="H4997"/>
      <c r="I4997" s="75"/>
    </row>
    <row r="4998" spans="1:9" ht="9" customHeight="1">
      <c r="A4998"/>
      <c r="B4998"/>
      <c r="C4998"/>
      <c r="D4998"/>
      <c r="E4998"/>
      <c r="F4998"/>
      <c r="G4998"/>
      <c r="H4998"/>
      <c r="I4998" s="75"/>
    </row>
    <row r="4999" spans="1:9" ht="9" customHeight="1">
      <c r="A4999"/>
      <c r="B4999"/>
      <c r="C4999"/>
      <c r="D4999"/>
      <c r="E4999"/>
      <c r="F4999"/>
      <c r="G4999"/>
      <c r="H4999"/>
      <c r="I4999" s="75"/>
    </row>
    <row r="5000" spans="1:9" ht="9" customHeight="1">
      <c r="A5000"/>
      <c r="B5000"/>
      <c r="C5000"/>
      <c r="D5000"/>
      <c r="E5000"/>
      <c r="F5000"/>
      <c r="G5000"/>
      <c r="H5000"/>
      <c r="I5000" s="75"/>
    </row>
    <row r="5001" spans="1:9" ht="9" customHeight="1">
      <c r="A5001"/>
      <c r="B5001"/>
      <c r="C5001"/>
      <c r="D5001"/>
      <c r="E5001"/>
      <c r="F5001"/>
      <c r="G5001"/>
      <c r="H5001"/>
      <c r="I5001" s="75"/>
    </row>
    <row r="5002" spans="1:9" ht="9" customHeight="1">
      <c r="A5002"/>
      <c r="B5002"/>
      <c r="C5002"/>
      <c r="D5002"/>
      <c r="E5002"/>
      <c r="F5002"/>
      <c r="G5002"/>
      <c r="H5002"/>
      <c r="I5002" s="75"/>
    </row>
    <row r="5003" spans="1:9" ht="9" customHeight="1">
      <c r="A5003"/>
      <c r="B5003"/>
      <c r="C5003"/>
      <c r="D5003"/>
      <c r="E5003"/>
      <c r="F5003"/>
      <c r="G5003"/>
      <c r="H5003"/>
      <c r="I5003" s="75"/>
    </row>
    <row r="5004" spans="1:9" ht="9" customHeight="1">
      <c r="A5004"/>
      <c r="B5004"/>
      <c r="C5004"/>
      <c r="D5004"/>
      <c r="E5004"/>
      <c r="F5004"/>
      <c r="G5004"/>
      <c r="H5004"/>
      <c r="I5004" s="75"/>
    </row>
    <row r="5005" spans="1:9" ht="9" customHeight="1">
      <c r="A5005"/>
      <c r="B5005"/>
      <c r="C5005"/>
      <c r="D5005"/>
      <c r="E5005"/>
      <c r="F5005"/>
      <c r="G5005"/>
      <c r="H5005"/>
      <c r="I5005" s="75"/>
    </row>
    <row r="5006" spans="1:9" ht="9" customHeight="1">
      <c r="A5006"/>
      <c r="B5006"/>
      <c r="C5006"/>
      <c r="D5006"/>
      <c r="E5006"/>
      <c r="F5006"/>
      <c r="G5006"/>
      <c r="H5006"/>
      <c r="I5006" s="75"/>
    </row>
    <row r="5007" spans="1:9" ht="9" customHeight="1">
      <c r="A5007"/>
      <c r="B5007"/>
      <c r="C5007"/>
      <c r="D5007"/>
      <c r="E5007"/>
      <c r="F5007"/>
      <c r="G5007"/>
      <c r="H5007"/>
      <c r="I5007" s="75"/>
    </row>
    <row r="5008" spans="1:9" ht="9" customHeight="1">
      <c r="A5008"/>
      <c r="B5008"/>
      <c r="C5008"/>
      <c r="D5008"/>
      <c r="E5008"/>
      <c r="F5008"/>
      <c r="G5008"/>
      <c r="H5008"/>
      <c r="I5008" s="75"/>
    </row>
    <row r="5009" spans="1:9" ht="9" customHeight="1">
      <c r="A5009"/>
      <c r="B5009"/>
      <c r="C5009"/>
      <c r="D5009"/>
      <c r="E5009"/>
      <c r="F5009"/>
      <c r="G5009"/>
      <c r="H5009"/>
      <c r="I5009" s="75"/>
    </row>
    <row r="5010" spans="1:9" ht="9" customHeight="1">
      <c r="A5010"/>
      <c r="B5010"/>
      <c r="C5010"/>
      <c r="D5010"/>
      <c r="E5010"/>
      <c r="F5010"/>
      <c r="G5010"/>
      <c r="H5010"/>
      <c r="I5010" s="75"/>
    </row>
    <row r="5011" spans="1:9" ht="9" customHeight="1">
      <c r="A5011"/>
      <c r="B5011"/>
      <c r="C5011"/>
      <c r="D5011"/>
      <c r="E5011"/>
      <c r="F5011"/>
      <c r="G5011"/>
      <c r="H5011"/>
      <c r="I5011" s="75"/>
    </row>
    <row r="5012" spans="1:9" ht="9" customHeight="1">
      <c r="A5012"/>
      <c r="B5012"/>
      <c r="C5012"/>
      <c r="D5012"/>
      <c r="E5012"/>
      <c r="F5012"/>
      <c r="G5012"/>
      <c r="H5012"/>
      <c r="I5012" s="75"/>
    </row>
    <row r="5013" spans="1:9" ht="9" customHeight="1">
      <c r="A5013"/>
      <c r="B5013"/>
      <c r="C5013"/>
      <c r="D5013"/>
      <c r="E5013"/>
      <c r="F5013"/>
      <c r="G5013"/>
      <c r="H5013"/>
      <c r="I5013" s="75"/>
    </row>
    <row r="5014" spans="1:9" ht="9" customHeight="1">
      <c r="A5014"/>
      <c r="B5014"/>
      <c r="C5014"/>
      <c r="D5014"/>
      <c r="E5014"/>
      <c r="F5014"/>
      <c r="G5014"/>
      <c r="H5014"/>
      <c r="I5014" s="75"/>
    </row>
    <row r="5015" spans="1:9" ht="9" customHeight="1">
      <c r="A5015"/>
      <c r="B5015"/>
      <c r="C5015"/>
      <c r="D5015"/>
      <c r="E5015"/>
      <c r="F5015"/>
      <c r="G5015"/>
      <c r="H5015"/>
      <c r="I5015" s="75"/>
    </row>
    <row r="5016" spans="1:9" ht="9" customHeight="1">
      <c r="A5016"/>
      <c r="B5016"/>
      <c r="C5016"/>
      <c r="D5016"/>
      <c r="E5016"/>
      <c r="F5016"/>
      <c r="G5016"/>
      <c r="H5016"/>
      <c r="I5016" s="75"/>
    </row>
    <row r="5017" spans="1:9" ht="9" customHeight="1">
      <c r="A5017"/>
      <c r="B5017"/>
      <c r="C5017"/>
      <c r="D5017"/>
      <c r="E5017"/>
      <c r="F5017"/>
      <c r="G5017"/>
      <c r="H5017"/>
      <c r="I5017" s="75"/>
    </row>
    <row r="5018" spans="1:9" ht="9" customHeight="1">
      <c r="A5018"/>
      <c r="B5018"/>
      <c r="C5018"/>
      <c r="D5018"/>
      <c r="E5018"/>
      <c r="F5018"/>
      <c r="G5018"/>
      <c r="H5018"/>
      <c r="I5018" s="75"/>
    </row>
    <row r="5019" spans="1:9" ht="9" customHeight="1">
      <c r="A5019"/>
      <c r="B5019"/>
      <c r="C5019"/>
      <c r="D5019"/>
      <c r="E5019"/>
      <c r="F5019"/>
      <c r="G5019"/>
      <c r="H5019"/>
      <c r="I5019" s="75"/>
    </row>
    <row r="5020" spans="1:9" ht="9" customHeight="1">
      <c r="A5020"/>
      <c r="B5020"/>
      <c r="C5020"/>
      <c r="D5020"/>
      <c r="E5020"/>
      <c r="F5020"/>
      <c r="G5020"/>
      <c r="H5020"/>
      <c r="I5020" s="75"/>
    </row>
    <row r="5021" spans="1:9" ht="9" customHeight="1">
      <c r="A5021"/>
      <c r="B5021"/>
      <c r="C5021"/>
      <c r="D5021"/>
      <c r="E5021"/>
      <c r="F5021"/>
      <c r="G5021"/>
      <c r="H5021"/>
      <c r="I5021" s="75"/>
    </row>
    <row r="5022" spans="1:9" ht="9" customHeight="1">
      <c r="A5022"/>
      <c r="B5022"/>
      <c r="C5022"/>
      <c r="D5022"/>
      <c r="E5022"/>
      <c r="F5022"/>
      <c r="G5022"/>
      <c r="H5022"/>
      <c r="I5022" s="75"/>
    </row>
    <row r="5023" spans="1:9" ht="9" customHeight="1">
      <c r="A5023"/>
      <c r="B5023"/>
      <c r="C5023"/>
      <c r="D5023"/>
      <c r="E5023"/>
      <c r="F5023"/>
      <c r="G5023"/>
      <c r="H5023"/>
      <c r="I5023" s="75"/>
    </row>
    <row r="5024" spans="1:9" ht="9" customHeight="1">
      <c r="A5024"/>
      <c r="B5024"/>
      <c r="C5024"/>
      <c r="D5024"/>
      <c r="E5024"/>
      <c r="F5024"/>
      <c r="G5024"/>
      <c r="H5024"/>
      <c r="I5024" s="75"/>
    </row>
    <row r="5025" spans="1:9" ht="9" customHeight="1">
      <c r="A5025"/>
      <c r="B5025"/>
      <c r="C5025"/>
      <c r="D5025"/>
      <c r="E5025"/>
      <c r="F5025"/>
      <c r="G5025"/>
      <c r="H5025"/>
      <c r="I5025" s="75"/>
    </row>
    <row r="5026" spans="1:9" ht="9" customHeight="1">
      <c r="A5026"/>
      <c r="B5026"/>
      <c r="C5026"/>
      <c r="D5026"/>
      <c r="E5026"/>
      <c r="F5026"/>
      <c r="G5026"/>
      <c r="H5026"/>
      <c r="I5026" s="75"/>
    </row>
    <row r="5027" spans="1:9" ht="9" customHeight="1">
      <c r="A5027"/>
      <c r="B5027"/>
      <c r="C5027"/>
      <c r="D5027"/>
      <c r="E5027"/>
      <c r="F5027"/>
      <c r="G5027"/>
      <c r="H5027"/>
      <c r="I5027" s="75"/>
    </row>
    <row r="5028" spans="1:9" ht="9" customHeight="1">
      <c r="A5028"/>
      <c r="B5028"/>
      <c r="C5028"/>
      <c r="D5028"/>
      <c r="E5028"/>
      <c r="F5028"/>
      <c r="G5028"/>
      <c r="H5028"/>
      <c r="I5028" s="75"/>
    </row>
    <row r="5029" spans="1:9" ht="9" customHeight="1">
      <c r="A5029"/>
      <c r="B5029"/>
      <c r="C5029"/>
      <c r="D5029"/>
      <c r="E5029"/>
      <c r="F5029"/>
      <c r="G5029"/>
      <c r="H5029"/>
      <c r="I5029" s="75"/>
    </row>
    <row r="5030" spans="1:9" ht="9" customHeight="1">
      <c r="A5030"/>
      <c r="B5030"/>
      <c r="C5030"/>
      <c r="D5030"/>
      <c r="E5030"/>
      <c r="F5030"/>
      <c r="G5030"/>
      <c r="H5030"/>
      <c r="I5030" s="75"/>
    </row>
    <row r="5031" spans="1:9" ht="9" customHeight="1">
      <c r="A5031"/>
      <c r="B5031"/>
      <c r="C5031"/>
      <c r="D5031"/>
      <c r="E5031"/>
      <c r="F5031"/>
      <c r="G5031"/>
      <c r="H5031"/>
      <c r="I5031" s="75"/>
    </row>
    <row r="5032" spans="1:9" ht="9" customHeight="1">
      <c r="A5032"/>
      <c r="B5032"/>
      <c r="C5032"/>
      <c r="D5032"/>
      <c r="E5032"/>
      <c r="F5032"/>
      <c r="G5032"/>
      <c r="H5032"/>
      <c r="I5032" s="75"/>
    </row>
    <row r="5033" spans="1:9" ht="9" customHeight="1">
      <c r="A5033"/>
      <c r="B5033"/>
      <c r="C5033"/>
      <c r="D5033"/>
      <c r="E5033"/>
      <c r="F5033"/>
      <c r="G5033"/>
      <c r="H5033"/>
      <c r="I5033" s="75"/>
    </row>
    <row r="5034" spans="1:9" ht="9" customHeight="1">
      <c r="A5034"/>
      <c r="B5034"/>
      <c r="C5034"/>
      <c r="D5034"/>
      <c r="E5034"/>
      <c r="F5034"/>
      <c r="G5034"/>
      <c r="H5034"/>
      <c r="I5034" s="75"/>
    </row>
    <row r="5035" spans="1:9" ht="9" customHeight="1">
      <c r="A5035"/>
      <c r="B5035"/>
      <c r="C5035"/>
      <c r="D5035"/>
      <c r="E5035"/>
      <c r="F5035"/>
      <c r="G5035"/>
      <c r="H5035"/>
      <c r="I5035" s="75"/>
    </row>
    <row r="5036" spans="1:9" ht="9" customHeight="1">
      <c r="A5036"/>
      <c r="B5036"/>
      <c r="C5036"/>
      <c r="D5036"/>
      <c r="E5036"/>
      <c r="F5036"/>
      <c r="G5036"/>
      <c r="H5036"/>
      <c r="I5036" s="75"/>
    </row>
    <row r="5037" spans="1:9" ht="9" customHeight="1">
      <c r="A5037"/>
      <c r="B5037"/>
      <c r="C5037"/>
      <c r="D5037"/>
      <c r="E5037"/>
      <c r="F5037"/>
      <c r="G5037"/>
      <c r="H5037"/>
      <c r="I5037" s="75"/>
    </row>
    <row r="5038" spans="1:9" ht="9" customHeight="1">
      <c r="A5038"/>
      <c r="B5038"/>
      <c r="C5038"/>
      <c r="D5038"/>
      <c r="E5038"/>
      <c r="F5038"/>
      <c r="G5038"/>
      <c r="H5038"/>
      <c r="I5038" s="75"/>
    </row>
    <row r="5039" spans="1:9" ht="9" customHeight="1">
      <c r="A5039"/>
      <c r="B5039"/>
      <c r="C5039"/>
      <c r="D5039"/>
      <c r="E5039"/>
      <c r="F5039"/>
      <c r="G5039"/>
      <c r="H5039"/>
      <c r="I5039" s="75"/>
    </row>
    <row r="5040" spans="1:9" ht="9" customHeight="1">
      <c r="A5040"/>
      <c r="B5040"/>
      <c r="C5040"/>
      <c r="D5040"/>
      <c r="E5040"/>
      <c r="F5040"/>
      <c r="G5040"/>
      <c r="H5040"/>
      <c r="I5040" s="75"/>
    </row>
    <row r="5041" spans="1:9" ht="9" customHeight="1">
      <c r="A5041"/>
      <c r="B5041"/>
      <c r="C5041"/>
      <c r="D5041"/>
      <c r="E5041"/>
      <c r="F5041"/>
      <c r="G5041"/>
      <c r="H5041"/>
      <c r="I5041" s="75"/>
    </row>
    <row r="5042" spans="1:9" ht="9" customHeight="1">
      <c r="A5042"/>
      <c r="B5042"/>
      <c r="C5042"/>
      <c r="D5042"/>
      <c r="E5042"/>
      <c r="F5042"/>
      <c r="G5042"/>
      <c r="H5042"/>
      <c r="I5042" s="75"/>
    </row>
    <row r="5043" spans="1:9" ht="9" customHeight="1">
      <c r="A5043"/>
      <c r="B5043"/>
      <c r="C5043"/>
      <c r="D5043"/>
      <c r="E5043"/>
      <c r="F5043"/>
      <c r="G5043"/>
      <c r="H5043"/>
      <c r="I5043" s="75"/>
    </row>
    <row r="5044" spans="1:9" ht="9" customHeight="1">
      <c r="A5044"/>
      <c r="B5044"/>
      <c r="C5044"/>
      <c r="D5044"/>
      <c r="E5044"/>
      <c r="F5044"/>
      <c r="G5044"/>
      <c r="H5044"/>
      <c r="I5044" s="75"/>
    </row>
    <row r="5045" spans="1:9" ht="9" customHeight="1">
      <c r="A5045"/>
      <c r="B5045"/>
      <c r="C5045"/>
      <c r="D5045"/>
      <c r="E5045"/>
      <c r="F5045"/>
      <c r="G5045"/>
      <c r="H5045"/>
      <c r="I5045" s="75"/>
    </row>
    <row r="5046" spans="1:9" ht="9" customHeight="1">
      <c r="A5046"/>
      <c r="B5046"/>
      <c r="C5046"/>
      <c r="D5046"/>
      <c r="E5046"/>
      <c r="F5046"/>
      <c r="G5046"/>
      <c r="H5046"/>
      <c r="I5046" s="75"/>
    </row>
    <row r="5047" spans="1:9" ht="9" customHeight="1">
      <c r="A5047"/>
      <c r="B5047"/>
      <c r="C5047"/>
      <c r="D5047"/>
      <c r="E5047"/>
      <c r="F5047"/>
      <c r="G5047"/>
      <c r="H5047"/>
      <c r="I5047" s="75"/>
    </row>
    <row r="5048" spans="1:9" ht="9" customHeight="1">
      <c r="A5048"/>
      <c r="B5048"/>
      <c r="C5048"/>
      <c r="D5048"/>
      <c r="E5048"/>
      <c r="F5048"/>
      <c r="G5048"/>
      <c r="H5048"/>
      <c r="I5048" s="75"/>
    </row>
    <row r="5049" spans="1:9" ht="9" customHeight="1">
      <c r="A5049"/>
      <c r="B5049"/>
      <c r="C5049"/>
      <c r="D5049"/>
      <c r="E5049"/>
      <c r="F5049"/>
      <c r="G5049"/>
      <c r="H5049"/>
      <c r="I5049" s="75"/>
    </row>
    <row r="5050" spans="1:9" ht="9" customHeight="1">
      <c r="A5050"/>
      <c r="B5050"/>
      <c r="C5050"/>
      <c r="D5050"/>
      <c r="E5050"/>
      <c r="F5050"/>
      <c r="G5050"/>
      <c r="H5050"/>
      <c r="I5050" s="75"/>
    </row>
    <row r="5051" spans="1:9" ht="9" customHeight="1">
      <c r="A5051"/>
      <c r="B5051"/>
      <c r="C5051"/>
      <c r="D5051"/>
      <c r="E5051"/>
      <c r="F5051"/>
      <c r="G5051"/>
      <c r="H5051"/>
      <c r="I5051" s="75"/>
    </row>
    <row r="5052" spans="1:9" ht="9" customHeight="1">
      <c r="A5052"/>
      <c r="B5052"/>
      <c r="C5052"/>
      <c r="D5052"/>
      <c r="E5052"/>
      <c r="F5052"/>
      <c r="G5052"/>
      <c r="H5052"/>
      <c r="I5052" s="75"/>
    </row>
    <row r="5053" spans="1:9" ht="9" customHeight="1">
      <c r="A5053"/>
      <c r="B5053"/>
      <c r="C5053"/>
      <c r="D5053"/>
      <c r="E5053"/>
      <c r="F5053"/>
      <c r="G5053"/>
      <c r="H5053"/>
      <c r="I5053" s="75"/>
    </row>
    <row r="5054" spans="1:9" ht="9" customHeight="1">
      <c r="A5054"/>
      <c r="B5054"/>
      <c r="C5054"/>
      <c r="D5054"/>
      <c r="E5054"/>
      <c r="F5054"/>
      <c r="G5054"/>
      <c r="H5054"/>
      <c r="I5054" s="75"/>
    </row>
    <row r="5055" spans="1:9" ht="9" customHeight="1">
      <c r="A5055"/>
      <c r="B5055"/>
      <c r="C5055"/>
      <c r="D5055"/>
      <c r="E5055"/>
      <c r="F5055"/>
      <c r="G5055"/>
      <c r="H5055"/>
      <c r="I5055" s="75"/>
    </row>
    <row r="5056" spans="1:9" ht="9" customHeight="1">
      <c r="A5056"/>
      <c r="B5056"/>
      <c r="C5056"/>
      <c r="D5056"/>
      <c r="E5056"/>
      <c r="F5056"/>
      <c r="G5056"/>
      <c r="H5056"/>
      <c r="I5056" s="75"/>
    </row>
    <row r="5057" spans="1:9" ht="9" customHeight="1">
      <c r="A5057"/>
      <c r="B5057"/>
      <c r="C5057"/>
      <c r="D5057"/>
      <c r="E5057"/>
      <c r="F5057"/>
      <c r="G5057"/>
      <c r="H5057"/>
      <c r="I5057" s="75"/>
    </row>
    <row r="5058" spans="1:9" ht="9" customHeight="1">
      <c r="A5058"/>
      <c r="B5058"/>
      <c r="C5058"/>
      <c r="D5058"/>
      <c r="E5058"/>
      <c r="F5058"/>
      <c r="G5058"/>
      <c r="H5058"/>
      <c r="I5058" s="75"/>
    </row>
    <row r="5059" spans="1:9" ht="9" customHeight="1">
      <c r="A5059"/>
      <c r="B5059"/>
      <c r="C5059"/>
      <c r="D5059"/>
      <c r="E5059"/>
      <c r="F5059"/>
      <c r="G5059"/>
      <c r="H5059"/>
      <c r="I5059" s="75"/>
    </row>
    <row r="5060" spans="1:9" ht="9" customHeight="1">
      <c r="A5060"/>
      <c r="B5060"/>
      <c r="C5060"/>
      <c r="D5060"/>
      <c r="E5060"/>
      <c r="F5060"/>
      <c r="G5060"/>
      <c r="H5060"/>
      <c r="I5060" s="75"/>
    </row>
    <row r="5061" spans="1:9" ht="9" customHeight="1">
      <c r="A5061"/>
      <c r="B5061"/>
      <c r="C5061"/>
      <c r="D5061"/>
      <c r="E5061"/>
      <c r="F5061"/>
      <c r="G5061"/>
      <c r="H5061"/>
      <c r="I5061" s="75"/>
    </row>
    <row r="5062" spans="1:9" ht="9" customHeight="1">
      <c r="A5062"/>
      <c r="B5062"/>
      <c r="C5062"/>
      <c r="D5062"/>
      <c r="E5062"/>
      <c r="F5062"/>
      <c r="G5062"/>
      <c r="H5062"/>
      <c r="I5062" s="75"/>
    </row>
    <row r="5063" spans="1:9" ht="9" customHeight="1">
      <c r="A5063"/>
      <c r="B5063"/>
      <c r="C5063"/>
      <c r="D5063"/>
      <c r="E5063"/>
      <c r="F5063"/>
      <c r="G5063"/>
      <c r="H5063"/>
      <c r="I5063" s="75"/>
    </row>
    <row r="5064" spans="1:9" ht="9" customHeight="1">
      <c r="A5064"/>
      <c r="B5064"/>
      <c r="C5064"/>
      <c r="D5064"/>
      <c r="E5064"/>
      <c r="F5064"/>
      <c r="G5064"/>
      <c r="H5064"/>
      <c r="I5064" s="75"/>
    </row>
    <row r="5065" spans="1:9" ht="9" customHeight="1">
      <c r="A5065"/>
      <c r="B5065"/>
      <c r="C5065"/>
      <c r="D5065"/>
      <c r="E5065"/>
      <c r="F5065"/>
      <c r="G5065"/>
      <c r="H5065"/>
      <c r="I5065" s="75"/>
    </row>
    <row r="5066" spans="1:9" ht="9" customHeight="1">
      <c r="A5066"/>
      <c r="B5066"/>
      <c r="C5066"/>
      <c r="D5066"/>
      <c r="E5066"/>
      <c r="F5066"/>
      <c r="G5066"/>
      <c r="H5066"/>
      <c r="I5066" s="75"/>
    </row>
    <row r="5067" spans="1:9" ht="9" customHeight="1">
      <c r="A5067"/>
      <c r="B5067"/>
      <c r="C5067"/>
      <c r="D5067"/>
      <c r="E5067"/>
      <c r="F5067"/>
      <c r="G5067"/>
      <c r="H5067"/>
      <c r="I5067" s="75"/>
    </row>
    <row r="5068" spans="1:9" ht="9" customHeight="1">
      <c r="A5068"/>
      <c r="B5068"/>
      <c r="C5068"/>
      <c r="D5068"/>
      <c r="E5068"/>
      <c r="F5068"/>
      <c r="G5068"/>
      <c r="H5068"/>
      <c r="I5068" s="75"/>
    </row>
    <row r="5069" spans="1:9" ht="9" customHeight="1">
      <c r="A5069"/>
      <c r="B5069"/>
      <c r="C5069"/>
      <c r="D5069"/>
      <c r="E5069"/>
      <c r="F5069"/>
      <c r="G5069"/>
      <c r="H5069"/>
      <c r="I5069" s="75"/>
    </row>
    <row r="5070" spans="1:9" ht="9" customHeight="1">
      <c r="A5070"/>
      <c r="B5070"/>
      <c r="C5070"/>
      <c r="D5070"/>
      <c r="E5070"/>
      <c r="F5070"/>
      <c r="G5070"/>
      <c r="H5070"/>
      <c r="I5070" s="75"/>
    </row>
    <row r="5071" spans="1:9" ht="9" customHeight="1">
      <c r="A5071"/>
      <c r="B5071"/>
      <c r="C5071"/>
      <c r="D5071"/>
      <c r="E5071"/>
      <c r="F5071"/>
      <c r="G5071"/>
      <c r="H5071"/>
      <c r="I5071" s="75"/>
    </row>
    <row r="5072" spans="1:9" ht="9" customHeight="1">
      <c r="A5072"/>
      <c r="B5072"/>
      <c r="C5072"/>
      <c r="D5072"/>
      <c r="E5072"/>
      <c r="F5072"/>
      <c r="G5072"/>
      <c r="H5072"/>
      <c r="I5072" s="75"/>
    </row>
    <row r="5073" spans="1:9" ht="9" customHeight="1">
      <c r="A5073"/>
      <c r="B5073"/>
      <c r="C5073"/>
      <c r="D5073"/>
      <c r="E5073"/>
      <c r="F5073"/>
      <c r="G5073"/>
      <c r="H5073"/>
      <c r="I5073" s="75"/>
    </row>
    <row r="5074" spans="1:9" ht="9" customHeight="1">
      <c r="A5074"/>
      <c r="B5074"/>
      <c r="C5074"/>
      <c r="D5074"/>
      <c r="E5074"/>
      <c r="F5074"/>
      <c r="G5074"/>
      <c r="H5074"/>
      <c r="I5074" s="75"/>
    </row>
    <row r="5075" spans="1:9" ht="9" customHeight="1">
      <c r="A5075"/>
      <c r="B5075"/>
      <c r="C5075"/>
      <c r="D5075"/>
      <c r="E5075"/>
      <c r="F5075"/>
      <c r="G5075"/>
      <c r="H5075"/>
      <c r="I5075" s="75"/>
    </row>
    <row r="5076" spans="1:9" ht="9" customHeight="1">
      <c r="A5076"/>
      <c r="B5076"/>
      <c r="C5076"/>
      <c r="D5076"/>
      <c r="E5076"/>
      <c r="F5076"/>
      <c r="G5076"/>
      <c r="H5076"/>
      <c r="I5076" s="75"/>
    </row>
    <row r="5077" spans="1:9" ht="9" customHeight="1">
      <c r="A5077"/>
      <c r="B5077"/>
      <c r="C5077"/>
      <c r="D5077"/>
      <c r="E5077"/>
      <c r="F5077"/>
      <c r="G5077"/>
      <c r="H5077"/>
      <c r="I5077" s="75"/>
    </row>
    <row r="5078" spans="1:9" ht="9" customHeight="1">
      <c r="A5078"/>
      <c r="B5078"/>
      <c r="C5078"/>
      <c r="D5078"/>
      <c r="E5078"/>
      <c r="F5078"/>
      <c r="G5078"/>
      <c r="H5078"/>
      <c r="I5078" s="75"/>
    </row>
    <row r="5079" spans="1:9" ht="9" customHeight="1">
      <c r="A5079"/>
      <c r="B5079"/>
      <c r="C5079"/>
      <c r="D5079"/>
      <c r="E5079"/>
      <c r="F5079"/>
      <c r="G5079"/>
      <c r="H5079"/>
      <c r="I5079" s="75"/>
    </row>
    <row r="5080" spans="1:9" ht="9" customHeight="1">
      <c r="A5080"/>
      <c r="B5080"/>
      <c r="C5080"/>
      <c r="D5080"/>
      <c r="E5080"/>
      <c r="F5080"/>
      <c r="G5080"/>
      <c r="H5080"/>
      <c r="I5080" s="75"/>
    </row>
    <row r="5081" spans="1:9" ht="9" customHeight="1">
      <c r="A5081"/>
      <c r="B5081"/>
      <c r="C5081"/>
      <c r="D5081"/>
      <c r="E5081"/>
      <c r="F5081"/>
      <c r="G5081"/>
      <c r="H5081"/>
      <c r="I5081" s="75"/>
    </row>
    <row r="5082" spans="1:9" ht="9" customHeight="1">
      <c r="A5082"/>
      <c r="B5082"/>
      <c r="C5082"/>
      <c r="D5082"/>
      <c r="E5082"/>
      <c r="F5082"/>
      <c r="G5082"/>
      <c r="H5082"/>
      <c r="I5082" s="75"/>
    </row>
    <row r="5083" spans="1:9" ht="9" customHeight="1">
      <c r="A5083"/>
      <c r="B5083"/>
      <c r="C5083"/>
      <c r="D5083"/>
      <c r="E5083"/>
      <c r="F5083"/>
      <c r="G5083"/>
      <c r="H5083"/>
      <c r="I5083" s="75"/>
    </row>
    <row r="5084" spans="1:9" ht="9" customHeight="1">
      <c r="A5084"/>
      <c r="B5084"/>
      <c r="C5084"/>
      <c r="D5084"/>
      <c r="E5084"/>
      <c r="F5084"/>
      <c r="G5084"/>
      <c r="H5084"/>
      <c r="I5084" s="75"/>
    </row>
    <row r="5085" spans="1:9" ht="9" customHeight="1">
      <c r="A5085"/>
      <c r="B5085"/>
      <c r="C5085"/>
      <c r="D5085"/>
      <c r="E5085"/>
      <c r="F5085"/>
      <c r="G5085"/>
      <c r="H5085"/>
      <c r="I5085" s="75"/>
    </row>
    <row r="5086" spans="1:9" ht="9" customHeight="1">
      <c r="A5086"/>
      <c r="B5086"/>
      <c r="C5086"/>
      <c r="D5086"/>
      <c r="E5086"/>
      <c r="F5086"/>
      <c r="G5086"/>
      <c r="H5086"/>
      <c r="I5086" s="75"/>
    </row>
    <row r="5087" spans="1:9" ht="9" customHeight="1">
      <c r="A5087"/>
      <c r="B5087"/>
      <c r="C5087"/>
      <c r="D5087"/>
      <c r="E5087"/>
      <c r="F5087"/>
      <c r="G5087"/>
      <c r="H5087"/>
      <c r="I5087" s="75"/>
    </row>
    <row r="5088" spans="1:9" ht="9" customHeight="1">
      <c r="A5088"/>
      <c r="B5088"/>
      <c r="C5088"/>
      <c r="D5088"/>
      <c r="E5088"/>
      <c r="F5088"/>
      <c r="G5088"/>
      <c r="H5088"/>
      <c r="I5088" s="75"/>
    </row>
    <row r="5089" spans="1:9" ht="9" customHeight="1">
      <c r="A5089"/>
      <c r="B5089"/>
      <c r="C5089"/>
      <c r="D5089"/>
      <c r="E5089"/>
      <c r="F5089"/>
      <c r="G5089"/>
      <c r="H5089"/>
      <c r="I5089" s="75"/>
    </row>
    <row r="5090" spans="1:9" ht="9" customHeight="1">
      <c r="A5090"/>
      <c r="B5090"/>
      <c r="C5090"/>
      <c r="D5090"/>
      <c r="E5090"/>
      <c r="F5090"/>
      <c r="G5090"/>
      <c r="H5090"/>
      <c r="I5090" s="75"/>
    </row>
    <row r="5091" spans="1:9" ht="9" customHeight="1">
      <c r="A5091"/>
      <c r="B5091"/>
      <c r="C5091"/>
      <c r="D5091"/>
      <c r="E5091"/>
      <c r="F5091"/>
      <c r="G5091"/>
      <c r="H5091"/>
      <c r="I5091" s="75"/>
    </row>
    <row r="5092" spans="1:9" ht="9" customHeight="1">
      <c r="A5092"/>
      <c r="B5092"/>
      <c r="C5092"/>
      <c r="D5092"/>
      <c r="E5092"/>
      <c r="F5092"/>
      <c r="G5092"/>
      <c r="H5092"/>
      <c r="I5092" s="75"/>
    </row>
    <row r="5093" spans="1:9" ht="9" customHeight="1">
      <c r="A5093"/>
      <c r="B5093"/>
      <c r="C5093"/>
      <c r="D5093"/>
      <c r="E5093"/>
      <c r="F5093"/>
      <c r="G5093"/>
      <c r="H5093"/>
      <c r="I5093" s="75"/>
    </row>
    <row r="5094" spans="1:9" ht="9" customHeight="1">
      <c r="A5094"/>
      <c r="B5094"/>
      <c r="C5094"/>
      <c r="D5094"/>
      <c r="E5094"/>
      <c r="F5094"/>
      <c r="G5094"/>
      <c r="H5094"/>
      <c r="I5094" s="75"/>
    </row>
    <row r="5095" spans="1:9" ht="9" customHeight="1">
      <c r="A5095"/>
      <c r="B5095"/>
      <c r="C5095"/>
      <c r="D5095"/>
      <c r="E5095"/>
      <c r="F5095"/>
      <c r="G5095"/>
      <c r="H5095"/>
      <c r="I5095" s="75"/>
    </row>
    <row r="5096" spans="1:9" ht="9" customHeight="1">
      <c r="A5096"/>
      <c r="B5096"/>
      <c r="C5096"/>
      <c r="D5096"/>
      <c r="E5096"/>
      <c r="F5096"/>
      <c r="G5096"/>
      <c r="H5096"/>
      <c r="I5096" s="75"/>
    </row>
    <row r="5097" spans="1:9" ht="9" customHeight="1">
      <c r="A5097"/>
      <c r="B5097"/>
      <c r="C5097"/>
      <c r="D5097"/>
      <c r="E5097"/>
      <c r="F5097"/>
      <c r="G5097"/>
      <c r="H5097"/>
      <c r="I5097" s="75"/>
    </row>
    <row r="5098" spans="1:9" ht="9" customHeight="1">
      <c r="A5098"/>
      <c r="B5098"/>
      <c r="C5098"/>
      <c r="D5098"/>
      <c r="E5098"/>
      <c r="F5098"/>
      <c r="G5098"/>
      <c r="H5098"/>
      <c r="I5098" s="75"/>
    </row>
    <row r="5099" spans="1:9" ht="9" customHeight="1">
      <c r="A5099"/>
      <c r="B5099"/>
      <c r="C5099"/>
      <c r="D5099"/>
      <c r="E5099"/>
      <c r="F5099"/>
      <c r="G5099"/>
      <c r="H5099"/>
      <c r="I5099" s="75"/>
    </row>
    <row r="5100" spans="1:9" ht="9" customHeight="1">
      <c r="A5100"/>
      <c r="B5100"/>
      <c r="C5100"/>
      <c r="D5100"/>
      <c r="E5100"/>
      <c r="F5100"/>
      <c r="G5100"/>
      <c r="H5100"/>
      <c r="I5100" s="75"/>
    </row>
    <row r="5101" spans="1:9" ht="9" customHeight="1">
      <c r="A5101"/>
      <c r="B5101"/>
      <c r="C5101"/>
      <c r="D5101"/>
      <c r="E5101"/>
      <c r="F5101"/>
      <c r="G5101"/>
      <c r="H5101"/>
      <c r="I5101" s="75"/>
    </row>
    <row r="5102" spans="1:9" ht="9" customHeight="1">
      <c r="A5102"/>
      <c r="B5102"/>
      <c r="C5102"/>
      <c r="D5102"/>
      <c r="E5102"/>
      <c r="F5102"/>
      <c r="G5102"/>
      <c r="H5102"/>
      <c r="I5102" s="75"/>
    </row>
    <row r="5103" spans="1:9" ht="9" customHeight="1">
      <c r="A5103"/>
      <c r="B5103"/>
      <c r="C5103"/>
      <c r="D5103"/>
      <c r="E5103"/>
      <c r="F5103"/>
      <c r="G5103"/>
      <c r="H5103"/>
      <c r="I5103" s="75"/>
    </row>
    <row r="5104" spans="1:9" ht="9" customHeight="1">
      <c r="A5104"/>
      <c r="B5104"/>
      <c r="C5104"/>
      <c r="D5104"/>
      <c r="E5104"/>
      <c r="F5104"/>
      <c r="G5104"/>
      <c r="H5104"/>
      <c r="I5104" s="75"/>
    </row>
    <row r="5105" spans="1:9" ht="9" customHeight="1">
      <c r="A5105"/>
      <c r="B5105"/>
      <c r="C5105"/>
      <c r="D5105"/>
      <c r="E5105"/>
      <c r="F5105"/>
      <c r="G5105"/>
      <c r="H5105"/>
      <c r="I5105" s="75"/>
    </row>
    <row r="5106" spans="1:9" ht="9" customHeight="1">
      <c r="A5106"/>
      <c r="B5106"/>
      <c r="C5106"/>
      <c r="D5106"/>
      <c r="E5106"/>
      <c r="F5106"/>
      <c r="G5106"/>
      <c r="H5106"/>
      <c r="I5106" s="75"/>
    </row>
    <row r="5107" spans="1:9" ht="9" customHeight="1">
      <c r="A5107"/>
      <c r="B5107"/>
      <c r="C5107"/>
      <c r="D5107"/>
      <c r="E5107"/>
      <c r="F5107"/>
      <c r="G5107"/>
      <c r="H5107"/>
      <c r="I5107" s="75"/>
    </row>
    <row r="5108" spans="1:9" ht="9" customHeight="1">
      <c r="A5108"/>
      <c r="B5108"/>
      <c r="C5108"/>
      <c r="D5108"/>
      <c r="E5108"/>
      <c r="F5108"/>
      <c r="G5108"/>
      <c r="H5108"/>
      <c r="I5108" s="75"/>
    </row>
    <row r="5109" spans="1:9" ht="9" customHeight="1">
      <c r="A5109"/>
      <c r="B5109"/>
      <c r="C5109"/>
      <c r="D5109"/>
      <c r="E5109"/>
      <c r="F5109"/>
      <c r="G5109"/>
      <c r="H5109"/>
      <c r="I5109" s="75"/>
    </row>
    <row r="5110" spans="1:9" ht="9" customHeight="1">
      <c r="A5110"/>
      <c r="B5110"/>
      <c r="C5110"/>
      <c r="D5110"/>
      <c r="E5110"/>
      <c r="F5110"/>
      <c r="G5110"/>
      <c r="H5110"/>
      <c r="I5110" s="75"/>
    </row>
    <row r="5111" spans="1:9" ht="9" customHeight="1">
      <c r="A5111"/>
      <c r="B5111"/>
      <c r="C5111"/>
      <c r="D5111"/>
      <c r="E5111"/>
      <c r="F5111"/>
      <c r="G5111"/>
      <c r="H5111"/>
      <c r="I5111" s="75"/>
    </row>
    <row r="5112" spans="1:9" ht="9" customHeight="1">
      <c r="A5112"/>
      <c r="B5112"/>
      <c r="C5112"/>
      <c r="D5112"/>
      <c r="E5112"/>
      <c r="F5112"/>
      <c r="G5112"/>
      <c r="H5112"/>
      <c r="I5112" s="75"/>
    </row>
    <row r="5113" spans="1:9" ht="9" customHeight="1">
      <c r="A5113"/>
      <c r="B5113"/>
      <c r="C5113"/>
      <c r="D5113"/>
      <c r="E5113"/>
      <c r="F5113"/>
      <c r="G5113"/>
      <c r="H5113"/>
      <c r="I5113" s="75"/>
    </row>
    <row r="5114" spans="1:9" ht="9" customHeight="1">
      <c r="A5114"/>
      <c r="B5114"/>
      <c r="C5114"/>
      <c r="D5114"/>
      <c r="E5114"/>
      <c r="F5114"/>
      <c r="G5114"/>
      <c r="H5114"/>
      <c r="I5114" s="75"/>
    </row>
    <row r="5115" spans="1:9" ht="9" customHeight="1">
      <c r="A5115"/>
      <c r="B5115"/>
      <c r="C5115"/>
      <c r="D5115"/>
      <c r="E5115"/>
      <c r="F5115"/>
      <c r="G5115"/>
      <c r="H5115"/>
      <c r="I5115" s="75"/>
    </row>
    <row r="5116" spans="1:9" ht="9" customHeight="1">
      <c r="A5116"/>
      <c r="B5116"/>
      <c r="C5116"/>
      <c r="D5116"/>
      <c r="E5116"/>
      <c r="F5116"/>
      <c r="G5116"/>
      <c r="H5116"/>
      <c r="I5116" s="75"/>
    </row>
    <row r="5117" spans="1:9" ht="9" customHeight="1">
      <c r="A5117"/>
      <c r="B5117"/>
      <c r="C5117"/>
      <c r="D5117"/>
      <c r="E5117"/>
      <c r="F5117"/>
      <c r="G5117"/>
      <c r="H5117"/>
      <c r="I5117" s="75"/>
    </row>
    <row r="5118" spans="1:9" ht="9" customHeight="1">
      <c r="A5118"/>
      <c r="B5118"/>
      <c r="C5118"/>
      <c r="D5118"/>
      <c r="E5118"/>
      <c r="F5118"/>
      <c r="G5118"/>
      <c r="H5118"/>
      <c r="I5118" s="75"/>
    </row>
    <row r="5119" spans="1:9" ht="9" customHeight="1">
      <c r="A5119"/>
      <c r="B5119"/>
      <c r="C5119"/>
      <c r="D5119"/>
      <c r="E5119"/>
      <c r="F5119"/>
      <c r="G5119"/>
      <c r="H5119"/>
      <c r="I5119" s="75"/>
    </row>
    <row r="5120" spans="1:9" ht="9" customHeight="1">
      <c r="A5120"/>
      <c r="B5120"/>
      <c r="C5120"/>
      <c r="D5120"/>
      <c r="E5120"/>
      <c r="F5120"/>
      <c r="G5120"/>
      <c r="H5120"/>
      <c r="I5120" s="75"/>
    </row>
    <row r="5121" spans="1:9" ht="9" customHeight="1">
      <c r="A5121"/>
      <c r="B5121"/>
      <c r="C5121"/>
      <c r="D5121"/>
      <c r="E5121"/>
      <c r="F5121"/>
      <c r="G5121"/>
      <c r="H5121"/>
      <c r="I5121" s="75"/>
    </row>
    <row r="5122" spans="1:9" ht="9" customHeight="1">
      <c r="A5122"/>
      <c r="B5122"/>
      <c r="C5122"/>
      <c r="D5122"/>
      <c r="E5122"/>
      <c r="F5122"/>
      <c r="G5122"/>
      <c r="H5122"/>
      <c r="I5122" s="75"/>
    </row>
    <row r="5123" spans="1:9" ht="9" customHeight="1">
      <c r="A5123"/>
      <c r="B5123"/>
      <c r="C5123"/>
      <c r="D5123"/>
      <c r="E5123"/>
      <c r="F5123"/>
      <c r="G5123"/>
      <c r="H5123"/>
      <c r="I5123" s="75"/>
    </row>
    <row r="5124" spans="1:9" ht="9" customHeight="1">
      <c r="A5124"/>
      <c r="B5124"/>
      <c r="C5124"/>
      <c r="D5124"/>
      <c r="E5124"/>
      <c r="F5124"/>
      <c r="G5124"/>
      <c r="H5124"/>
      <c r="I5124" s="75"/>
    </row>
    <row r="5125" spans="1:9" ht="9" customHeight="1">
      <c r="A5125"/>
      <c r="B5125"/>
      <c r="C5125"/>
      <c r="D5125"/>
      <c r="E5125"/>
      <c r="F5125"/>
      <c r="G5125"/>
      <c r="H5125"/>
      <c r="I5125" s="75"/>
    </row>
    <row r="5126" spans="1:9" ht="9" customHeight="1">
      <c r="A5126"/>
      <c r="B5126"/>
      <c r="C5126"/>
      <c r="D5126"/>
      <c r="E5126"/>
      <c r="F5126"/>
      <c r="G5126"/>
      <c r="H5126"/>
      <c r="I5126" s="75"/>
    </row>
    <row r="5127" spans="1:9" ht="9" customHeight="1">
      <c r="A5127"/>
      <c r="B5127"/>
      <c r="C5127"/>
      <c r="D5127"/>
      <c r="E5127"/>
      <c r="F5127"/>
      <c r="G5127"/>
      <c r="H5127"/>
      <c r="I5127" s="75"/>
    </row>
    <row r="5128" spans="1:9" ht="9" customHeight="1">
      <c r="A5128"/>
      <c r="B5128"/>
      <c r="C5128"/>
      <c r="D5128"/>
      <c r="E5128"/>
      <c r="F5128"/>
      <c r="G5128"/>
      <c r="H5128"/>
      <c r="I5128" s="75"/>
    </row>
    <row r="5129" spans="1:9" ht="9" customHeight="1">
      <c r="A5129"/>
      <c r="B5129"/>
      <c r="C5129"/>
      <c r="D5129"/>
      <c r="E5129"/>
      <c r="F5129"/>
      <c r="G5129"/>
      <c r="H5129"/>
      <c r="I5129" s="75"/>
    </row>
    <row r="5130" spans="1:9" ht="9" customHeight="1">
      <c r="A5130"/>
      <c r="B5130"/>
      <c r="C5130"/>
      <c r="D5130"/>
      <c r="E5130"/>
      <c r="F5130"/>
      <c r="G5130"/>
      <c r="H5130"/>
      <c r="I5130" s="75"/>
    </row>
    <row r="5131" spans="1:9" ht="9" customHeight="1">
      <c r="A5131"/>
      <c r="B5131"/>
      <c r="C5131"/>
      <c r="D5131"/>
      <c r="E5131"/>
      <c r="F5131"/>
      <c r="G5131"/>
      <c r="H5131"/>
      <c r="I5131" s="75"/>
    </row>
    <row r="5132" spans="1:9" ht="9" customHeight="1">
      <c r="A5132"/>
      <c r="B5132"/>
      <c r="C5132"/>
      <c r="D5132"/>
      <c r="E5132"/>
      <c r="F5132"/>
      <c r="G5132"/>
      <c r="H5132"/>
      <c r="I5132" s="75"/>
    </row>
    <row r="5133" spans="1:9" ht="9" customHeight="1">
      <c r="A5133"/>
      <c r="B5133"/>
      <c r="C5133"/>
      <c r="D5133"/>
      <c r="E5133"/>
      <c r="F5133"/>
      <c r="G5133"/>
      <c r="H5133"/>
      <c r="I5133" s="75"/>
    </row>
    <row r="5134" spans="1:9" ht="9" customHeight="1">
      <c r="A5134"/>
      <c r="B5134"/>
      <c r="C5134"/>
      <c r="D5134"/>
      <c r="E5134"/>
      <c r="F5134"/>
      <c r="G5134"/>
      <c r="H5134"/>
      <c r="I5134" s="75"/>
    </row>
    <row r="5135" spans="1:9" ht="9" customHeight="1">
      <c r="A5135"/>
      <c r="B5135"/>
      <c r="C5135"/>
      <c r="D5135"/>
      <c r="E5135"/>
      <c r="F5135"/>
      <c r="G5135"/>
      <c r="H5135"/>
      <c r="I5135" s="75"/>
    </row>
    <row r="5136" spans="1:9" ht="9" customHeight="1">
      <c r="A5136"/>
      <c r="B5136"/>
      <c r="C5136"/>
      <c r="D5136"/>
      <c r="E5136"/>
      <c r="F5136"/>
      <c r="G5136"/>
      <c r="H5136"/>
      <c r="I5136" s="75"/>
    </row>
    <row r="5137" spans="1:9" ht="9" customHeight="1">
      <c r="A5137"/>
      <c r="B5137"/>
      <c r="C5137"/>
      <c r="D5137"/>
      <c r="E5137"/>
      <c r="F5137"/>
      <c r="G5137"/>
      <c r="H5137"/>
      <c r="I5137" s="75"/>
    </row>
    <row r="5138" spans="1:9" ht="9" customHeight="1">
      <c r="A5138"/>
      <c r="B5138"/>
      <c r="C5138"/>
      <c r="D5138"/>
      <c r="E5138"/>
      <c r="F5138"/>
      <c r="G5138"/>
      <c r="H5138"/>
      <c r="I5138" s="75"/>
    </row>
    <row r="5139" spans="1:9" ht="9" customHeight="1">
      <c r="A5139"/>
      <c r="B5139"/>
      <c r="C5139"/>
      <c r="D5139"/>
      <c r="E5139"/>
      <c r="F5139"/>
      <c r="G5139"/>
      <c r="H5139"/>
      <c r="I5139" s="75"/>
    </row>
    <row r="5140" spans="1:9" ht="9" customHeight="1">
      <c r="A5140"/>
      <c r="B5140"/>
      <c r="C5140"/>
      <c r="D5140"/>
      <c r="E5140"/>
      <c r="F5140"/>
      <c r="G5140"/>
      <c r="H5140"/>
      <c r="I5140" s="75"/>
    </row>
    <row r="5141" spans="1:9" ht="9" customHeight="1">
      <c r="A5141"/>
      <c r="B5141"/>
      <c r="C5141"/>
      <c r="D5141"/>
      <c r="E5141"/>
      <c r="F5141"/>
      <c r="G5141"/>
      <c r="H5141"/>
      <c r="I5141" s="75"/>
    </row>
    <row r="5142" spans="1:9" ht="9" customHeight="1">
      <c r="A5142"/>
      <c r="B5142"/>
      <c r="C5142"/>
      <c r="D5142"/>
      <c r="E5142"/>
      <c r="F5142"/>
      <c r="G5142"/>
      <c r="H5142"/>
      <c r="I5142" s="75"/>
    </row>
    <row r="5143" spans="1:9" ht="9" customHeight="1">
      <c r="A5143"/>
      <c r="B5143"/>
      <c r="C5143"/>
      <c r="D5143"/>
      <c r="E5143"/>
      <c r="F5143"/>
      <c r="G5143"/>
      <c r="H5143"/>
      <c r="I5143" s="75"/>
    </row>
    <row r="5144" spans="1:9" ht="9" customHeight="1">
      <c r="A5144"/>
      <c r="B5144"/>
      <c r="C5144"/>
      <c r="D5144"/>
      <c r="E5144"/>
      <c r="F5144"/>
      <c r="G5144"/>
      <c r="H5144"/>
      <c r="I5144" s="75"/>
    </row>
    <row r="5145" spans="1:9" ht="9" customHeight="1">
      <c r="A5145"/>
      <c r="B5145"/>
      <c r="C5145"/>
      <c r="D5145"/>
      <c r="E5145"/>
      <c r="F5145"/>
      <c r="G5145"/>
      <c r="H5145"/>
      <c r="I5145" s="75"/>
    </row>
    <row r="5146" spans="1:9" ht="9" customHeight="1">
      <c r="A5146"/>
      <c r="B5146"/>
      <c r="C5146"/>
      <c r="D5146"/>
      <c r="E5146"/>
      <c r="F5146"/>
      <c r="G5146"/>
      <c r="H5146"/>
      <c r="I5146" s="75"/>
    </row>
    <row r="5147" spans="1:9" ht="9" customHeight="1">
      <c r="A5147"/>
      <c r="B5147"/>
      <c r="C5147"/>
      <c r="D5147"/>
      <c r="E5147"/>
      <c r="F5147"/>
      <c r="G5147"/>
      <c r="H5147"/>
      <c r="I5147" s="75"/>
    </row>
    <row r="5148" spans="1:9" ht="9" customHeight="1">
      <c r="A5148"/>
      <c r="B5148"/>
      <c r="C5148"/>
      <c r="D5148"/>
      <c r="E5148"/>
      <c r="F5148"/>
      <c r="G5148"/>
      <c r="H5148"/>
      <c r="I5148" s="75"/>
    </row>
    <row r="5149" spans="1:9" ht="9" customHeight="1">
      <c r="A5149"/>
      <c r="B5149"/>
      <c r="C5149"/>
      <c r="D5149"/>
      <c r="E5149"/>
      <c r="F5149"/>
      <c r="G5149"/>
      <c r="H5149"/>
      <c r="I5149" s="75"/>
    </row>
    <row r="5150" spans="1:9" ht="9" customHeight="1">
      <c r="A5150"/>
      <c r="B5150"/>
      <c r="C5150"/>
      <c r="D5150"/>
      <c r="E5150"/>
      <c r="F5150"/>
      <c r="G5150"/>
      <c r="H5150"/>
      <c r="I5150" s="75"/>
    </row>
    <row r="5151" spans="1:9" ht="9" customHeight="1">
      <c r="A5151"/>
      <c r="B5151"/>
      <c r="C5151"/>
      <c r="D5151"/>
      <c r="E5151"/>
      <c r="F5151"/>
      <c r="G5151"/>
      <c r="H5151"/>
      <c r="I5151" s="75"/>
    </row>
    <row r="5152" spans="1:9" ht="9" customHeight="1">
      <c r="A5152"/>
      <c r="B5152"/>
      <c r="C5152"/>
      <c r="D5152"/>
      <c r="E5152"/>
      <c r="F5152"/>
      <c r="G5152"/>
      <c r="H5152"/>
      <c r="I5152" s="75"/>
    </row>
    <row r="5153" spans="1:9" ht="9" customHeight="1">
      <c r="A5153"/>
      <c r="B5153"/>
      <c r="C5153"/>
      <c r="D5153"/>
      <c r="E5153"/>
      <c r="F5153"/>
      <c r="G5153"/>
      <c r="H5153"/>
      <c r="I5153" s="75"/>
    </row>
    <row r="5154" spans="1:9" ht="9" customHeight="1">
      <c r="A5154"/>
      <c r="B5154"/>
      <c r="C5154"/>
      <c r="D5154"/>
      <c r="E5154"/>
      <c r="F5154"/>
      <c r="G5154"/>
      <c r="H5154"/>
      <c r="I5154" s="75"/>
    </row>
    <row r="5155" spans="1:9" ht="9" customHeight="1">
      <c r="A5155"/>
      <c r="B5155"/>
      <c r="C5155"/>
      <c r="D5155"/>
      <c r="E5155"/>
      <c r="F5155"/>
      <c r="G5155"/>
      <c r="H5155"/>
      <c r="I5155" s="75"/>
    </row>
    <row r="5156" spans="1:9" ht="9" customHeight="1">
      <c r="A5156"/>
      <c r="B5156"/>
      <c r="C5156"/>
      <c r="D5156"/>
      <c r="E5156"/>
      <c r="F5156"/>
      <c r="G5156"/>
      <c r="H5156"/>
      <c r="I5156" s="75"/>
    </row>
    <row r="5157" spans="1:9" ht="9" customHeight="1">
      <c r="A5157"/>
      <c r="B5157"/>
      <c r="C5157"/>
      <c r="D5157"/>
      <c r="E5157"/>
      <c r="F5157"/>
      <c r="G5157"/>
      <c r="H5157"/>
      <c r="I5157" s="75"/>
    </row>
    <row r="5158" spans="1:9" ht="9" customHeight="1">
      <c r="A5158"/>
      <c r="B5158"/>
      <c r="C5158"/>
      <c r="D5158"/>
      <c r="E5158"/>
      <c r="F5158"/>
      <c r="G5158"/>
      <c r="H5158"/>
      <c r="I5158" s="75"/>
    </row>
    <row r="5159" spans="1:9" ht="9" customHeight="1">
      <c r="A5159"/>
      <c r="B5159"/>
      <c r="C5159"/>
      <c r="D5159"/>
      <c r="E5159"/>
      <c r="F5159"/>
      <c r="G5159"/>
      <c r="H5159"/>
      <c r="I5159" s="75"/>
    </row>
    <row r="5160" spans="1:9" ht="9" customHeight="1">
      <c r="A5160"/>
      <c r="B5160"/>
      <c r="C5160"/>
      <c r="D5160"/>
      <c r="E5160"/>
      <c r="F5160"/>
      <c r="G5160"/>
      <c r="H5160"/>
      <c r="I5160" s="75"/>
    </row>
    <row r="5161" spans="1:9" ht="9" customHeight="1">
      <c r="A5161"/>
      <c r="B5161"/>
      <c r="C5161"/>
      <c r="D5161"/>
      <c r="E5161"/>
      <c r="F5161"/>
      <c r="G5161"/>
      <c r="H5161"/>
      <c r="I5161" s="75"/>
    </row>
    <row r="5162" spans="1:9" ht="9" customHeight="1">
      <c r="A5162"/>
      <c r="B5162"/>
      <c r="C5162"/>
      <c r="D5162"/>
      <c r="E5162"/>
      <c r="F5162"/>
      <c r="G5162"/>
      <c r="H5162"/>
      <c r="I5162" s="75"/>
    </row>
    <row r="5163" spans="1:9" ht="9" customHeight="1">
      <c r="A5163"/>
      <c r="B5163"/>
      <c r="C5163"/>
      <c r="D5163"/>
      <c r="E5163"/>
      <c r="F5163"/>
      <c r="G5163"/>
      <c r="H5163"/>
      <c r="I5163" s="75"/>
    </row>
    <row r="5164" spans="1:9" ht="9" customHeight="1">
      <c r="A5164"/>
      <c r="B5164"/>
      <c r="C5164"/>
      <c r="D5164"/>
      <c r="E5164"/>
      <c r="F5164"/>
      <c r="G5164"/>
      <c r="H5164"/>
      <c r="I5164" s="75"/>
    </row>
    <row r="5165" spans="1:9" ht="9" customHeight="1">
      <c r="A5165"/>
      <c r="B5165"/>
      <c r="C5165"/>
      <c r="D5165"/>
      <c r="E5165"/>
      <c r="F5165"/>
      <c r="G5165"/>
      <c r="H5165"/>
      <c r="I5165" s="75"/>
    </row>
    <row r="5166" spans="1:9" ht="9" customHeight="1">
      <c r="A5166"/>
      <c r="B5166"/>
      <c r="C5166"/>
      <c r="D5166"/>
      <c r="E5166"/>
      <c r="F5166"/>
      <c r="G5166"/>
      <c r="H5166"/>
      <c r="I5166" s="75"/>
    </row>
    <row r="5167" spans="1:9" ht="9" customHeight="1">
      <c r="A5167"/>
      <c r="B5167"/>
      <c r="C5167"/>
      <c r="D5167"/>
      <c r="E5167"/>
      <c r="F5167"/>
      <c r="G5167"/>
      <c r="H5167"/>
      <c r="I5167" s="75"/>
    </row>
    <row r="5168" spans="1:9" ht="9" customHeight="1">
      <c r="A5168"/>
      <c r="B5168"/>
      <c r="C5168"/>
      <c r="D5168"/>
      <c r="E5168"/>
      <c r="F5168"/>
      <c r="G5168"/>
      <c r="H5168"/>
      <c r="I5168" s="75"/>
    </row>
    <row r="5169" spans="1:9" ht="9" customHeight="1">
      <c r="A5169"/>
      <c r="B5169"/>
      <c r="C5169"/>
      <c r="D5169"/>
      <c r="E5169"/>
      <c r="F5169"/>
      <c r="G5169"/>
      <c r="H5169"/>
      <c r="I5169" s="75"/>
    </row>
    <row r="5170" spans="1:9" ht="9" customHeight="1">
      <c r="A5170"/>
      <c r="B5170"/>
      <c r="C5170"/>
      <c r="D5170"/>
      <c r="E5170"/>
      <c r="F5170"/>
      <c r="G5170"/>
      <c r="H5170"/>
      <c r="I5170" s="75"/>
    </row>
    <row r="5171" spans="1:9" ht="9" customHeight="1">
      <c r="A5171"/>
      <c r="B5171"/>
      <c r="C5171"/>
      <c r="D5171"/>
      <c r="E5171"/>
      <c r="F5171"/>
      <c r="G5171"/>
      <c r="H5171"/>
      <c r="I5171" s="75"/>
    </row>
    <row r="5172" spans="1:9" ht="9" customHeight="1">
      <c r="A5172"/>
      <c r="B5172"/>
      <c r="C5172"/>
      <c r="D5172"/>
      <c r="E5172"/>
      <c r="F5172"/>
      <c r="G5172"/>
      <c r="H5172"/>
      <c r="I5172" s="75"/>
    </row>
    <row r="5173" spans="1:9" ht="9" customHeight="1">
      <c r="A5173"/>
      <c r="B5173"/>
      <c r="C5173"/>
      <c r="D5173"/>
      <c r="E5173"/>
      <c r="F5173"/>
      <c r="G5173"/>
      <c r="H5173"/>
      <c r="I5173" s="75"/>
    </row>
    <row r="5174" spans="1:9" ht="9" customHeight="1">
      <c r="A5174"/>
      <c r="B5174"/>
      <c r="C5174"/>
      <c r="D5174"/>
      <c r="E5174"/>
      <c r="F5174"/>
      <c r="G5174"/>
      <c r="H5174"/>
      <c r="I5174" s="75"/>
    </row>
    <row r="5175" spans="1:9" ht="9" customHeight="1">
      <c r="A5175"/>
      <c r="B5175"/>
      <c r="C5175"/>
      <c r="D5175"/>
      <c r="E5175"/>
      <c r="F5175"/>
      <c r="G5175"/>
      <c r="H5175"/>
      <c r="I5175" s="75"/>
    </row>
    <row r="5176" spans="1:9" ht="9" customHeight="1">
      <c r="A5176"/>
      <c r="B5176"/>
      <c r="C5176"/>
      <c r="D5176"/>
      <c r="E5176"/>
      <c r="F5176"/>
      <c r="G5176"/>
      <c r="H5176"/>
      <c r="I5176" s="75"/>
    </row>
    <row r="5177" spans="1:9" ht="9" customHeight="1">
      <c r="A5177"/>
      <c r="B5177"/>
      <c r="C5177"/>
      <c r="D5177"/>
      <c r="E5177"/>
      <c r="F5177"/>
      <c r="G5177"/>
      <c r="H5177"/>
      <c r="I5177" s="75"/>
    </row>
    <row r="5178" spans="1:9" ht="9" customHeight="1">
      <c r="A5178"/>
      <c r="B5178"/>
      <c r="C5178"/>
      <c r="D5178"/>
      <c r="E5178"/>
      <c r="F5178"/>
      <c r="G5178"/>
      <c r="H5178"/>
      <c r="I5178" s="75"/>
    </row>
    <row r="5179" spans="1:9" ht="9" customHeight="1">
      <c r="A5179"/>
      <c r="B5179"/>
      <c r="C5179"/>
      <c r="D5179"/>
      <c r="E5179"/>
      <c r="F5179"/>
      <c r="G5179"/>
      <c r="H5179"/>
      <c r="I5179" s="75"/>
    </row>
    <row r="5180" spans="1:9" ht="9" customHeight="1">
      <c r="A5180"/>
      <c r="B5180"/>
      <c r="C5180"/>
      <c r="D5180"/>
      <c r="E5180"/>
      <c r="F5180"/>
      <c r="G5180"/>
      <c r="H5180"/>
      <c r="I5180" s="75"/>
    </row>
    <row r="5181" spans="1:9" ht="9" customHeight="1">
      <c r="A5181"/>
      <c r="B5181"/>
      <c r="C5181"/>
      <c r="D5181"/>
      <c r="E5181"/>
      <c r="F5181"/>
      <c r="G5181"/>
      <c r="H5181"/>
      <c r="I5181" s="75"/>
    </row>
    <row r="5182" spans="1:9" ht="9" customHeight="1">
      <c r="A5182"/>
      <c r="B5182"/>
      <c r="C5182"/>
      <c r="D5182"/>
      <c r="E5182"/>
      <c r="F5182"/>
      <c r="G5182"/>
      <c r="H5182"/>
      <c r="I5182" s="75"/>
    </row>
    <row r="5183" spans="1:9" ht="9" customHeight="1">
      <c r="A5183"/>
      <c r="B5183"/>
      <c r="C5183"/>
      <c r="D5183"/>
      <c r="E5183"/>
      <c r="F5183"/>
      <c r="G5183"/>
      <c r="H5183"/>
      <c r="I5183" s="75"/>
    </row>
    <row r="5184" spans="1:9" ht="9" customHeight="1">
      <c r="A5184"/>
      <c r="B5184"/>
      <c r="C5184"/>
      <c r="D5184"/>
      <c r="E5184"/>
      <c r="F5184"/>
      <c r="G5184"/>
      <c r="H5184"/>
      <c r="I5184" s="75"/>
    </row>
    <row r="5185" spans="1:9" ht="9" customHeight="1">
      <c r="A5185"/>
      <c r="B5185"/>
      <c r="C5185"/>
      <c r="D5185"/>
      <c r="E5185"/>
      <c r="F5185"/>
      <c r="G5185"/>
      <c r="H5185"/>
      <c r="I5185" s="75"/>
    </row>
    <row r="5186" spans="1:9" ht="9" customHeight="1">
      <c r="A5186"/>
      <c r="B5186"/>
      <c r="C5186"/>
      <c r="D5186"/>
      <c r="E5186"/>
      <c r="F5186"/>
      <c r="G5186"/>
      <c r="H5186"/>
      <c r="I5186" s="75"/>
    </row>
    <row r="5187" spans="1:9" ht="9" customHeight="1">
      <c r="A5187"/>
      <c r="B5187"/>
      <c r="C5187"/>
      <c r="D5187"/>
      <c r="E5187"/>
      <c r="F5187"/>
      <c r="G5187"/>
      <c r="H5187"/>
      <c r="I5187" s="75"/>
    </row>
    <row r="5188" spans="1:9" ht="9" customHeight="1">
      <c r="A5188"/>
      <c r="B5188"/>
      <c r="C5188"/>
      <c r="D5188"/>
      <c r="E5188"/>
      <c r="F5188"/>
      <c r="G5188"/>
      <c r="H5188"/>
      <c r="I5188" s="75"/>
    </row>
    <row r="5189" spans="1:9" ht="9" customHeight="1">
      <c r="A5189"/>
      <c r="B5189"/>
      <c r="C5189"/>
      <c r="D5189"/>
      <c r="E5189"/>
      <c r="F5189"/>
      <c r="G5189"/>
      <c r="H5189"/>
      <c r="I5189" s="75"/>
    </row>
    <row r="5190" spans="1:9" ht="9" customHeight="1">
      <c r="A5190"/>
      <c r="B5190"/>
      <c r="C5190"/>
      <c r="D5190"/>
      <c r="E5190"/>
      <c r="F5190"/>
      <c r="G5190"/>
      <c r="H5190"/>
      <c r="I5190" s="75"/>
    </row>
    <row r="5191" spans="1:9" ht="9" customHeight="1">
      <c r="A5191"/>
      <c r="B5191"/>
      <c r="C5191"/>
      <c r="D5191"/>
      <c r="E5191"/>
      <c r="F5191"/>
      <c r="G5191"/>
      <c r="H5191"/>
      <c r="I5191" s="75"/>
    </row>
    <row r="5192" spans="1:9" ht="9" customHeight="1">
      <c r="A5192"/>
      <c r="B5192"/>
      <c r="C5192"/>
      <c r="D5192"/>
      <c r="E5192"/>
      <c r="F5192"/>
      <c r="G5192"/>
      <c r="H5192"/>
      <c r="I5192" s="75"/>
    </row>
    <row r="5193" spans="1:9" ht="9" customHeight="1">
      <c r="A5193"/>
      <c r="B5193"/>
      <c r="C5193"/>
      <c r="D5193"/>
      <c r="E5193"/>
      <c r="F5193"/>
      <c r="G5193"/>
      <c r="H5193"/>
      <c r="I5193" s="75"/>
    </row>
    <row r="5194" spans="1:9" ht="9" customHeight="1">
      <c r="A5194"/>
      <c r="B5194"/>
      <c r="C5194"/>
      <c r="D5194"/>
      <c r="E5194"/>
      <c r="F5194"/>
      <c r="G5194"/>
      <c r="H5194"/>
      <c r="I5194" s="75"/>
    </row>
    <row r="5195" spans="1:9" ht="9" customHeight="1">
      <c r="A5195"/>
      <c r="B5195"/>
      <c r="C5195"/>
      <c r="D5195"/>
      <c r="E5195"/>
      <c r="F5195"/>
      <c r="G5195"/>
      <c r="H5195"/>
      <c r="I5195" s="75"/>
    </row>
    <row r="5196" spans="1:9" ht="9" customHeight="1">
      <c r="A5196"/>
      <c r="B5196"/>
      <c r="C5196"/>
      <c r="D5196"/>
      <c r="E5196"/>
      <c r="F5196"/>
      <c r="G5196"/>
      <c r="H5196"/>
      <c r="I5196" s="75"/>
    </row>
    <row r="5197" spans="1:9" ht="9" customHeight="1">
      <c r="A5197"/>
      <c r="B5197"/>
      <c r="C5197"/>
      <c r="D5197"/>
      <c r="E5197"/>
      <c r="F5197"/>
      <c r="G5197"/>
      <c r="H5197"/>
      <c r="I5197" s="75"/>
    </row>
    <row r="5198" spans="1:9" ht="9" customHeight="1">
      <c r="A5198"/>
      <c r="B5198"/>
      <c r="C5198"/>
      <c r="D5198"/>
      <c r="E5198"/>
      <c r="F5198"/>
      <c r="G5198"/>
      <c r="H5198"/>
      <c r="I5198" s="75"/>
    </row>
    <row r="5199" spans="1:9" ht="9" customHeight="1">
      <c r="A5199"/>
      <c r="B5199"/>
      <c r="C5199"/>
      <c r="D5199"/>
      <c r="E5199"/>
      <c r="F5199"/>
      <c r="G5199"/>
      <c r="H5199"/>
      <c r="I5199" s="75"/>
    </row>
    <row r="5200" spans="1:9" ht="9" customHeight="1">
      <c r="A5200"/>
      <c r="B5200"/>
      <c r="C5200"/>
      <c r="D5200"/>
      <c r="E5200"/>
      <c r="F5200"/>
      <c r="G5200"/>
      <c r="H5200"/>
      <c r="I5200" s="75"/>
    </row>
    <row r="5201" spans="1:9" ht="9" customHeight="1">
      <c r="A5201"/>
      <c r="B5201"/>
      <c r="C5201"/>
      <c r="D5201"/>
      <c r="E5201"/>
      <c r="F5201"/>
      <c r="G5201"/>
      <c r="H5201"/>
      <c r="I5201" s="75"/>
    </row>
    <row r="5202" spans="1:9" ht="9" customHeight="1">
      <c r="A5202"/>
      <c r="B5202"/>
      <c r="C5202"/>
      <c r="D5202"/>
      <c r="E5202"/>
      <c r="F5202"/>
      <c r="G5202"/>
      <c r="H5202"/>
      <c r="I5202" s="75"/>
    </row>
    <row r="5203" spans="1:9" ht="9" customHeight="1">
      <c r="A5203"/>
      <c r="B5203"/>
      <c r="C5203"/>
      <c r="D5203"/>
      <c r="E5203"/>
      <c r="F5203"/>
      <c r="G5203"/>
      <c r="H5203"/>
      <c r="I5203" s="75"/>
    </row>
    <row r="5204" spans="1:9" ht="9" customHeight="1">
      <c r="A5204"/>
      <c r="B5204"/>
      <c r="C5204"/>
      <c r="D5204"/>
      <c r="E5204"/>
      <c r="F5204"/>
      <c r="G5204"/>
      <c r="H5204"/>
      <c r="I5204" s="75"/>
    </row>
    <row r="5205" spans="1:9" ht="9" customHeight="1">
      <c r="A5205"/>
      <c r="B5205"/>
      <c r="C5205"/>
      <c r="D5205"/>
      <c r="E5205"/>
      <c r="F5205"/>
      <c r="G5205"/>
      <c r="H5205"/>
      <c r="I5205" s="75"/>
    </row>
    <row r="5206" spans="1:9" ht="9" customHeight="1">
      <c r="A5206"/>
      <c r="B5206"/>
      <c r="C5206"/>
      <c r="D5206"/>
      <c r="E5206"/>
      <c r="F5206"/>
      <c r="G5206"/>
      <c r="H5206"/>
      <c r="I5206" s="75"/>
    </row>
    <row r="5207" spans="1:9" ht="9" customHeight="1">
      <c r="A5207"/>
      <c r="B5207"/>
      <c r="C5207"/>
      <c r="D5207"/>
      <c r="E5207"/>
      <c r="F5207"/>
      <c r="G5207"/>
      <c r="H5207"/>
      <c r="I5207" s="75"/>
    </row>
    <row r="5208" spans="1:9" ht="9" customHeight="1">
      <c r="A5208"/>
      <c r="B5208"/>
      <c r="C5208"/>
      <c r="D5208"/>
      <c r="E5208"/>
      <c r="F5208"/>
      <c r="G5208"/>
      <c r="H5208"/>
      <c r="I5208" s="75"/>
    </row>
    <row r="5209" spans="1:9" ht="9" customHeight="1">
      <c r="A5209"/>
      <c r="B5209"/>
      <c r="C5209"/>
      <c r="D5209"/>
      <c r="E5209"/>
      <c r="F5209"/>
      <c r="G5209"/>
      <c r="H5209"/>
      <c r="I5209" s="75"/>
    </row>
    <row r="5210" spans="1:9" ht="9" customHeight="1">
      <c r="A5210"/>
      <c r="B5210"/>
      <c r="C5210"/>
      <c r="D5210"/>
      <c r="E5210"/>
      <c r="F5210"/>
      <c r="G5210"/>
      <c r="H5210"/>
      <c r="I5210" s="75"/>
    </row>
    <row r="5211" spans="1:9" ht="9" customHeight="1">
      <c r="A5211"/>
      <c r="B5211"/>
      <c r="C5211"/>
      <c r="D5211"/>
      <c r="E5211"/>
      <c r="F5211"/>
      <c r="G5211"/>
      <c r="H5211"/>
      <c r="I5211" s="75"/>
    </row>
    <row r="5212" spans="1:9" ht="9" customHeight="1">
      <c r="A5212"/>
      <c r="B5212"/>
      <c r="C5212"/>
      <c r="D5212"/>
      <c r="E5212"/>
      <c r="F5212"/>
      <c r="G5212"/>
      <c r="H5212"/>
      <c r="I5212" s="75"/>
    </row>
    <row r="5213" spans="1:9" ht="9" customHeight="1">
      <c r="A5213"/>
      <c r="B5213"/>
      <c r="C5213"/>
      <c r="D5213"/>
      <c r="E5213"/>
      <c r="F5213"/>
      <c r="G5213"/>
      <c r="H5213"/>
      <c r="I5213" s="75"/>
    </row>
    <row r="5214" spans="1:9" ht="9" customHeight="1">
      <c r="A5214"/>
      <c r="B5214"/>
      <c r="C5214"/>
      <c r="D5214"/>
      <c r="E5214"/>
      <c r="F5214"/>
      <c r="G5214"/>
      <c r="H5214"/>
      <c r="I5214" s="75"/>
    </row>
    <row r="5215" spans="1:9" ht="9" customHeight="1">
      <c r="A5215"/>
      <c r="B5215"/>
      <c r="C5215"/>
      <c r="D5215"/>
      <c r="E5215"/>
      <c r="F5215"/>
      <c r="G5215"/>
      <c r="H5215"/>
      <c r="I5215" s="75"/>
    </row>
    <row r="5216" spans="1:9" ht="9" customHeight="1">
      <c r="A5216"/>
      <c r="B5216"/>
      <c r="C5216"/>
      <c r="D5216"/>
      <c r="E5216"/>
      <c r="F5216"/>
      <c r="G5216"/>
      <c r="H5216"/>
      <c r="I5216" s="75"/>
    </row>
    <row r="5217" spans="1:9" ht="9" customHeight="1">
      <c r="A5217"/>
      <c r="B5217"/>
      <c r="C5217"/>
      <c r="D5217"/>
      <c r="E5217"/>
      <c r="F5217"/>
      <c r="G5217"/>
      <c r="H5217"/>
      <c r="I5217" s="75"/>
    </row>
    <row r="5218" spans="1:9" ht="9" customHeight="1">
      <c r="A5218"/>
      <c r="B5218"/>
      <c r="C5218"/>
      <c r="D5218"/>
      <c r="E5218"/>
      <c r="F5218"/>
      <c r="G5218"/>
      <c r="H5218"/>
      <c r="I5218" s="75"/>
    </row>
    <row r="5219" spans="1:9" ht="9" customHeight="1">
      <c r="A5219"/>
      <c r="B5219"/>
      <c r="C5219"/>
      <c r="D5219"/>
      <c r="E5219"/>
      <c r="F5219"/>
      <c r="G5219"/>
      <c r="H5219"/>
      <c r="I5219" s="75"/>
    </row>
    <row r="5220" spans="1:9" ht="9" customHeight="1">
      <c r="A5220"/>
      <c r="B5220"/>
      <c r="C5220"/>
      <c r="D5220"/>
      <c r="E5220"/>
      <c r="F5220"/>
      <c r="G5220"/>
      <c r="H5220"/>
      <c r="I5220" s="75"/>
    </row>
    <row r="5221" spans="1:9" ht="9" customHeight="1">
      <c r="A5221"/>
      <c r="B5221"/>
      <c r="C5221"/>
      <c r="D5221"/>
      <c r="E5221"/>
      <c r="F5221"/>
      <c r="G5221"/>
      <c r="H5221"/>
      <c r="I5221" s="75"/>
    </row>
    <row r="5222" spans="1:9" ht="9" customHeight="1">
      <c r="A5222"/>
      <c r="B5222"/>
      <c r="C5222"/>
      <c r="D5222"/>
      <c r="E5222"/>
      <c r="F5222"/>
      <c r="G5222"/>
      <c r="H5222"/>
      <c r="I5222" s="75"/>
    </row>
    <row r="5223" spans="1:9" ht="9" customHeight="1">
      <c r="A5223"/>
      <c r="B5223"/>
      <c r="C5223"/>
      <c r="D5223"/>
      <c r="E5223"/>
      <c r="F5223"/>
      <c r="G5223"/>
      <c r="H5223"/>
      <c r="I5223" s="75"/>
    </row>
    <row r="5224" spans="1:9" ht="9" customHeight="1">
      <c r="A5224"/>
      <c r="B5224"/>
      <c r="C5224"/>
      <c r="D5224"/>
      <c r="E5224"/>
      <c r="F5224"/>
      <c r="G5224"/>
      <c r="H5224"/>
      <c r="I5224" s="75"/>
    </row>
    <row r="5225" spans="1:9" ht="9" customHeight="1">
      <c r="A5225"/>
      <c r="B5225"/>
      <c r="C5225"/>
      <c r="D5225"/>
      <c r="E5225"/>
      <c r="F5225"/>
      <c r="G5225"/>
      <c r="H5225"/>
      <c r="I5225" s="75"/>
    </row>
    <row r="5226" spans="1:9" ht="9" customHeight="1">
      <c r="A5226"/>
      <c r="B5226"/>
      <c r="C5226"/>
      <c r="D5226"/>
      <c r="E5226"/>
      <c r="F5226"/>
      <c r="G5226"/>
      <c r="H5226"/>
      <c r="I5226" s="75"/>
    </row>
    <row r="5227" spans="1:9" ht="9" customHeight="1">
      <c r="A5227"/>
      <c r="B5227"/>
      <c r="C5227"/>
      <c r="D5227"/>
      <c r="E5227"/>
      <c r="F5227"/>
      <c r="G5227"/>
      <c r="H5227"/>
      <c r="I5227" s="75"/>
    </row>
    <row r="5228" spans="1:9" ht="9" customHeight="1">
      <c r="A5228"/>
      <c r="B5228"/>
      <c r="C5228"/>
      <c r="D5228"/>
      <c r="E5228"/>
      <c r="F5228"/>
      <c r="G5228"/>
      <c r="H5228"/>
      <c r="I5228" s="75"/>
    </row>
    <row r="5229" spans="1:9" ht="9" customHeight="1">
      <c r="A5229"/>
      <c r="B5229"/>
      <c r="C5229"/>
      <c r="D5229"/>
      <c r="E5229"/>
      <c r="F5229"/>
      <c r="G5229"/>
      <c r="H5229"/>
      <c r="I5229" s="75"/>
    </row>
    <row r="5230" spans="1:9" ht="9" customHeight="1">
      <c r="A5230"/>
      <c r="B5230"/>
      <c r="C5230"/>
      <c r="D5230"/>
      <c r="E5230"/>
      <c r="F5230"/>
      <c r="G5230"/>
      <c r="H5230"/>
      <c r="I5230" s="75"/>
    </row>
    <row r="5231" spans="1:9" ht="9" customHeight="1">
      <c r="A5231"/>
      <c r="B5231"/>
      <c r="C5231"/>
      <c r="D5231"/>
      <c r="E5231"/>
      <c r="F5231"/>
      <c r="G5231"/>
      <c r="H5231"/>
      <c r="I5231" s="75"/>
    </row>
    <row r="5232" spans="1:9" ht="9" customHeight="1">
      <c r="A5232"/>
      <c r="B5232"/>
      <c r="C5232"/>
      <c r="D5232"/>
      <c r="E5232"/>
      <c r="F5232"/>
      <c r="G5232"/>
      <c r="H5232"/>
      <c r="I5232" s="75"/>
    </row>
    <row r="5233" spans="1:9" ht="9" customHeight="1">
      <c r="A5233"/>
      <c r="B5233"/>
      <c r="C5233"/>
      <c r="D5233"/>
      <c r="E5233"/>
      <c r="F5233"/>
      <c r="G5233"/>
      <c r="H5233"/>
      <c r="I5233" s="75"/>
    </row>
    <row r="5234" spans="1:9" ht="9" customHeight="1">
      <c r="A5234"/>
      <c r="B5234"/>
      <c r="C5234"/>
      <c r="D5234"/>
      <c r="E5234"/>
      <c r="F5234"/>
      <c r="G5234"/>
      <c r="H5234"/>
      <c r="I5234" s="75"/>
    </row>
    <row r="5235" spans="1:9" ht="9" customHeight="1">
      <c r="A5235"/>
      <c r="B5235"/>
      <c r="C5235"/>
      <c r="D5235"/>
      <c r="E5235"/>
      <c r="F5235"/>
      <c r="G5235"/>
      <c r="H5235"/>
      <c r="I5235" s="75"/>
    </row>
    <row r="5236" spans="1:9" ht="9" customHeight="1">
      <c r="A5236"/>
      <c r="B5236"/>
      <c r="C5236"/>
      <c r="D5236"/>
      <c r="E5236"/>
      <c r="F5236"/>
      <c r="G5236"/>
      <c r="H5236"/>
      <c r="I5236" s="75"/>
    </row>
    <row r="5237" spans="1:9" ht="9" customHeight="1">
      <c r="A5237"/>
      <c r="B5237"/>
      <c r="C5237"/>
      <c r="D5237"/>
      <c r="E5237"/>
      <c r="F5237"/>
      <c r="G5237"/>
      <c r="H5237"/>
      <c r="I5237" s="75"/>
    </row>
    <row r="5238" spans="1:9" ht="9" customHeight="1">
      <c r="A5238"/>
      <c r="B5238"/>
      <c r="C5238"/>
      <c r="D5238"/>
      <c r="E5238"/>
      <c r="F5238"/>
      <c r="G5238"/>
      <c r="H5238"/>
      <c r="I5238" s="75"/>
    </row>
    <row r="5239" spans="1:9" ht="9" customHeight="1">
      <c r="A5239"/>
      <c r="B5239"/>
      <c r="C5239"/>
      <c r="D5239"/>
      <c r="E5239"/>
      <c r="F5239"/>
      <c r="G5239"/>
      <c r="H5239"/>
      <c r="I5239" s="75"/>
    </row>
    <row r="5240" spans="1:9" ht="9" customHeight="1">
      <c r="A5240"/>
      <c r="B5240"/>
      <c r="C5240"/>
      <c r="D5240"/>
      <c r="E5240"/>
      <c r="F5240"/>
      <c r="G5240"/>
      <c r="H5240"/>
      <c r="I5240" s="75"/>
    </row>
    <row r="5241" spans="1:9" ht="9" customHeight="1">
      <c r="A5241"/>
      <c r="B5241"/>
      <c r="C5241"/>
      <c r="D5241"/>
      <c r="E5241"/>
      <c r="F5241"/>
      <c r="G5241"/>
      <c r="H5241"/>
      <c r="I5241" s="75"/>
    </row>
    <row r="5242" spans="1:9" ht="9" customHeight="1">
      <c r="A5242"/>
      <c r="B5242"/>
      <c r="C5242"/>
      <c r="D5242"/>
      <c r="E5242"/>
      <c r="F5242"/>
      <c r="G5242"/>
      <c r="H5242"/>
      <c r="I5242" s="75"/>
    </row>
    <row r="5243" spans="1:9" ht="9" customHeight="1">
      <c r="A5243"/>
      <c r="B5243"/>
      <c r="C5243"/>
      <c r="D5243"/>
      <c r="E5243"/>
      <c r="F5243"/>
      <c r="G5243"/>
      <c r="H5243"/>
      <c r="I5243" s="75"/>
    </row>
    <row r="5244" spans="1:9" ht="9" customHeight="1">
      <c r="A5244"/>
      <c r="B5244"/>
      <c r="C5244"/>
      <c r="D5244"/>
      <c r="E5244"/>
      <c r="F5244"/>
      <c r="G5244"/>
      <c r="H5244"/>
      <c r="I5244" s="75"/>
    </row>
    <row r="5245" spans="1:9" ht="9" customHeight="1">
      <c r="A5245"/>
      <c r="B5245"/>
      <c r="C5245"/>
      <c r="D5245"/>
      <c r="E5245"/>
      <c r="F5245"/>
      <c r="G5245"/>
      <c r="H5245"/>
      <c r="I5245" s="75"/>
    </row>
    <row r="5246" spans="1:9" ht="9" customHeight="1">
      <c r="A5246"/>
      <c r="B5246"/>
      <c r="C5246"/>
      <c r="D5246"/>
      <c r="E5246"/>
      <c r="F5246"/>
      <c r="G5246"/>
      <c r="H5246"/>
      <c r="I5246" s="75"/>
    </row>
    <row r="5247" spans="1:9" ht="9" customHeight="1">
      <c r="A5247"/>
      <c r="B5247"/>
      <c r="C5247"/>
      <c r="D5247"/>
      <c r="E5247"/>
      <c r="F5247"/>
      <c r="G5247"/>
      <c r="H5247"/>
      <c r="I5247" s="75"/>
    </row>
    <row r="5248" spans="1:9" ht="9" customHeight="1">
      <c r="A5248"/>
      <c r="B5248"/>
      <c r="C5248"/>
      <c r="D5248"/>
      <c r="E5248"/>
      <c r="F5248"/>
      <c r="G5248"/>
      <c r="H5248"/>
      <c r="I5248" s="75"/>
    </row>
    <row r="5249" spans="1:9" ht="9" customHeight="1">
      <c r="A5249"/>
      <c r="B5249"/>
      <c r="C5249"/>
      <c r="D5249"/>
      <c r="E5249"/>
      <c r="F5249"/>
      <c r="G5249"/>
      <c r="H5249"/>
      <c r="I5249" s="75"/>
    </row>
    <row r="5250" spans="1:9" ht="9" customHeight="1">
      <c r="A5250"/>
      <c r="B5250"/>
      <c r="C5250"/>
      <c r="D5250"/>
      <c r="E5250"/>
      <c r="F5250"/>
      <c r="G5250"/>
      <c r="H5250"/>
      <c r="I5250" s="75"/>
    </row>
    <row r="5251" spans="1:9" ht="9" customHeight="1">
      <c r="A5251"/>
      <c r="B5251"/>
      <c r="C5251"/>
      <c r="D5251"/>
      <c r="E5251"/>
      <c r="F5251"/>
      <c r="G5251"/>
      <c r="H5251"/>
      <c r="I5251" s="75"/>
    </row>
    <row r="5252" spans="1:9" ht="9" customHeight="1">
      <c r="A5252"/>
      <c r="B5252"/>
      <c r="C5252"/>
      <c r="D5252"/>
      <c r="E5252"/>
      <c r="F5252"/>
      <c r="G5252"/>
      <c r="H5252"/>
      <c r="I5252" s="75"/>
    </row>
    <row r="5253" spans="1:9" ht="9" customHeight="1">
      <c r="A5253"/>
      <c r="B5253"/>
      <c r="C5253"/>
      <c r="D5253"/>
      <c r="E5253"/>
      <c r="F5253"/>
      <c r="G5253"/>
      <c r="H5253"/>
      <c r="I5253" s="75"/>
    </row>
    <row r="5254" spans="1:9" ht="9" customHeight="1">
      <c r="A5254"/>
      <c r="B5254"/>
      <c r="C5254"/>
      <c r="D5254"/>
      <c r="E5254"/>
      <c r="F5254"/>
      <c r="G5254"/>
      <c r="H5254"/>
      <c r="I5254" s="75"/>
    </row>
    <row r="5255" spans="1:9" ht="9" customHeight="1">
      <c r="A5255"/>
      <c r="B5255"/>
      <c r="C5255"/>
      <c r="D5255"/>
      <c r="E5255"/>
      <c r="F5255"/>
      <c r="G5255"/>
      <c r="H5255"/>
      <c r="I5255" s="75"/>
    </row>
    <row r="5256" spans="1:9" ht="9" customHeight="1">
      <c r="A5256"/>
      <c r="B5256"/>
      <c r="C5256"/>
      <c r="D5256"/>
      <c r="E5256"/>
      <c r="F5256"/>
      <c r="G5256"/>
      <c r="H5256"/>
      <c r="I5256" s="75"/>
    </row>
    <row r="5257" spans="1:9" ht="9" customHeight="1">
      <c r="A5257"/>
      <c r="B5257"/>
      <c r="C5257"/>
      <c r="D5257"/>
      <c r="E5257"/>
      <c r="F5257"/>
      <c r="G5257"/>
      <c r="H5257"/>
      <c r="I5257" s="75"/>
    </row>
    <row r="5258" spans="1:9" ht="9" customHeight="1">
      <c r="A5258"/>
      <c r="B5258"/>
      <c r="C5258"/>
      <c r="D5258"/>
      <c r="E5258"/>
      <c r="F5258"/>
      <c r="G5258"/>
      <c r="H5258"/>
      <c r="I5258" s="75"/>
    </row>
    <row r="5259" spans="1:9" ht="9" customHeight="1">
      <c r="A5259"/>
      <c r="B5259"/>
      <c r="C5259"/>
      <c r="D5259"/>
      <c r="E5259"/>
      <c r="F5259"/>
      <c r="G5259"/>
      <c r="H5259"/>
      <c r="I5259" s="75"/>
    </row>
    <row r="5260" spans="1:9" ht="9" customHeight="1">
      <c r="A5260"/>
      <c r="B5260"/>
      <c r="C5260"/>
      <c r="D5260"/>
      <c r="E5260"/>
      <c r="F5260"/>
      <c r="G5260"/>
      <c r="H5260"/>
      <c r="I5260" s="75"/>
    </row>
    <row r="5261" spans="1:9" ht="9" customHeight="1">
      <c r="A5261"/>
      <c r="B5261"/>
      <c r="C5261"/>
      <c r="D5261"/>
      <c r="E5261"/>
      <c r="F5261"/>
      <c r="G5261"/>
      <c r="H5261"/>
      <c r="I5261" s="75"/>
    </row>
    <row r="5262" spans="1:9" ht="9" customHeight="1">
      <c r="A5262"/>
      <c r="B5262"/>
      <c r="C5262"/>
      <c r="D5262"/>
      <c r="E5262"/>
      <c r="F5262"/>
      <c r="G5262"/>
      <c r="H5262"/>
      <c r="I5262" s="75"/>
    </row>
    <row r="5263" spans="1:9" ht="9" customHeight="1">
      <c r="A5263"/>
      <c r="B5263"/>
      <c r="C5263"/>
      <c r="D5263"/>
      <c r="E5263"/>
      <c r="F5263"/>
      <c r="G5263"/>
      <c r="H5263"/>
      <c r="I5263" s="75"/>
    </row>
    <row r="5264" spans="1:9" ht="9" customHeight="1">
      <c r="A5264"/>
      <c r="B5264"/>
      <c r="C5264"/>
      <c r="D5264"/>
      <c r="E5264"/>
      <c r="F5264"/>
      <c r="G5264"/>
      <c r="H5264"/>
      <c r="I5264" s="75"/>
    </row>
    <row r="5265" spans="1:9" ht="9" customHeight="1">
      <c r="A5265"/>
      <c r="B5265"/>
      <c r="C5265"/>
      <c r="D5265"/>
      <c r="E5265"/>
      <c r="F5265"/>
      <c r="G5265"/>
      <c r="H5265"/>
      <c r="I5265" s="75"/>
    </row>
    <row r="5266" spans="1:9" ht="9" customHeight="1">
      <c r="A5266"/>
      <c r="B5266"/>
      <c r="C5266"/>
      <c r="D5266"/>
      <c r="E5266"/>
      <c r="F5266"/>
      <c r="G5266"/>
      <c r="H5266"/>
      <c r="I5266" s="75"/>
    </row>
    <row r="5267" spans="1:9" ht="9" customHeight="1">
      <c r="A5267"/>
      <c r="B5267"/>
      <c r="C5267"/>
      <c r="D5267"/>
      <c r="E5267"/>
      <c r="F5267"/>
      <c r="G5267"/>
      <c r="H5267"/>
      <c r="I5267" s="75"/>
    </row>
    <row r="5268" spans="1:9" ht="9" customHeight="1">
      <c r="A5268"/>
      <c r="B5268"/>
      <c r="C5268"/>
      <c r="D5268"/>
      <c r="E5268"/>
      <c r="F5268"/>
      <c r="G5268"/>
      <c r="H5268"/>
      <c r="I5268" s="75"/>
    </row>
    <row r="5269" spans="1:9" ht="9" customHeight="1">
      <c r="A5269"/>
      <c r="B5269"/>
      <c r="C5269"/>
      <c r="D5269"/>
      <c r="E5269"/>
      <c r="F5269"/>
      <c r="G5269"/>
      <c r="H5269"/>
      <c r="I5269" s="75"/>
    </row>
    <row r="5270" spans="1:9" ht="9" customHeight="1">
      <c r="A5270"/>
      <c r="B5270"/>
      <c r="C5270"/>
      <c r="D5270"/>
      <c r="E5270"/>
      <c r="F5270"/>
      <c r="G5270"/>
      <c r="H5270"/>
      <c r="I5270" s="75"/>
    </row>
    <row r="5271" spans="1:9" ht="9" customHeight="1">
      <c r="A5271"/>
      <c r="B5271"/>
      <c r="C5271"/>
      <c r="D5271"/>
      <c r="E5271"/>
      <c r="F5271"/>
      <c r="G5271"/>
      <c r="H5271"/>
      <c r="I5271" s="75"/>
    </row>
    <row r="5272" spans="1:9" ht="9" customHeight="1">
      <c r="A5272"/>
      <c r="B5272"/>
      <c r="C5272"/>
      <c r="D5272"/>
      <c r="E5272"/>
      <c r="F5272"/>
      <c r="G5272"/>
      <c r="H5272"/>
      <c r="I5272" s="75"/>
    </row>
    <row r="5273" spans="1:9" ht="9" customHeight="1">
      <c r="A5273"/>
      <c r="B5273"/>
      <c r="C5273"/>
      <c r="D5273"/>
      <c r="E5273"/>
      <c r="F5273"/>
      <c r="G5273"/>
      <c r="H5273"/>
      <c r="I5273" s="75"/>
    </row>
    <row r="5274" spans="1:9" ht="9" customHeight="1">
      <c r="A5274"/>
      <c r="B5274"/>
      <c r="C5274"/>
      <c r="D5274"/>
      <c r="E5274"/>
      <c r="F5274"/>
      <c r="G5274"/>
      <c r="H5274"/>
      <c r="I5274" s="75"/>
    </row>
    <row r="5275" spans="1:9" ht="9" customHeight="1">
      <c r="A5275"/>
      <c r="B5275"/>
      <c r="C5275"/>
      <c r="D5275"/>
      <c r="E5275"/>
      <c r="F5275"/>
      <c r="G5275"/>
      <c r="H5275"/>
      <c r="I5275" s="75"/>
    </row>
    <row r="5276" spans="1:9" ht="9" customHeight="1">
      <c r="A5276"/>
      <c r="B5276"/>
      <c r="C5276"/>
      <c r="D5276"/>
      <c r="E5276"/>
      <c r="F5276"/>
      <c r="G5276"/>
      <c r="H5276"/>
      <c r="I5276" s="75"/>
    </row>
    <row r="5277" spans="1:9" ht="9" customHeight="1">
      <c r="A5277"/>
      <c r="B5277"/>
      <c r="C5277"/>
      <c r="D5277"/>
      <c r="E5277"/>
      <c r="F5277"/>
      <c r="G5277"/>
      <c r="H5277"/>
      <c r="I5277" s="75"/>
    </row>
    <row r="5278" spans="1:9" ht="9" customHeight="1">
      <c r="A5278"/>
      <c r="B5278"/>
      <c r="C5278"/>
      <c r="D5278"/>
      <c r="E5278"/>
      <c r="F5278"/>
      <c r="G5278"/>
      <c r="H5278"/>
      <c r="I5278" s="75"/>
    </row>
    <row r="5279" spans="1:9" ht="9" customHeight="1">
      <c r="A5279"/>
      <c r="B5279"/>
      <c r="C5279"/>
      <c r="D5279"/>
      <c r="E5279"/>
      <c r="F5279"/>
      <c r="G5279"/>
      <c r="H5279"/>
      <c r="I5279" s="75"/>
    </row>
    <row r="5280" spans="1:9" ht="9" customHeight="1">
      <c r="A5280"/>
      <c r="B5280"/>
      <c r="C5280"/>
      <c r="D5280"/>
      <c r="E5280"/>
      <c r="F5280"/>
      <c r="G5280"/>
      <c r="H5280"/>
      <c r="I5280" s="75"/>
    </row>
    <row r="5281" spans="1:9" ht="9" customHeight="1">
      <c r="A5281"/>
      <c r="B5281"/>
      <c r="C5281"/>
      <c r="D5281"/>
      <c r="E5281"/>
      <c r="F5281"/>
      <c r="G5281"/>
      <c r="H5281"/>
      <c r="I5281" s="75"/>
    </row>
    <row r="5282" spans="1:9" ht="9" customHeight="1">
      <c r="A5282"/>
      <c r="B5282"/>
      <c r="C5282"/>
      <c r="D5282"/>
      <c r="E5282"/>
      <c r="F5282"/>
      <c r="G5282"/>
      <c r="H5282"/>
      <c r="I5282" s="75"/>
    </row>
    <row r="5283" spans="1:9" ht="9" customHeight="1">
      <c r="A5283"/>
      <c r="B5283"/>
      <c r="C5283"/>
      <c r="D5283"/>
      <c r="E5283"/>
      <c r="F5283"/>
      <c r="G5283"/>
      <c r="H5283"/>
      <c r="I5283" s="75"/>
    </row>
    <row r="5284" spans="1:9" ht="9" customHeight="1">
      <c r="A5284"/>
      <c r="B5284"/>
      <c r="C5284"/>
      <c r="D5284"/>
      <c r="E5284"/>
      <c r="F5284"/>
      <c r="G5284"/>
      <c r="H5284"/>
      <c r="I5284" s="75"/>
    </row>
    <row r="5285" spans="1:9" ht="9" customHeight="1">
      <c r="A5285"/>
      <c r="B5285"/>
      <c r="C5285"/>
      <c r="D5285"/>
      <c r="E5285"/>
      <c r="F5285"/>
      <c r="G5285"/>
      <c r="H5285"/>
      <c r="I5285" s="75"/>
    </row>
    <row r="5286" spans="1:9" ht="9" customHeight="1">
      <c r="A5286"/>
      <c r="B5286"/>
      <c r="C5286"/>
      <c r="D5286"/>
      <c r="E5286"/>
      <c r="F5286"/>
      <c r="G5286"/>
      <c r="H5286"/>
      <c r="I5286" s="75"/>
    </row>
    <row r="5287" spans="1:9" ht="9" customHeight="1">
      <c r="A5287"/>
      <c r="B5287"/>
      <c r="C5287"/>
      <c r="D5287"/>
      <c r="E5287"/>
      <c r="F5287"/>
      <c r="G5287"/>
      <c r="H5287"/>
      <c r="I5287" s="75"/>
    </row>
    <row r="5288" spans="1:9" ht="9" customHeight="1">
      <c r="A5288"/>
      <c r="B5288"/>
      <c r="C5288"/>
      <c r="D5288"/>
      <c r="E5288"/>
      <c r="F5288"/>
      <c r="G5288"/>
      <c r="H5288"/>
      <c r="I5288" s="75"/>
    </row>
    <row r="5289" spans="1:9" ht="9" customHeight="1">
      <c r="A5289"/>
      <c r="B5289"/>
      <c r="C5289"/>
      <c r="D5289"/>
      <c r="E5289"/>
      <c r="F5289"/>
      <c r="G5289"/>
      <c r="H5289"/>
      <c r="I5289" s="75"/>
    </row>
    <row r="5290" spans="1:9" ht="9" customHeight="1">
      <c r="A5290"/>
      <c r="B5290"/>
      <c r="C5290"/>
      <c r="D5290"/>
      <c r="E5290"/>
      <c r="F5290"/>
      <c r="G5290"/>
      <c r="H5290"/>
      <c r="I5290" s="75"/>
    </row>
    <row r="5291" spans="1:9" ht="9" customHeight="1">
      <c r="A5291"/>
      <c r="B5291"/>
      <c r="C5291"/>
      <c r="D5291"/>
      <c r="E5291"/>
      <c r="F5291"/>
      <c r="G5291"/>
      <c r="H5291"/>
      <c r="I5291" s="75"/>
    </row>
    <row r="5292" spans="1:9" ht="9" customHeight="1">
      <c r="A5292"/>
      <c r="B5292"/>
      <c r="C5292"/>
      <c r="D5292"/>
      <c r="E5292"/>
      <c r="F5292"/>
      <c r="G5292"/>
      <c r="H5292"/>
      <c r="I5292" s="75"/>
    </row>
    <row r="5293" spans="1:9" ht="9" customHeight="1">
      <c r="A5293"/>
      <c r="B5293"/>
      <c r="C5293"/>
      <c r="D5293"/>
      <c r="E5293"/>
      <c r="F5293"/>
      <c r="G5293"/>
      <c r="H5293"/>
      <c r="I5293" s="75"/>
    </row>
    <row r="5294" spans="1:9" ht="9" customHeight="1">
      <c r="A5294"/>
      <c r="B5294"/>
      <c r="C5294"/>
      <c r="D5294"/>
      <c r="E5294"/>
      <c r="F5294"/>
      <c r="G5294"/>
      <c r="H5294"/>
      <c r="I5294" s="75"/>
    </row>
    <row r="5295" spans="1:9" ht="9" customHeight="1">
      <c r="A5295"/>
      <c r="B5295"/>
      <c r="C5295"/>
      <c r="D5295"/>
      <c r="E5295"/>
      <c r="F5295"/>
      <c r="G5295"/>
      <c r="H5295"/>
      <c r="I5295" s="75"/>
    </row>
    <row r="5296" spans="1:9" ht="9" customHeight="1">
      <c r="A5296"/>
      <c r="B5296"/>
      <c r="C5296"/>
      <c r="D5296"/>
      <c r="E5296"/>
      <c r="F5296"/>
      <c r="G5296"/>
      <c r="H5296"/>
      <c r="I5296" s="75"/>
    </row>
    <row r="5297" spans="1:9" ht="9" customHeight="1">
      <c r="A5297"/>
      <c r="B5297"/>
      <c r="C5297"/>
      <c r="D5297"/>
      <c r="E5297"/>
      <c r="F5297"/>
      <c r="G5297"/>
      <c r="H5297"/>
      <c r="I5297" s="75"/>
    </row>
    <row r="5298" spans="1:9" ht="9" customHeight="1">
      <c r="A5298"/>
      <c r="B5298"/>
      <c r="C5298"/>
      <c r="D5298"/>
      <c r="E5298"/>
      <c r="F5298"/>
      <c r="G5298"/>
      <c r="H5298"/>
      <c r="I5298" s="75"/>
    </row>
    <row r="5299" spans="1:9" ht="9" customHeight="1">
      <c r="A5299"/>
      <c r="B5299"/>
      <c r="C5299"/>
      <c r="D5299"/>
      <c r="E5299"/>
      <c r="F5299"/>
      <c r="G5299"/>
      <c r="H5299"/>
      <c r="I5299" s="75"/>
    </row>
    <row r="5300" spans="1:9" ht="9" customHeight="1">
      <c r="A5300"/>
      <c r="B5300"/>
      <c r="C5300"/>
      <c r="D5300"/>
      <c r="E5300"/>
      <c r="F5300"/>
      <c r="G5300"/>
      <c r="H5300"/>
      <c r="I5300" s="75"/>
    </row>
    <row r="5301" spans="1:9" ht="9" customHeight="1">
      <c r="A5301"/>
      <c r="B5301"/>
      <c r="C5301"/>
      <c r="D5301"/>
      <c r="E5301"/>
      <c r="F5301"/>
      <c r="G5301"/>
      <c r="H5301"/>
      <c r="I5301" s="75"/>
    </row>
    <row r="5302" spans="1:9" ht="9" customHeight="1">
      <c r="A5302"/>
      <c r="B5302"/>
      <c r="C5302"/>
      <c r="D5302"/>
      <c r="E5302"/>
      <c r="F5302"/>
      <c r="G5302"/>
      <c r="H5302"/>
      <c r="I5302" s="75"/>
    </row>
    <row r="5303" spans="1:9" ht="9" customHeight="1">
      <c r="A5303"/>
      <c r="B5303"/>
      <c r="C5303"/>
      <c r="D5303"/>
      <c r="E5303"/>
      <c r="F5303"/>
      <c r="G5303"/>
      <c r="H5303"/>
      <c r="I5303" s="75"/>
    </row>
    <row r="5304" spans="1:9" ht="9" customHeight="1">
      <c r="A5304"/>
      <c r="B5304"/>
      <c r="C5304"/>
      <c r="D5304"/>
      <c r="E5304"/>
      <c r="F5304"/>
      <c r="G5304"/>
      <c r="H5304"/>
      <c r="I5304" s="75"/>
    </row>
    <row r="5305" spans="1:9" ht="9" customHeight="1">
      <c r="A5305"/>
      <c r="B5305"/>
      <c r="C5305"/>
      <c r="D5305"/>
      <c r="E5305"/>
      <c r="F5305"/>
      <c r="G5305"/>
      <c r="H5305"/>
      <c r="I5305" s="75"/>
    </row>
    <row r="5306" spans="1:9" ht="9" customHeight="1">
      <c r="A5306"/>
      <c r="B5306"/>
      <c r="C5306"/>
      <c r="D5306"/>
      <c r="E5306"/>
      <c r="F5306"/>
      <c r="G5306"/>
      <c r="H5306"/>
      <c r="I5306" s="75"/>
    </row>
    <row r="5307" spans="1:9" ht="9" customHeight="1">
      <c r="A5307"/>
      <c r="B5307"/>
      <c r="C5307"/>
      <c r="D5307"/>
      <c r="E5307"/>
      <c r="F5307"/>
      <c r="G5307"/>
      <c r="H5307"/>
      <c r="I5307" s="75"/>
    </row>
    <row r="5308" spans="1:9" ht="9" customHeight="1">
      <c r="A5308"/>
      <c r="B5308"/>
      <c r="C5308"/>
      <c r="D5308"/>
      <c r="E5308"/>
      <c r="F5308"/>
      <c r="G5308"/>
      <c r="H5308"/>
      <c r="I5308" s="75"/>
    </row>
    <row r="5309" spans="1:9" ht="9" customHeight="1">
      <c r="A5309"/>
      <c r="B5309"/>
      <c r="C5309"/>
      <c r="D5309"/>
      <c r="E5309"/>
      <c r="F5309"/>
      <c r="G5309"/>
      <c r="H5309"/>
      <c r="I5309" s="75"/>
    </row>
    <row r="5310" spans="1:9" ht="9" customHeight="1">
      <c r="A5310"/>
      <c r="B5310"/>
      <c r="C5310"/>
      <c r="D5310"/>
      <c r="E5310"/>
      <c r="F5310"/>
      <c r="G5310"/>
      <c r="H5310"/>
      <c r="I5310" s="75"/>
    </row>
    <row r="5311" spans="1:9" ht="9" customHeight="1">
      <c r="A5311"/>
      <c r="B5311"/>
      <c r="C5311"/>
      <c r="D5311"/>
      <c r="E5311"/>
      <c r="F5311"/>
      <c r="G5311"/>
      <c r="H5311"/>
      <c r="I5311" s="75"/>
    </row>
    <row r="5312" spans="1:9" ht="9" customHeight="1">
      <c r="A5312"/>
      <c r="B5312"/>
      <c r="C5312"/>
      <c r="D5312"/>
      <c r="E5312"/>
      <c r="F5312"/>
      <c r="G5312"/>
      <c r="H5312"/>
      <c r="I5312" s="75"/>
    </row>
    <row r="5313" spans="1:9" ht="9" customHeight="1">
      <c r="A5313"/>
      <c r="B5313"/>
      <c r="C5313"/>
      <c r="D5313"/>
      <c r="E5313"/>
      <c r="F5313"/>
      <c r="G5313"/>
      <c r="H5313"/>
      <c r="I5313" s="75"/>
    </row>
    <row r="5314" spans="1:9" ht="9" customHeight="1">
      <c r="A5314"/>
      <c r="B5314"/>
      <c r="C5314"/>
      <c r="D5314"/>
      <c r="E5314"/>
      <c r="F5314"/>
      <c r="G5314"/>
      <c r="H5314"/>
      <c r="I5314" s="75"/>
    </row>
    <row r="5315" spans="1:9" ht="9" customHeight="1">
      <c r="A5315"/>
      <c r="B5315"/>
      <c r="C5315"/>
      <c r="D5315"/>
      <c r="E5315"/>
      <c r="F5315"/>
      <c r="G5315"/>
      <c r="H5315"/>
      <c r="I5315" s="75"/>
    </row>
    <row r="5316" spans="1:9" ht="9" customHeight="1">
      <c r="A5316"/>
      <c r="B5316"/>
      <c r="C5316"/>
      <c r="D5316"/>
      <c r="E5316"/>
      <c r="F5316"/>
      <c r="G5316"/>
      <c r="H5316"/>
      <c r="I5316" s="75"/>
    </row>
    <row r="5317" spans="1:9" ht="9" customHeight="1">
      <c r="A5317"/>
      <c r="B5317"/>
      <c r="C5317"/>
      <c r="D5317"/>
      <c r="E5317"/>
      <c r="F5317"/>
      <c r="G5317"/>
      <c r="H5317"/>
      <c r="I5317" s="75"/>
    </row>
    <row r="5318" spans="1:9" ht="9" customHeight="1">
      <c r="A5318"/>
      <c r="B5318"/>
      <c r="C5318"/>
      <c r="D5318"/>
      <c r="E5318"/>
      <c r="F5318"/>
      <c r="G5318"/>
      <c r="H5318"/>
      <c r="I5318" s="75"/>
    </row>
    <row r="5319" spans="1:9" ht="9" customHeight="1">
      <c r="A5319"/>
      <c r="B5319"/>
      <c r="C5319"/>
      <c r="D5319"/>
      <c r="E5319"/>
      <c r="F5319"/>
      <c r="G5319"/>
      <c r="H5319"/>
      <c r="I5319" s="75"/>
    </row>
    <row r="5320" spans="1:9" ht="9" customHeight="1">
      <c r="A5320"/>
      <c r="B5320"/>
      <c r="C5320"/>
      <c r="D5320"/>
      <c r="E5320"/>
      <c r="F5320"/>
      <c r="G5320"/>
      <c r="H5320"/>
      <c r="I5320" s="75"/>
    </row>
    <row r="5321" spans="1:9" ht="9" customHeight="1">
      <c r="A5321"/>
      <c r="B5321"/>
      <c r="C5321"/>
      <c r="D5321"/>
      <c r="E5321"/>
      <c r="F5321"/>
      <c r="G5321"/>
      <c r="H5321"/>
      <c r="I5321" s="75"/>
    </row>
    <row r="5322" spans="1:9" ht="9" customHeight="1">
      <c r="A5322"/>
      <c r="B5322"/>
      <c r="C5322"/>
      <c r="D5322"/>
      <c r="E5322"/>
      <c r="F5322"/>
      <c r="G5322"/>
      <c r="H5322"/>
      <c r="I5322" s="75"/>
    </row>
    <row r="5323" spans="1:9" ht="9" customHeight="1">
      <c r="A5323"/>
      <c r="B5323"/>
      <c r="C5323"/>
      <c r="D5323"/>
      <c r="E5323"/>
      <c r="F5323"/>
      <c r="G5323"/>
      <c r="H5323"/>
      <c r="I5323" s="75"/>
    </row>
    <row r="5324" spans="1:9" ht="9" customHeight="1">
      <c r="A5324"/>
      <c r="B5324"/>
      <c r="C5324"/>
      <c r="D5324"/>
      <c r="E5324"/>
      <c r="F5324"/>
      <c r="G5324"/>
      <c r="H5324"/>
      <c r="I5324" s="75"/>
    </row>
    <row r="5325" spans="1:9" ht="9" customHeight="1">
      <c r="A5325"/>
      <c r="B5325"/>
      <c r="C5325"/>
      <c r="D5325"/>
      <c r="E5325"/>
      <c r="F5325"/>
      <c r="G5325"/>
      <c r="H5325"/>
      <c r="I5325" s="75"/>
    </row>
    <row r="5326" spans="1:9" ht="9" customHeight="1">
      <c r="A5326"/>
      <c r="B5326"/>
      <c r="C5326"/>
      <c r="D5326"/>
      <c r="E5326"/>
      <c r="F5326"/>
      <c r="G5326"/>
      <c r="H5326"/>
      <c r="I5326" s="75"/>
    </row>
    <row r="5327" spans="1:9" ht="9" customHeight="1">
      <c r="A5327"/>
      <c r="B5327"/>
      <c r="C5327"/>
      <c r="D5327"/>
      <c r="E5327"/>
      <c r="F5327"/>
      <c r="G5327"/>
      <c r="H5327"/>
      <c r="I5327" s="75"/>
    </row>
    <row r="5328" spans="1:9" ht="9" customHeight="1">
      <c r="A5328"/>
      <c r="B5328"/>
      <c r="C5328"/>
      <c r="D5328"/>
      <c r="E5328"/>
      <c r="F5328"/>
      <c r="G5328"/>
      <c r="H5328"/>
      <c r="I5328" s="75"/>
    </row>
    <row r="5329" spans="1:9" ht="9" customHeight="1">
      <c r="A5329"/>
      <c r="B5329"/>
      <c r="C5329"/>
      <c r="D5329"/>
      <c r="E5329"/>
      <c r="F5329"/>
      <c r="G5329"/>
      <c r="H5329"/>
      <c r="I5329" s="75"/>
    </row>
    <row r="5330" spans="1:9" ht="9" customHeight="1">
      <c r="A5330"/>
      <c r="B5330"/>
      <c r="C5330"/>
      <c r="D5330"/>
      <c r="E5330"/>
      <c r="F5330"/>
      <c r="G5330"/>
      <c r="H5330"/>
      <c r="I5330" s="75"/>
    </row>
    <row r="5331" spans="1:9" ht="9" customHeight="1">
      <c r="A5331"/>
      <c r="B5331"/>
      <c r="C5331"/>
      <c r="D5331"/>
      <c r="E5331"/>
      <c r="F5331"/>
      <c r="G5331"/>
      <c r="H5331"/>
      <c r="I5331" s="75"/>
    </row>
    <row r="5332" spans="1:9" ht="9" customHeight="1">
      <c r="A5332"/>
      <c r="B5332"/>
      <c r="C5332"/>
      <c r="D5332"/>
      <c r="E5332"/>
      <c r="F5332"/>
      <c r="G5332"/>
      <c r="H5332"/>
      <c r="I5332" s="75"/>
    </row>
    <row r="5333" spans="1:9" ht="9" customHeight="1">
      <c r="A5333"/>
      <c r="B5333"/>
      <c r="C5333"/>
      <c r="D5333"/>
      <c r="E5333"/>
      <c r="F5333"/>
      <c r="G5333"/>
      <c r="H5333"/>
      <c r="I5333" s="75"/>
    </row>
    <row r="5334" spans="1:9" ht="9" customHeight="1">
      <c r="A5334"/>
      <c r="B5334"/>
      <c r="C5334"/>
      <c r="D5334"/>
      <c r="E5334"/>
      <c r="F5334"/>
      <c r="G5334"/>
      <c r="H5334"/>
      <c r="I5334" s="75"/>
    </row>
    <row r="5335" spans="3:9" ht="9" customHeight="1">
      <c r="C5335"/>
      <c r="D5335"/>
      <c r="E5335"/>
      <c r="F5335"/>
      <c r="G5335"/>
      <c r="H5335"/>
      <c r="I5335" s="75"/>
    </row>
    <row r="5336" spans="3:9" ht="9" customHeight="1">
      <c r="C5336"/>
      <c r="D5336"/>
      <c r="E5336"/>
      <c r="F5336"/>
      <c r="G5336"/>
      <c r="H5336"/>
      <c r="I5336" s="75"/>
    </row>
    <row r="5337" spans="3:9" ht="9" customHeight="1">
      <c r="C5337"/>
      <c r="D5337"/>
      <c r="E5337"/>
      <c r="F5337"/>
      <c r="G5337"/>
      <c r="H5337"/>
      <c r="I5337" s="75"/>
    </row>
    <row r="5338" spans="3:9" ht="9" customHeight="1">
      <c r="C5338"/>
      <c r="D5338"/>
      <c r="E5338"/>
      <c r="F5338"/>
      <c r="G5338"/>
      <c r="H5338"/>
      <c r="I5338" s="75"/>
    </row>
    <row r="5339" spans="3:9" ht="9" customHeight="1">
      <c r="C5339"/>
      <c r="D5339"/>
      <c r="E5339"/>
      <c r="F5339"/>
      <c r="G5339"/>
      <c r="H5339"/>
      <c r="I5339" s="75"/>
    </row>
    <row r="5340" spans="3:9" ht="9" customHeight="1">
      <c r="C5340"/>
      <c r="D5340"/>
      <c r="E5340"/>
      <c r="F5340"/>
      <c r="G5340"/>
      <c r="H5340"/>
      <c r="I5340" s="75"/>
    </row>
    <row r="5341" spans="3:9" ht="9" customHeight="1">
      <c r="C5341"/>
      <c r="D5341"/>
      <c r="E5341"/>
      <c r="F5341"/>
      <c r="G5341"/>
      <c r="H5341"/>
      <c r="I5341" s="75"/>
    </row>
    <row r="5342" spans="3:9" ht="9" customHeight="1">
      <c r="C5342"/>
      <c r="D5342"/>
      <c r="E5342"/>
      <c r="F5342"/>
      <c r="G5342"/>
      <c r="H5342"/>
      <c r="I5342" s="75"/>
    </row>
    <row r="5343" spans="3:9" ht="9" customHeight="1">
      <c r="C5343"/>
      <c r="D5343"/>
      <c r="E5343"/>
      <c r="F5343"/>
      <c r="G5343"/>
      <c r="H5343"/>
      <c r="I5343" s="75"/>
    </row>
    <row r="5344" spans="3:9" ht="9" customHeight="1">
      <c r="C5344"/>
      <c r="D5344"/>
      <c r="E5344"/>
      <c r="F5344"/>
      <c r="G5344"/>
      <c r="H5344"/>
      <c r="I5344" s="75"/>
    </row>
    <row r="5345" spans="3:9" ht="9" customHeight="1">
      <c r="C5345"/>
      <c r="D5345"/>
      <c r="E5345"/>
      <c r="F5345"/>
      <c r="G5345"/>
      <c r="H5345"/>
      <c r="I5345" s="75"/>
    </row>
    <row r="5346" spans="3:9" ht="9" customHeight="1">
      <c r="C5346"/>
      <c r="D5346"/>
      <c r="E5346"/>
      <c r="F5346"/>
      <c r="G5346"/>
      <c r="H5346"/>
      <c r="I5346" s="75"/>
    </row>
    <row r="5347" spans="3:9" ht="9" customHeight="1">
      <c r="C5347"/>
      <c r="D5347"/>
      <c r="E5347"/>
      <c r="F5347"/>
      <c r="G5347"/>
      <c r="H5347"/>
      <c r="I5347" s="75"/>
    </row>
    <row r="5348" spans="3:9" ht="9" customHeight="1">
      <c r="C5348"/>
      <c r="D5348"/>
      <c r="E5348"/>
      <c r="F5348"/>
      <c r="G5348"/>
      <c r="H5348"/>
      <c r="I5348" s="75"/>
    </row>
    <row r="5349" spans="3:9" ht="9" customHeight="1">
      <c r="C5349"/>
      <c r="D5349"/>
      <c r="E5349"/>
      <c r="F5349"/>
      <c r="G5349"/>
      <c r="H5349"/>
      <c r="I5349" s="75"/>
    </row>
    <row r="5350" spans="3:9" ht="9" customHeight="1">
      <c r="C5350"/>
      <c r="D5350"/>
      <c r="E5350"/>
      <c r="F5350"/>
      <c r="G5350"/>
      <c r="H5350"/>
      <c r="I5350" s="75"/>
    </row>
    <row r="5351" spans="3:9" ht="9" customHeight="1">
      <c r="C5351"/>
      <c r="D5351"/>
      <c r="E5351"/>
      <c r="F5351"/>
      <c r="G5351"/>
      <c r="H5351"/>
      <c r="I5351" s="75"/>
    </row>
    <row r="5352" spans="3:9" ht="9" customHeight="1">
      <c r="C5352"/>
      <c r="D5352"/>
      <c r="E5352"/>
      <c r="F5352"/>
      <c r="G5352"/>
      <c r="H5352"/>
      <c r="I5352" s="75"/>
    </row>
    <row r="5353" spans="3:9" ht="9" customHeight="1">
      <c r="C5353"/>
      <c r="D5353"/>
      <c r="E5353"/>
      <c r="F5353"/>
      <c r="G5353"/>
      <c r="H5353"/>
      <c r="I5353" s="75"/>
    </row>
  </sheetData>
  <sheetProtection/>
  <mergeCells count="225">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2012-05-22T09:09:12Z</cp:lastPrinted>
  <dcterms:created xsi:type="dcterms:W3CDTF">2012-05-09T11:06:16Z</dcterms:created>
  <dcterms:modified xsi:type="dcterms:W3CDTF">2012-06-04T12:20:59Z</dcterms:modified>
  <cp:category/>
  <cp:version/>
  <cp:contentType/>
  <cp:contentStatus/>
</cp:coreProperties>
</file>