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eichnis" sheetId="3" r:id="rId3"/>
    <sheet name="Vorbemerkungen" sheetId="4" r:id="rId4"/>
    <sheet name="GRAF 1+2" sheetId="5" r:id="rId5"/>
    <sheet name="GRAF 3" sheetId="6" r:id="rId6"/>
    <sheet name="GRAF 4" sheetId="7" r:id="rId7"/>
    <sheet name="TAB 1" sheetId="8" r:id="rId8"/>
    <sheet name="TAB 2" sheetId="9" r:id="rId9"/>
    <sheet name="TAB 3" sheetId="10" r:id="rId10"/>
    <sheet name="TAB 4" sheetId="11" r:id="rId11"/>
    <sheet name="TAB 5" sheetId="12" r:id="rId12"/>
    <sheet name="TAB 6" sheetId="13" r:id="rId13"/>
    <sheet name="TAB 7+8" sheetId="14" r:id="rId14"/>
    <sheet name="DATENTABELLE GRAF 1+2" sheetId="15" r:id="rId15"/>
    <sheet name="DATENTABELLE GRAF 3" sheetId="16" r:id="rId16"/>
    <sheet name="DATENTABELLE GRAF 4" sheetId="17" r:id="rId17"/>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2">#REF!</definedName>
    <definedName name="_9___Erstellung_Tab8">#REF!</definedName>
    <definedName name="_9___Erstellung_Tab8neu" localSheetId="2">#REF!</definedName>
    <definedName name="_9___Erstellung_Tab8neu">#REF!</definedName>
    <definedName name="Exportieren_Ergebnis" localSheetId="2">#REF!</definedName>
    <definedName name="Exportieren_Ergebnis">#REF!</definedName>
  </definedNames>
  <calcPr fullCalcOnLoad="1" fullPrecision="0"/>
</workbook>
</file>

<file path=xl/sharedStrings.xml><?xml version="1.0" encoding="utf-8"?>
<sst xmlns="http://schemas.openxmlformats.org/spreadsheetml/2006/main" count="1630" uniqueCount="429">
  <si>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</si>
  <si>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</si>
  <si>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</si>
  <si>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</si>
  <si>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</si>
  <si>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</si>
  <si>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</si>
  <si>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</si>
  <si>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</si>
  <si>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</si>
  <si>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</si>
  <si>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</si>
  <si>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</si>
  <si>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</si>
  <si>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</si>
  <si>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</si>
  <si>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</si>
  <si>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</si>
  <si>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</si>
  <si>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</si>
  <si>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</si>
  <si>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</si>
  <si>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</si>
  <si>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</si>
  <si>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</si>
  <si>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</si>
  <si>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</si>
  <si>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übrige Verbindlichkeiten</t>
  </si>
  <si>
    <t>Eichsfeld</t>
  </si>
  <si>
    <t>Nordhausen</t>
  </si>
  <si>
    <t>Kyffhäuserkreis</t>
  </si>
  <si>
    <t>Sömmerda</t>
  </si>
  <si>
    <t>Vorbemerkungen</t>
  </si>
  <si>
    <t>Rechtsgrundlage</t>
  </si>
  <si>
    <t>Mindestveröffentlichungsprogramm</t>
  </si>
  <si>
    <t>Definitionen</t>
  </si>
  <si>
    <t>Schuldenstand</t>
  </si>
  <si>
    <t>Bürgschaften</t>
  </si>
  <si>
    <t>Einwohnerzahlen</t>
  </si>
  <si>
    <t>1 000 EUR</t>
  </si>
  <si>
    <t/>
  </si>
  <si>
    <t>kreisan-gehörige Gemeinden</t>
  </si>
  <si>
    <t>Schulden beim nicht-öffentlichen Bereich</t>
  </si>
  <si>
    <t>öffentlich-rechtliche</t>
  </si>
  <si>
    <t>privatrechtliche</t>
  </si>
  <si>
    <t xml:space="preserve">Kassenkredite                                                 </t>
  </si>
  <si>
    <t xml:space="preserve">Zusammen                                                      </t>
  </si>
  <si>
    <t xml:space="preserve">Kredite                                                       </t>
  </si>
  <si>
    <t xml:space="preserve">                                                              </t>
  </si>
  <si>
    <t xml:space="preserve">Hypotheken-, Grund- und Rentenschulden                        </t>
  </si>
  <si>
    <t xml:space="preserve">Restkaufgelder                                                </t>
  </si>
  <si>
    <t xml:space="preserve">Finanzierungsleasing                                          </t>
  </si>
  <si>
    <t xml:space="preserve">Haftungssumme insgesamt                                       </t>
  </si>
  <si>
    <t>darunter GmbH</t>
  </si>
  <si>
    <t>darunter Zweck-verbände</t>
  </si>
  <si>
    <t xml:space="preserve">Insgesamt                                                     </t>
  </si>
  <si>
    <t>rechtlich unselbstständige</t>
  </si>
  <si>
    <t>Schuldenaufnahmen</t>
  </si>
  <si>
    <t>Lfd. Nr.</t>
  </si>
  <si>
    <t>beim sonstigen inländischen Bereich</t>
  </si>
  <si>
    <t>beim sonstigen ausländischen Bereich</t>
  </si>
  <si>
    <t>Inhaltsverzeichnis</t>
  </si>
  <si>
    <t>Seite</t>
  </si>
  <si>
    <t xml:space="preserve">beim sonstigen ausländischen Bereich                         </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</si>
  <si>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</si>
  <si>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</si>
  <si>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</si>
  <si>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</si>
  <si>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</si>
  <si>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</si>
  <si>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</si>
  <si>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</si>
  <si>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</si>
  <si>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</si>
  <si>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</si>
  <si>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</si>
  <si>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</si>
  <si>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</si>
  <si>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</si>
  <si>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</si>
  <si>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</si>
  <si>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</si>
  <si>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</si>
  <si>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</si>
  <si>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</si>
  <si>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</si>
  <si>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</si>
  <si>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</si>
  <si>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</si>
  <si>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</si>
  <si>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</si>
  <si>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</si>
  <si>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</si>
  <si>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</si>
  <si>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</si>
  <si>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</si>
  <si>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</si>
  <si>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</si>
  <si>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</si>
  <si>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</si>
  <si>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</si>
  <si>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</si>
  <si>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</si>
  <si>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</si>
  <si>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</si>
  <si>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</si>
  <si>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</si>
  <si>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</si>
  <si>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</si>
  <si>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</si>
  <si>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</si>
  <si>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</si>
  <si>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 xml:space="preserve">Das Tabellenprogramm der vorliegenden Veröffentlichung wurde gegenüber dem früherer Jahre grundlegend überarbeitet. </t>
  </si>
  <si>
    <t xml:space="preserve">Die Unterschiede beruhen auf </t>
  </si>
  <si>
    <t xml:space="preserve">       - der Änderung der Erhebungsmerkmale,</t>
  </si>
  <si>
    <t xml:space="preserve">       - der Neuabgrenzung des Schuldenbegriffs,</t>
  </si>
  <si>
    <t xml:space="preserve">       - der Anpassung der Bereichsabgrenzung,</t>
  </si>
  <si>
    <t xml:space="preserve">       - der Vervollständigung bzw. Erweiterung des Berichtskreises</t>
  </si>
  <si>
    <t>entsprechend den Anforderungen der Europäischen Union und</t>
  </si>
  <si>
    <t xml:space="preserve">       - den fortschreitenden Ausgliederungen aus den Kernhaushalten und der zunehmenden Übertragung von</t>
  </si>
  <si>
    <t>Weitere Hinweise</t>
  </si>
  <si>
    <t>Abkürzungen</t>
  </si>
  <si>
    <t>Verwaltungs-
gemeinschaften</t>
  </si>
  <si>
    <t xml:space="preserve">bei Kreditinstituten                                         </t>
  </si>
  <si>
    <t xml:space="preserve">beim sonstigen inländischen Bereich                          </t>
  </si>
  <si>
    <t xml:space="preserve">Geldmarktpapiere                                             </t>
  </si>
  <si>
    <t xml:space="preserve">Kapitalmarktpapiere                                          </t>
  </si>
  <si>
    <t xml:space="preserve">beim Bund                                                    </t>
  </si>
  <si>
    <t xml:space="preserve">bei Ländern                                                  </t>
  </si>
  <si>
    <t xml:space="preserve">bei Zweckverbänden und dgl.                                  </t>
  </si>
  <si>
    <t xml:space="preserve">Fremdwährung                                                </t>
  </si>
  <si>
    <t xml:space="preserve">Euro-Währung                                                </t>
  </si>
  <si>
    <t>Schuldenarten</t>
  </si>
  <si>
    <t>Dem Schuldenstand werden ab 2010 nach der neuen Abgrenzung des Schuldenbegriffs die Schuldenarten</t>
  </si>
  <si>
    <t>Haftungssumme</t>
  </si>
  <si>
    <t>Noch: Schulden beim öffentlichen Bereich</t>
  </si>
  <si>
    <t>Gemeinden/
Gemeinde-verbände</t>
  </si>
  <si>
    <t>bei Gemeinden/Gemeindeverbänden</t>
  </si>
  <si>
    <t xml:space="preserve">bei Gemeinden/Gemeindeverbänden                                          </t>
  </si>
  <si>
    <t xml:space="preserve">Noch: Schulden beim öffentlichen Bereich                            </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</si>
  <si>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</si>
  <si>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</si>
  <si>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ERP       European Recovery Programme</t>
  </si>
  <si>
    <t>ESVG     Europäisches System Volkswirtschaftlicher Gesamtrechnungen</t>
  </si>
  <si>
    <t>EW         Einwohner</t>
  </si>
  <si>
    <t>Tabellen mit der Kennzeichnung - Mindestveröffentlichungsprogramm - sind bundesweit einheitliche Veröffentlichungs-
tabellen und sollen in allen Ländern veröffentlicht werden.</t>
  </si>
  <si>
    <t xml:space="preserve">         öffentlichen Aufgaben nebst ihren Schulden auf Fonds, Einrichtungen und Unternehmen.</t>
  </si>
  <si>
    <t xml:space="preserve">FEU       staatliche und kommunale Fonds, Einrichtungen und Unternehmen, an denen Land, Gemeinden/
               Gemeindeverbände, Zweckverbände mit mehr als 50 Prozent des Nennkapitals oder des Stimmrechts
               beteiligt sind  </t>
  </si>
  <si>
    <t>9</t>
  </si>
  <si>
    <t>davon</t>
  </si>
  <si>
    <t>bei Gemeinden und Gemeindeverbänden</t>
  </si>
  <si>
    <t>Gemeinden
und
Gemeinde-
verbände
insgesamt</t>
  </si>
  <si>
    <t>Kreisfreie Städte</t>
  </si>
  <si>
    <t>Kreisangehörige Gemeinden und Verwaltungsgemeinschaften</t>
  </si>
  <si>
    <r>
      <t xml:space="preserve">Land-
kreise </t>
    </r>
    <r>
      <rPr>
        <vertAlign val="superscript"/>
        <sz val="8"/>
        <rFont val="Arial"/>
        <family val="2"/>
      </rPr>
      <t>1)</t>
    </r>
  </si>
  <si>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</si>
  <si>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</si>
  <si>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</si>
  <si>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</si>
  <si>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</si>
  <si>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</si>
  <si>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</si>
  <si>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</si>
  <si>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</si>
  <si>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</si>
  <si>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</si>
  <si>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</si>
  <si>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</si>
  <si>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</si>
  <si>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</si>
  <si>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</si>
  <si>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</si>
  <si>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</si>
  <si>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</si>
  <si>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</si>
  <si>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</si>
  <si>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</si>
  <si>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</si>
  <si>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</si>
  <si>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</si>
  <si>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</si>
  <si>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</si>
  <si>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</si>
  <si>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</si>
  <si>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</si>
  <si>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</si>
  <si>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</si>
  <si>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</si>
  <si>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</si>
  <si>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 xml:space="preserve">Schulden beim nicht -  öffentlichen Bereich   </t>
  </si>
  <si>
    <t>Stadt Erfurt</t>
  </si>
  <si>
    <t>Stadt Gera</t>
  </si>
  <si>
    <t>Stadt Jena</t>
  </si>
  <si>
    <t>Stadt Suhl</t>
  </si>
  <si>
    <t>Stadt Weimar</t>
  </si>
  <si>
    <t>Stadt Eisenach</t>
  </si>
  <si>
    <t>Wartburgkreis</t>
  </si>
  <si>
    <t>Unstrut-Hainich-Kreis</t>
  </si>
  <si>
    <t>Schmalkalden-Meiningen</t>
  </si>
  <si>
    <t>Gotha</t>
  </si>
  <si>
    <t>Hildburghausen</t>
  </si>
  <si>
    <t>Ilm-Kreis</t>
  </si>
  <si>
    <t>Weimarer Land</t>
  </si>
  <si>
    <t>Sonneberg</t>
  </si>
  <si>
    <t>Saalfeld-Rudolstadt</t>
  </si>
  <si>
    <t>Saale-Holzland-Kreis</t>
  </si>
  <si>
    <t>Saale-Orla-Kreis</t>
  </si>
  <si>
    <t>Greiz</t>
  </si>
  <si>
    <t>Altenburger Land</t>
  </si>
  <si>
    <t>1) Landratsämter</t>
  </si>
  <si>
    <r>
      <t xml:space="preserve">Landkreise </t>
    </r>
    <r>
      <rPr>
        <vertAlign val="superscript"/>
        <sz val="8"/>
        <color indexed="8"/>
        <rFont val="Arial"/>
        <family val="2"/>
      </rPr>
      <t>1)</t>
    </r>
  </si>
  <si>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</si>
  <si>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</si>
  <si>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</si>
  <si>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</si>
  <si>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</si>
  <si>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</si>
  <si>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</si>
  <si>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</si>
  <si>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</si>
  <si>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</si>
  <si>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</si>
  <si>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</si>
  <si>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</si>
  <si>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</si>
  <si>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</si>
  <si>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</si>
  <si>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</si>
  <si>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</si>
  <si>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Verwaltungsgemeinschaften und Landratsamt</t>
  </si>
  <si>
    <t>Kreisfreie</t>
  </si>
  <si>
    <t>Stadt</t>
  </si>
  <si>
    <t>Landrats</t>
  </si>
  <si>
    <t>amt</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</si>
  <si>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</si>
  <si>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</si>
  <si>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Kreisfreie Stadt
Landratsamt
Landkreis</t>
  </si>
  <si>
    <t>nach Körperschaftsgruppen</t>
  </si>
  <si>
    <t>1) Um eine Vergleichbarkeit des Schuldenstandes der Jahre 1998 bis 2012 zu erzielen, wurde der Schuldenstand bis einschließlich 2009 an die neue Abgrenzung des Schuldenbegriffs angepasst.
2) einschließlich Verwaltungsgemeinschaften - 3) Landratsämter - 4) ab 1999 erstmals Erfassung der Schuldenaufnahme zum Zeitpunkt des Mittelzuflusses und nicht mehr der Mittelbereitstellung - 5) darin enthalten sind Kreditaufnahmen zur Finanzierung des Haushaltes 2008</t>
  </si>
  <si>
    <t>bei sonstigen öffentlichen Sonderrechnungen</t>
  </si>
  <si>
    <t>und Sondervermögen</t>
  </si>
  <si>
    <t>bei verbundenen Unternehmen, Beteiligungen</t>
  </si>
  <si>
    <t>bei Gemeinden/ Gemeindeverbänden</t>
  </si>
  <si>
    <t>2012</t>
  </si>
  <si>
    <t>2011</t>
  </si>
  <si>
    <t>2010</t>
  </si>
  <si>
    <r>
      <t>15 706 870</t>
    </r>
    <r>
      <rPr>
        <vertAlign val="superscript"/>
        <sz val="8"/>
        <rFont val="Arial"/>
        <family val="2"/>
      </rPr>
      <t>5)</t>
    </r>
  </si>
  <si>
    <r>
      <rPr>
        <sz val="8"/>
        <rFont val="Arial"/>
        <family val="2"/>
      </rPr>
      <t>2009</t>
    </r>
  </si>
  <si>
    <t>2008</t>
  </si>
  <si>
    <t>2007</t>
  </si>
  <si>
    <t>2006</t>
  </si>
  <si>
    <t>2005</t>
  </si>
  <si>
    <t>2004</t>
  </si>
  <si>
    <t>2003</t>
  </si>
  <si>
    <t>2002</t>
  </si>
  <si>
    <t>2001</t>
  </si>
  <si>
    <t>2000</t>
  </si>
  <si>
    <r>
      <t xml:space="preserve">1999 </t>
    </r>
    <r>
      <rPr>
        <vertAlign val="superscript"/>
        <sz val="8"/>
        <rFont val="Arial"/>
        <family val="2"/>
      </rPr>
      <t>4)</t>
    </r>
  </si>
  <si>
    <t>1998</t>
  </si>
  <si>
    <t>1000 EUR</t>
  </si>
  <si>
    <r>
      <t xml:space="preserve">Land-
kreise </t>
    </r>
    <r>
      <rPr>
        <vertAlign val="superscript"/>
        <sz val="8"/>
        <rFont val="Arial"/>
        <family val="2"/>
      </rPr>
      <t>3)</t>
    </r>
  </si>
  <si>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</si>
  <si>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</si>
  <si>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</si>
  <si>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</si>
  <si>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</si>
  <si>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</si>
  <si>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</si>
  <si>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</si>
  <si>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</si>
  <si>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</si>
  <si>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</si>
  <si>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</si>
  <si>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</si>
  <si>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</si>
  <si>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</si>
  <si>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 xml:space="preserve">                                           Ins</t>
  </si>
  <si>
    <t>gesamt</t>
  </si>
  <si>
    <t>Summe kreisangehörige Gemeinden,</t>
  </si>
  <si>
    <t>darunter
Zweck-
verbände</t>
  </si>
  <si>
    <t>darunter
GmbH</t>
  </si>
  <si>
    <t>rechtlich
unselbstständige</t>
  </si>
  <si>
    <t>rechtlich
unselbst-
ständige</t>
  </si>
  <si>
    <t>Entwicklung des Schuldenstandes des Kernhaushaltes des Landes von 1998 bis 2012</t>
  </si>
  <si>
    <t>ÖPP-Projekte</t>
  </si>
  <si>
    <t>Projektsumme insgesamt</t>
  </si>
  <si>
    <t>bisher geleist. Zahlung aller lfd. ÖPP-Projekte</t>
  </si>
  <si>
    <t>1999</t>
  </si>
  <si>
    <t>2009</t>
  </si>
  <si>
    <t>Grafik 2</t>
  </si>
  <si>
    <t>Kredite bei Kreditinstituten</t>
  </si>
  <si>
    <t>Kredite beim sonstigen inländischen und ausländischen Bereich</t>
  </si>
  <si>
    <t>Schuldenstand des Kernhaushaltes des Landes 2012 nach Schuldenarten</t>
  </si>
  <si>
    <r>
      <t>1. Schuldenstand der Kernhaushalte</t>
    </r>
    <r>
      <rPr>
        <b/>
        <vertAlign val="superscript"/>
        <sz val="8"/>
        <rFont val="Arial"/>
        <family val="2"/>
      </rPr>
      <t>1)</t>
    </r>
    <r>
      <rPr>
        <b/>
        <sz val="8"/>
        <rFont val="Arial"/>
        <family val="2"/>
      </rPr>
      <t xml:space="preserve"> des Landes, der Gemeinden und Gemeindeverbände 2012
nach Arten und Körperschaftsgruppen</t>
    </r>
  </si>
  <si>
    <r>
      <t xml:space="preserve">2. Schuldenstand des öffentlichen Gesamthaushaltes am 31.12.2012
</t>
    </r>
    <r>
      <rPr>
        <sz val="8"/>
        <color indexed="8"/>
        <rFont val="Arial"/>
        <family val="2"/>
      </rPr>
      <t>Mindestveröffentlichungs</t>
    </r>
  </si>
  <si>
    <r>
      <t xml:space="preserve"> nach Arten und Körperschaftsgruppen - </t>
    </r>
    <r>
      <rPr>
        <sz val="8"/>
        <color indexed="8"/>
        <rFont val="Arial"/>
        <family val="2"/>
      </rPr>
      <t>in 1 000 EUR
programm</t>
    </r>
  </si>
  <si>
    <t>Noch: 2. Schuldenstand des öffentlichen Gesamthaushaltes am 31.12.2012
Mindestveröffentlichungs</t>
  </si>
  <si>
    <t xml:space="preserve"> nach Arten und Körperschaftsgruppen - in 1 000 EUR
programm</t>
  </si>
  <si>
    <r>
      <t xml:space="preserve">3. Schuldenstand der Kernhaushalte der Gemeinden und Gemeindeverbände am 31.12.2012
nach Arten und Körperschaftsgruppen </t>
    </r>
    <r>
      <rPr>
        <sz val="8"/>
        <color indexed="8"/>
        <rFont val="Arial"/>
        <family val="2"/>
      </rPr>
      <t>- in 1 000 EUR
Mindestveröffentlichungsprogramm</t>
    </r>
  </si>
  <si>
    <t>Schulden</t>
  </si>
  <si>
    <t>Durchschnitt Thüringen</t>
  </si>
  <si>
    <t>Noch: 3. Schuldenstand der Kernhaushalte der Gemeinden und Gemeindeverbände am 31.12.2012
 nach Arten und Körperschaftsgruppen - in 1 000 EUR
Mindestveröffentlichungsprogramm</t>
  </si>
  <si>
    <t>4. Schuldenstand der Kernhaushalte der Gemeinden und Gemeindeverbände am 31.12.2012</t>
  </si>
  <si>
    <r>
      <t xml:space="preserve">nach Arten und Körperschaftsgruppen/Gemeindegrößenklassen - </t>
    </r>
    <r>
      <rPr>
        <sz val="8"/>
        <rFont val="Arial"/>
        <family val="2"/>
      </rPr>
      <t>in 1 000 EUR</t>
    </r>
  </si>
  <si>
    <t xml:space="preserve">
Lfd.Nr.</t>
  </si>
  <si>
    <t xml:space="preserve">   5. Schuldenstand der Kernhaushalte der Gemeinden und Gemeindeverbände am 31.12.2012</t>
  </si>
  <si>
    <t>nach Arten, kreisfreien Städten, Landratsämtern und Landkreisen</t>
  </si>
  <si>
    <r>
      <t>6. Schuldenstand der Extrahaushalte des Landes, der Gemeinden und Gemeindeverbände
am 31.12.2012 nach Arten</t>
    </r>
    <r>
      <rPr>
        <sz val="8"/>
        <rFont val="Arial"/>
        <family val="2"/>
      </rPr>
      <t xml:space="preserve"> - in 1 000 EUR
Mindestveröffentlichungsprogramm</t>
    </r>
  </si>
  <si>
    <t xml:space="preserve">bei der gesetzlichen Sozialversicherung                      </t>
  </si>
  <si>
    <t xml:space="preserve">bei sonstigen öffentlichen Sonderrechnungen                  </t>
  </si>
  <si>
    <t>Noch: 6. Schuldenstand der Extrahaushalte des Landes, der Gemeinden und Gemeindeverbände
am 31.12.2012 nach Arten - in 1 000 EUR
Mindestveröffentlichungsprogramm</t>
  </si>
  <si>
    <t>bisher geleistete Zahlung aller</t>
  </si>
  <si>
    <t>laufenden ÖPP-Projekte</t>
  </si>
  <si>
    <t xml:space="preserve"> Stadt Erfurt</t>
  </si>
  <si>
    <t xml:space="preserve"> Stadt Gera</t>
  </si>
  <si>
    <t xml:space="preserve"> Stadt Jena</t>
  </si>
  <si>
    <t xml:space="preserve"> Stadt Suhl</t>
  </si>
  <si>
    <t xml:space="preserve"> Stadt Weimar</t>
  </si>
  <si>
    <t xml:space="preserve"> Stadt Eisenach</t>
  </si>
  <si>
    <t xml:space="preserve"> Zusammen</t>
  </si>
  <si>
    <t xml:space="preserve"> Insgesamt</t>
  </si>
  <si>
    <t xml:space="preserve">                                          </t>
  </si>
  <si>
    <t xml:space="preserve">Übrige Verbindlichkeiten                  </t>
  </si>
  <si>
    <t>Extra-
haushalte</t>
  </si>
  <si>
    <t xml:space="preserve">Land, Gemeinden und Gemeindeverbände        </t>
  </si>
  <si>
    <t xml:space="preserve">Gemeinden und Gemeindeverbände        </t>
  </si>
  <si>
    <t>Kern-
haushalte</t>
  </si>
  <si>
    <t xml:space="preserve">gegenüber Träger/Eigner                                     </t>
  </si>
  <si>
    <t xml:space="preserve">Übrige Verbindlichkeiten  </t>
  </si>
  <si>
    <t xml:space="preserve">gegenüber Sonstigen </t>
  </si>
  <si>
    <t>gegenüber Sonstigen</t>
  </si>
  <si>
    <t>Übrige Verbindlichkeiten</t>
  </si>
  <si>
    <t>gegenüber Träger/Eigner</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</si>
  <si>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</si>
  <si>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</si>
  <si>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t>
  </si>
  <si>
    <t xml:space="preserve">-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</si>
  <si>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</si>
  <si>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</si>
  <si>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</si>
  <si>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</si>
  <si>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 xml:space="preserve">  am 31.12.2012 nach Arten </t>
  </si>
  <si>
    <t xml:space="preserve">  der Gemeinden und Gemeindeverbände am 31.12.2012 nach Arten</t>
  </si>
  <si>
    <t xml:space="preserve">  Noch: 5. Schuldenstand der Kernhaushalte der Gemeinden und Gemeindeverbände am 31.12.2012</t>
  </si>
  <si>
    <r>
      <t xml:space="preserve">7. Schuldenstand der sonstigen öffentlichen Fonds, Einrichtungen und Unternehmen des Landes,
der Gemeinden und Gemeindeverbände am 31.12.2012 - </t>
    </r>
    <r>
      <rPr>
        <sz val="8"/>
        <rFont val="Arial"/>
        <family val="2"/>
      </rPr>
      <t>in 1 000 EUR</t>
    </r>
  </si>
  <si>
    <r>
      <t xml:space="preserve">8. Schuldenstand der Gemeinden und Gemeindeverbände und deren Beteiligungen
am 31.12.2012 - </t>
    </r>
    <r>
      <rPr>
        <sz val="8"/>
        <rFont val="Arial"/>
        <family val="2"/>
      </rPr>
      <t>in 1 000 EUR</t>
    </r>
  </si>
  <si>
    <t>Bürgschaften, Garantien und sonstige Gewährleistungen</t>
  </si>
  <si>
    <t xml:space="preserve">  Schulden beim öffentlichen Bereich                          </t>
  </si>
  <si>
    <r>
      <t>Einwohner am 30.06.2012</t>
    </r>
    <r>
      <rPr>
        <vertAlign val="superscript"/>
        <sz val="8"/>
        <rFont val="Arial"/>
        <family val="2"/>
      </rPr>
      <t xml:space="preserve"> 2)</t>
    </r>
  </si>
  <si>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</si>
  <si>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Tilgungen sind alle in der Zeit vom 1.1. bis 31.12. des Berichtsjahres zurückgezahlten Beträge. Sie werden nach Schuldenarten und ihren vertraglich festgelegten Laufzeiten untergliedert.</t>
  </si>
  <si>
    <t>Schuldenstand des öffentlichen Gesamthaushaltes am 31.12.2012</t>
  </si>
  <si>
    <t>Kredite bei verbundenen Unternehmen, Beteiligungen, Sondervermögen und bei sonstigen öffentlichen Sonderrechnungen</t>
  </si>
  <si>
    <t>ÖPP      Öffentlich Private Partnerschaften</t>
  </si>
  <si>
    <t xml:space="preserve">VG         Verwaltungsgemeinschaft </t>
  </si>
  <si>
    <t xml:space="preserve">  1. Schuldenstand der Kernhaushalte des Landes, der Gemeinden und Gemeindeverbände 2012</t>
  </si>
  <si>
    <t xml:space="preserve">  2. Schuldenstand des öffentlichen Gesamthaushaltes am 31.12.2012 nach Arten und</t>
  </si>
  <si>
    <t xml:space="preserve">  3. Schuldenstand der Kernhaushalte der Gemeinden und Gemeindeverbände am 31.12.2012</t>
  </si>
  <si>
    <t xml:space="preserve">  4. Schuldenstand der Kernhaushalte der Gemeinden und Gemeindeverbände am 31.12.2012 </t>
  </si>
  <si>
    <t xml:space="preserve">  5. Schuldenstand der Kernhaushalte der Gemeinden und Gemeindeverbände am 31.12.2012 </t>
  </si>
  <si>
    <t xml:space="preserve">  6. Schuldenstand der Extrahaushalte des Landes, der Gemeinden und Gemeindeverbände </t>
  </si>
  <si>
    <t xml:space="preserve">  7. Schuldenstand der sonstigen öffentlichen Fonds, Einrichtungen und Unternehmen des Landes,</t>
  </si>
  <si>
    <t xml:space="preserve">  8. Schuldenstand der Gemeinden und Gemeindeverbände und deren Beteiligungen am 31.12.2012</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</si>
  <si>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</si>
  <si>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</si>
  <si>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</si>
  <si>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</si>
  <si>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</si>
  <si>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</si>
  <si>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 xml:space="preserve">    Eine Ausnahme gilt für Hilfsbetriebe des Staates. Diese Einheiten erwirtschaften Umsätze größtenteils mit dem Staat
    (Faustregel: mehr als 80 %) und werden dem Sektor Staat zugeordnet, auch wenn ihr Eigenfinanzierungsgrad über
    50 % liegt.</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</si>
  <si>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</si>
  <si>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</si>
  <si>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</si>
  <si>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Sie umfassen u.a. ausgegliederte öffentliche Hochschulen, aus den Kernhaushalten ausgegliederte Versorgungs-
     fonds und Versorgungsrücklagen als auch Sondervermögen.</t>
  </si>
  <si>
    <t>Der öffentliche Gesamthaushalt beinhaltet die Kern- und Extrahaushalte der verschiedenen Körperschaftsgruppen (Land, Gemeinden/Gemeindeverbände, gesetzliche Sozialversicherung unter Landesaufsicht) und stellt den Sektor Staat auf Landes- und kommunaler Ebene dar:</t>
  </si>
  <si>
    <t>Kernhaushalt Land - 16 174 712 Tsd. EUR</t>
  </si>
  <si>
    <t>Extrahaushalte Land - 497 159 Tsd. EUR</t>
  </si>
  <si>
    <t>Kernhaushalte Gemeinden/Gemeindeverbände - 2 271 689 Tsd. EUR</t>
  </si>
  <si>
    <t>Extrahaushalte Gemeinden/Gemeindeverbände - 30 642 Tsd. EUR</t>
  </si>
  <si>
    <t>Sozialversicherungen - 0 EUR</t>
  </si>
  <si>
    <t>darunter
Kredite</t>
  </si>
  <si>
    <t>sonstige öffentliche
Fonds, Einrichtungen
und Unternehmen</t>
  </si>
  <si>
    <t xml:space="preserve">Schulden beim öffentlichen Bereich                               </t>
  </si>
  <si>
    <t xml:space="preserve">Schulden beim nicht-öffentlichen Bereich </t>
  </si>
  <si>
    <t xml:space="preserve">Schulden beim nicht-öffentlichen Bereich                         </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</si>
  <si>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</si>
  <si>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</si>
  <si>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Schuldenstand am 31.12.2012 nach kreisfreien Städten und Landkreisen</t>
  </si>
  <si>
    <t>Den im Bericht enthaltenen Berechnungen je Einwohner liegen die Einwohnerzahlen vom Stichtag 30.6.2012 auf der Grundlage des Zensus 2011 zugrunde.</t>
  </si>
  <si>
    <t>Eine gemeindescharfe Veröffentlichung der Schulden (bisher Tabelle 8) wird zeitnah in einer Weiterentwicklung der Darstellungsweise herausgegeben, d.h. es werden die Schulden der kommunalen Haushalte und deren anteilige Schulden aus Beteiligungen dargestellt.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</si>
  <si>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</si>
  <si>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</si>
  <si>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</si>
  <si>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</si>
  <si>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</si>
  <si>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</si>
  <si>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</si>
  <si>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</si>
  <si>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</si>
  <si>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</si>
  <si>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</si>
  <si>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</si>
  <si>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</si>
  <si>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</si>
  <si>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Schulden des Landes und der kommunalen Körperschaften in Thüringen am 31.12.2012</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</si>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</sst>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_-* #,##0.00\ [$€-1]_-;\-* #,##0.00\ [$€-1]_-;_-* &quot;-&quot;??\ [$€-1]_-"/>
    <numFmt numFmtId="167" formatCode="@\ "/>
    <numFmt numFmtId="168" formatCode="#\ ###\ ##0\ \ ;\-#\ ###\ ##0\ \ "/>
    <numFmt numFmtId="169" formatCode="#\ ###\ ##0\ \ \ \ \ \ \ \ \ \ \ \ \ \ \ \ \ \ \ \ \ ;\-#\ ###\ ##0\ \ \ \ \ \ \ \ \ \ \ \ \ \ \ \ \ \ \ \ \ "/>
    <numFmt numFmtId="170" formatCode="##\ ###\ ###"/>
    <numFmt numFmtId="171" formatCode="##\ ###\ ###\ \ "/>
    <numFmt numFmtId="172" formatCode="###0\ "/>
    <numFmt numFmtId="173" formatCode="#\ ###\ ##0\ \ \ \ ;\-#\ ###\ ##0\ \ \ \ "/>
    <numFmt numFmtId="174" formatCode="###0"/>
    <numFmt numFmtId="175" formatCode="#,##0.000"/>
    <numFmt numFmtId="176" formatCode="#\ ###\ ##0\ \ \ \ \ \ \ \ \ \ \ \ ;\-#\ ###\ ##0\ \ \ \ \ \ \ \ \ \ \ \ "/>
    <numFmt numFmtId="177" formatCode="0.0%"/>
  </numFmts>
  <fonts count="69">
    <font>
      <sz val="12"/>
      <color theme="1"/>
      <name val="Arial"/>
      <family val="2"/>
    </font>
    <font>
      <sz val="11"/>
      <color indexed="8"/>
      <name val="Calibri"/>
      <family val="2"/>
    </font>
    <font>
      <sz val="8"/>
      <name val="Arial"/>
      <family val="2"/>
    </font>
    <font>
      <sz val="10"/>
      <name val="Arial"/>
      <family val="2"/>
    </font>
    <font>
      <b/>
      <sz val="8"/>
      <name val="Arial"/>
      <family val="2"/>
    </font>
    <font>
      <b/>
      <sz val="9"/>
      <name val="Arial"/>
      <family val="2"/>
    </font>
    <font>
      <sz val="9"/>
      <name val="Arial"/>
      <family val="2"/>
    </font>
    <font>
      <b/>
      <sz val="10"/>
      <name val="Arial"/>
      <family val="2"/>
    </font>
    <font>
      <sz val="8"/>
      <color indexed="8"/>
      <name val="Arial"/>
      <family val="2"/>
    </font>
    <font>
      <b/>
      <sz val="12"/>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vertAlign val="superscript"/>
      <sz val="8"/>
      <name val="Arial"/>
      <family val="2"/>
    </font>
    <font>
      <sz val="9"/>
      <name val="Calibri"/>
      <family val="2"/>
    </font>
    <font>
      <sz val="11"/>
      <name val="Arial"/>
      <family val="2"/>
    </font>
    <font>
      <b/>
      <sz val="11"/>
      <name val="Arial"/>
      <family val="2"/>
    </font>
    <font>
      <sz val="12"/>
      <color indexed="8"/>
      <name val="Arial"/>
      <family val="2"/>
    </font>
    <font>
      <sz val="9"/>
      <color indexed="8"/>
      <name val="Arial"/>
      <family val="2"/>
    </font>
    <font>
      <b/>
      <sz val="9"/>
      <color indexed="8"/>
      <name val="Arial"/>
      <family val="2"/>
    </font>
    <font>
      <b/>
      <sz val="8"/>
      <color indexed="8"/>
      <name val="Arial"/>
      <family val="2"/>
    </font>
    <font>
      <sz val="8"/>
      <color indexed="10"/>
      <name val="Arial"/>
      <family val="2"/>
    </font>
    <font>
      <sz val="7"/>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5.5"/>
      <color indexed="8"/>
      <name val="Arial"/>
      <family val="0"/>
    </font>
    <font>
      <b/>
      <vertAlign val="superscrip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sz val="8"/>
      <color theme="1"/>
      <name val="Arial"/>
      <family val="2"/>
    </font>
    <font>
      <b/>
      <sz val="9"/>
      <color theme="1"/>
      <name val="Arial"/>
      <family val="2"/>
    </font>
    <font>
      <b/>
      <sz val="8"/>
      <color theme="1"/>
      <name val="Arial"/>
      <family val="2"/>
    </font>
    <font>
      <sz val="8"/>
      <color rgb="FFFF0000"/>
      <name val="Arial"/>
      <family val="2"/>
    </font>
    <font>
      <sz val="7"/>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color indexed="8"/>
      </right>
      <top/>
      <bottom/>
    </border>
    <border>
      <left style="thin"/>
      <right/>
      <top/>
      <bottom/>
    </border>
    <border>
      <left style="thin"/>
      <right/>
      <top style="thin"/>
      <bottom style="medium"/>
    </border>
    <border>
      <left style="thin"/>
      <right style="thin"/>
      <top style="thin"/>
      <bottom style="medium"/>
    </border>
    <border>
      <left/>
      <right style="thin"/>
      <top style="thin"/>
      <bottom style="medium"/>
    </border>
    <border>
      <left/>
      <right/>
      <top/>
      <bottom style="medium"/>
    </border>
    <border>
      <left/>
      <right style="medium"/>
      <top/>
      <bottom/>
    </border>
    <border>
      <left/>
      <right style="thin"/>
      <top/>
      <bottom style="medium"/>
    </border>
    <border>
      <left/>
      <right style="thin"/>
      <top style="medium"/>
      <bottom/>
    </border>
    <border>
      <left/>
      <right style="thin">
        <color indexed="8"/>
      </right>
      <top/>
      <bottom style="medium"/>
    </border>
    <border>
      <left/>
      <right/>
      <top style="medium"/>
      <bottom/>
    </border>
    <border>
      <left/>
      <right style="medium"/>
      <top style="medium"/>
      <bottom/>
    </border>
    <border>
      <left style="thin"/>
      <right style="medium"/>
      <top/>
      <bottom/>
    </border>
    <border>
      <left/>
      <right/>
      <top/>
      <bottom style="thin"/>
    </border>
    <border>
      <left style="thin"/>
      <right style="thin"/>
      <top/>
      <bottom/>
    </border>
    <border>
      <left style="thin"/>
      <right/>
      <top/>
      <bottom style="thin"/>
    </border>
    <border>
      <left style="thin"/>
      <right/>
      <top style="thin"/>
      <bottom/>
    </border>
    <border>
      <left style="thin"/>
      <right style="thin"/>
      <top style="thin"/>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top style="medium"/>
      <bottom/>
    </border>
    <border>
      <left style="thin"/>
      <right/>
      <top/>
      <bottom style="medium"/>
    </border>
    <border>
      <left/>
      <right style="medium"/>
      <top/>
      <bottom style="medium"/>
    </border>
    <border>
      <left style="thin"/>
      <right style="thin"/>
      <top style="medium"/>
      <bottom/>
    </border>
    <border>
      <left style="thin"/>
      <right style="thin"/>
      <top/>
      <bottom style="medium"/>
    </border>
    <border>
      <left style="thin"/>
      <right style="medium"/>
      <top style="medium"/>
      <bottom style="thin"/>
    </border>
    <border>
      <left style="thin"/>
      <right style="medium"/>
      <top style="thin"/>
      <bottom style="medium"/>
    </border>
    <border>
      <left/>
      <right style="thin"/>
      <top style="thin"/>
      <bottom/>
    </border>
    <border>
      <left style="medium"/>
      <right style="thin"/>
      <top style="medium"/>
      <bottom/>
    </border>
    <border>
      <left style="medium"/>
      <right style="thin"/>
      <top/>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right style="thin">
        <color indexed="8"/>
      </right>
      <top/>
      <bottom/>
    </border>
    <border>
      <left style="thin">
        <color indexed="8"/>
      </left>
      <right/>
      <top/>
      <bottom/>
    </border>
    <border>
      <left style="thin"/>
      <right style="thin">
        <color indexed="8"/>
      </right>
      <top/>
      <bottom style="medium"/>
    </border>
    <border>
      <left style="thin">
        <color indexed="8"/>
      </left>
      <right style="thin">
        <color indexed="8"/>
      </right>
      <top style="thin"/>
      <bottom style="thin"/>
    </border>
    <border>
      <left style="thin"/>
      <right style="thin">
        <color indexed="8"/>
      </right>
      <top style="medium"/>
      <bottom/>
    </border>
    <border>
      <left/>
      <right style="thin">
        <color indexed="8"/>
      </right>
      <top style="medium"/>
      <bottom/>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medium"/>
    </border>
    <border>
      <left style="thin"/>
      <right/>
      <top style="thin">
        <color indexed="8"/>
      </top>
      <bottom/>
    </border>
    <border>
      <left style="thin">
        <color indexed="8"/>
      </left>
      <right/>
      <top/>
      <bottom style="medium"/>
    </border>
    <border>
      <left style="thin">
        <color indexed="8"/>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45" fillId="0" borderId="0">
      <alignment/>
      <protection/>
    </xf>
    <xf numFmtId="0" fontId="3" fillId="0" borderId="0">
      <alignment/>
      <protection/>
    </xf>
    <xf numFmtId="0" fontId="3" fillId="0" borderId="0">
      <alignment/>
      <protection/>
    </xf>
    <xf numFmtId="0" fontId="4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62" fillId="0" borderId="0" xfId="0" applyFont="1" applyAlignment="1">
      <alignment horizontal="center" vertical="center"/>
    </xf>
    <xf numFmtId="0" fontId="63" fillId="0" borderId="0" xfId="0" applyFont="1" applyFill="1" applyAlignment="1">
      <alignment horizontal="center" vertical="center"/>
    </xf>
    <xf numFmtId="0" fontId="63" fillId="0" borderId="10" xfId="0" applyFont="1" applyFill="1" applyBorder="1" applyAlignment="1">
      <alignment horizontal="center" vertical="center"/>
    </xf>
    <xf numFmtId="0" fontId="63" fillId="0" borderId="0" xfId="0" applyFont="1" applyFill="1" applyBorder="1" applyAlignment="1">
      <alignment vertical="center"/>
    </xf>
    <xf numFmtId="0" fontId="63" fillId="0" borderId="10" xfId="0" applyFont="1" applyFill="1" applyBorder="1" applyAlignment="1">
      <alignment vertical="center"/>
    </xf>
    <xf numFmtId="0" fontId="63" fillId="0" borderId="0" xfId="0" applyFont="1" applyFill="1" applyAlignment="1">
      <alignment vertical="center"/>
    </xf>
    <xf numFmtId="0" fontId="63" fillId="0" borderId="11" xfId="0" applyFont="1" applyFill="1" applyBorder="1" applyAlignment="1">
      <alignment vertical="center"/>
    </xf>
    <xf numFmtId="0" fontId="63"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63" fillId="0" borderId="12" xfId="0" applyFont="1" applyFill="1" applyBorder="1" applyAlignment="1">
      <alignment vertical="center"/>
    </xf>
    <xf numFmtId="0" fontId="62" fillId="0" borderId="0" xfId="0" applyFont="1" applyAlignment="1">
      <alignment/>
    </xf>
    <xf numFmtId="0" fontId="6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4" fillId="0" borderId="0" xfId="0" applyFont="1" applyAlignment="1">
      <alignment/>
    </xf>
    <xf numFmtId="0" fontId="62" fillId="0" borderId="0" xfId="0" applyFont="1" applyAlignment="1">
      <alignment horizontal="left" vertical="center" indent="1"/>
    </xf>
    <xf numFmtId="0" fontId="9" fillId="0" borderId="0" xfId="0" applyFont="1" applyAlignment="1">
      <alignment horizontal="justify" vertical="top" wrapText="1"/>
    </xf>
    <xf numFmtId="0" fontId="3"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NumberFormat="1" applyFont="1" applyAlignment="1">
      <alignment horizontal="justify" vertical="top" wrapText="1"/>
    </xf>
    <xf numFmtId="0" fontId="0" fillId="0" borderId="0" xfId="0" applyAlignment="1">
      <alignment horizontal="center"/>
    </xf>
    <xf numFmtId="0" fontId="62" fillId="0" borderId="0" xfId="0" applyFont="1" applyAlignment="1">
      <alignment horizontal="center"/>
    </xf>
    <xf numFmtId="0" fontId="6" fillId="0" borderId="0" xfId="0" applyFont="1" applyAlignment="1">
      <alignment horizontal="justify" vertical="top" wrapText="1"/>
    </xf>
    <xf numFmtId="0" fontId="6" fillId="0" borderId="0" xfId="0" applyNumberFormat="1" applyFont="1" applyAlignment="1">
      <alignment horizontal="justify" vertical="top" wrapText="1"/>
    </xf>
    <xf numFmtId="0" fontId="6" fillId="0" borderId="0" xfId="0" applyFont="1" applyAlignment="1">
      <alignment horizontal="justify" vertical="center" wrapText="1"/>
    </xf>
    <xf numFmtId="0" fontId="62" fillId="0" borderId="0" xfId="0" applyFont="1" applyAlignment="1">
      <alignment horizontal="center" vertical="top"/>
    </xf>
    <xf numFmtId="0" fontId="65" fillId="0" borderId="10" xfId="0" applyFont="1" applyFill="1" applyBorder="1" applyAlignment="1">
      <alignment horizontal="center" vertical="center"/>
    </xf>
    <xf numFmtId="0" fontId="65" fillId="0" borderId="0" xfId="0" applyFont="1" applyFill="1" applyBorder="1" applyAlignment="1">
      <alignment vertical="center"/>
    </xf>
    <xf numFmtId="0" fontId="65" fillId="0" borderId="10" xfId="0" applyFont="1" applyFill="1" applyBorder="1" applyAlignment="1">
      <alignment vertical="center"/>
    </xf>
    <xf numFmtId="0" fontId="6" fillId="0" borderId="0" xfId="0" applyFont="1" applyAlignment="1">
      <alignment horizontal="justify" vertical="center"/>
    </xf>
    <xf numFmtId="49" fontId="4" fillId="0" borderId="0" xfId="55" applyNumberFormat="1" applyFont="1" applyBorder="1" applyAlignment="1">
      <alignment vertical="center"/>
      <protection/>
    </xf>
    <xf numFmtId="49" fontId="4" fillId="0" borderId="0" xfId="55" applyNumberFormat="1" applyFont="1" applyAlignment="1">
      <alignment vertical="center"/>
      <protection/>
    </xf>
    <xf numFmtId="0" fontId="2" fillId="0" borderId="0" xfId="55" applyFont="1" applyAlignment="1">
      <alignment horizontal="center" vertical="center"/>
      <protection/>
    </xf>
    <xf numFmtId="0" fontId="4" fillId="0" borderId="0" xfId="55" applyFont="1" applyAlignment="1">
      <alignment horizontal="center" vertical="center"/>
      <protection/>
    </xf>
    <xf numFmtId="0" fontId="62" fillId="0" borderId="0" xfId="0" applyFont="1" applyAlignment="1">
      <alignment horizontal="left" vertical="center"/>
    </xf>
    <xf numFmtId="0" fontId="63" fillId="0" borderId="13" xfId="0" applyFont="1" applyFill="1" applyBorder="1" applyAlignment="1">
      <alignment horizontal="center" vertical="center" wrapText="1"/>
    </xf>
    <xf numFmtId="0" fontId="4" fillId="0" borderId="0" xfId="55" applyFont="1" applyAlignment="1">
      <alignment vertical="center"/>
      <protection/>
    </xf>
    <xf numFmtId="0" fontId="62" fillId="0" borderId="0" xfId="0" applyFont="1" applyAlignment="1">
      <alignment horizontal="left"/>
    </xf>
    <xf numFmtId="0" fontId="62" fillId="0" borderId="0" xfId="0" applyFont="1" applyAlignment="1">
      <alignment horizontal="left" indent="1"/>
    </xf>
    <xf numFmtId="49" fontId="4" fillId="0" borderId="0" xfId="55" applyNumberFormat="1" applyFont="1" applyBorder="1" applyAlignment="1">
      <alignment vertical="center" wrapText="1"/>
      <protection/>
    </xf>
    <xf numFmtId="0" fontId="63" fillId="0" borderId="14" xfId="0" applyFont="1" applyFill="1" applyBorder="1" applyAlignment="1">
      <alignment horizontal="center"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5"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2" fillId="0" borderId="0" xfId="59" applyFont="1" applyAlignment="1">
      <alignment vertical="center"/>
      <protection/>
    </xf>
    <xf numFmtId="0" fontId="2" fillId="0" borderId="0" xfId="59" applyNumberFormat="1" applyFont="1" applyAlignment="1">
      <alignment horizontal="right" vertical="center"/>
      <protection/>
    </xf>
    <xf numFmtId="170" fontId="2" fillId="0" borderId="0" xfId="59" applyNumberFormat="1" applyFont="1" applyBorder="1" applyAlignment="1">
      <alignment vertical="center"/>
      <protection/>
    </xf>
    <xf numFmtId="0" fontId="2" fillId="0" borderId="0" xfId="59" applyFont="1" applyBorder="1" applyAlignment="1">
      <alignment vertical="center"/>
      <protection/>
    </xf>
    <xf numFmtId="170" fontId="2" fillId="0" borderId="0" xfId="59" applyNumberFormat="1" applyFont="1" applyBorder="1" applyAlignment="1" applyProtection="1">
      <alignment horizontal="center" vertical="center"/>
      <protection locked="0"/>
    </xf>
    <xf numFmtId="171" fontId="2" fillId="0" borderId="0" xfId="59" applyNumberFormat="1" applyFont="1" applyBorder="1" applyAlignment="1" applyProtection="1">
      <alignment horizontal="right" vertical="center"/>
      <protection locked="0"/>
    </xf>
    <xf numFmtId="171" fontId="66" fillId="0" borderId="0" xfId="59" applyNumberFormat="1" applyFont="1" applyBorder="1" applyAlignment="1" applyProtection="1">
      <alignment horizontal="right" vertical="center"/>
      <protection locked="0"/>
    </xf>
    <xf numFmtId="168" fontId="2" fillId="0" borderId="0" xfId="59" applyNumberFormat="1" applyFont="1" applyAlignment="1">
      <alignment horizontal="right" vertical="center"/>
      <protection/>
    </xf>
    <xf numFmtId="170" fontId="2" fillId="0" borderId="0" xfId="59" applyNumberFormat="1" applyFont="1" applyBorder="1" applyAlignment="1" applyProtection="1">
      <alignment horizontal="right" vertical="center"/>
      <protection locked="0"/>
    </xf>
    <xf numFmtId="168" fontId="4" fillId="0" borderId="0" xfId="59" applyNumberFormat="1" applyFont="1" applyAlignment="1">
      <alignment horizontal="right" vertical="center"/>
      <protection/>
    </xf>
    <xf numFmtId="0" fontId="4" fillId="0" borderId="0" xfId="59" applyFont="1" applyBorder="1" applyAlignment="1">
      <alignment vertical="center"/>
      <protection/>
    </xf>
    <xf numFmtId="0" fontId="4" fillId="0" borderId="0" xfId="59" applyFont="1" applyAlignment="1">
      <alignment vertical="center"/>
      <protection/>
    </xf>
    <xf numFmtId="170" fontId="2" fillId="0" borderId="0" xfId="59" applyNumberFormat="1" applyFont="1" applyBorder="1" applyAlignment="1">
      <alignment horizontal="right" vertical="center"/>
      <protection/>
    </xf>
    <xf numFmtId="0" fontId="2" fillId="0" borderId="0" xfId="59" applyFont="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67" fillId="0" borderId="0" xfId="0" applyFont="1" applyFill="1" applyBorder="1" applyAlignment="1">
      <alignment vertical="center"/>
    </xf>
    <xf numFmtId="0" fontId="67"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3" fontId="2" fillId="0" borderId="10" xfId="59" applyNumberFormat="1" applyFont="1" applyBorder="1" applyAlignment="1">
      <alignment horizontal="right" vertical="center"/>
      <protection/>
    </xf>
    <xf numFmtId="173" fontId="2" fillId="0" borderId="0" xfId="59" applyNumberFormat="1" applyFont="1" applyAlignment="1">
      <alignment horizontal="right" vertical="center"/>
      <protection/>
    </xf>
    <xf numFmtId="0" fontId="68" fillId="0" borderId="0" xfId="0" applyFont="1" applyFill="1" applyAlignment="1">
      <alignment vertical="center"/>
    </xf>
    <xf numFmtId="0" fontId="68" fillId="0" borderId="0" xfId="0" applyFont="1" applyFill="1" applyBorder="1" applyAlignment="1">
      <alignment vertical="center"/>
    </xf>
    <xf numFmtId="173" fontId="4" fillId="0" borderId="10" xfId="59" applyNumberFormat="1" applyFont="1" applyBorder="1" applyAlignment="1">
      <alignment horizontal="right" vertical="center"/>
      <protection/>
    </xf>
    <xf numFmtId="173" fontId="4" fillId="0" borderId="0" xfId="59" applyNumberFormat="1" applyFont="1" applyAlignment="1">
      <alignment horizontal="right" vertical="center"/>
      <protection/>
    </xf>
    <xf numFmtId="164" fontId="2" fillId="0" borderId="10" xfId="0" applyNumberFormat="1" applyFont="1" applyFill="1" applyBorder="1" applyAlignment="1">
      <alignment vertical="center"/>
    </xf>
    <xf numFmtId="164" fontId="2" fillId="0" borderId="0" xfId="0" applyNumberFormat="1"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0" xfId="0" applyFont="1" applyFill="1" applyAlignment="1">
      <alignment horizontal="center" vertical="center"/>
    </xf>
    <xf numFmtId="0" fontId="63" fillId="0" borderId="0" xfId="0" applyFont="1" applyFill="1" applyAlignment="1">
      <alignment vertical="center"/>
    </xf>
    <xf numFmtId="164" fontId="2" fillId="0" borderId="0" xfId="0" applyNumberFormat="1" applyFont="1" applyFill="1" applyBorder="1" applyAlignment="1">
      <alignment vertical="center"/>
    </xf>
    <xf numFmtId="164" fontId="66" fillId="0" borderId="0" xfId="0" applyNumberFormat="1" applyFont="1" applyFill="1" applyAlignment="1">
      <alignment vertical="center"/>
    </xf>
    <xf numFmtId="0" fontId="65"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14" fillId="0" borderId="0" xfId="59" applyFont="1" applyAlignment="1">
      <alignment vertical="center" wrapText="1"/>
      <protection/>
    </xf>
    <xf numFmtId="0" fontId="1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63" fillId="0" borderId="0" xfId="0"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63" fillId="0" borderId="10" xfId="0" applyFont="1" applyFill="1" applyBorder="1" applyAlignment="1">
      <alignment vertical="center" wrapText="1"/>
    </xf>
    <xf numFmtId="0" fontId="2" fillId="0" borderId="0" xfId="0" applyFont="1" applyFill="1" applyAlignment="1">
      <alignment vertical="center" wrapText="1"/>
    </xf>
    <xf numFmtId="0" fontId="65" fillId="0" borderId="0" xfId="0" applyFont="1" applyFill="1" applyBorder="1" applyAlignment="1">
      <alignment vertical="center" wrapText="1"/>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10" xfId="55" applyFont="1" applyBorder="1" applyAlignment="1">
      <alignment horizontal="center" vertical="center"/>
      <protection/>
    </xf>
    <xf numFmtId="0" fontId="2" fillId="0" borderId="0" xfId="55" applyFont="1" applyAlignment="1">
      <alignment vertical="center"/>
      <protection/>
    </xf>
    <xf numFmtId="0" fontId="4" fillId="0" borderId="16" xfId="55" applyFont="1" applyBorder="1" applyAlignment="1">
      <alignment vertical="center"/>
      <protection/>
    </xf>
    <xf numFmtId="0" fontId="4" fillId="0" borderId="0" xfId="55" applyFont="1" applyBorder="1" applyAlignment="1">
      <alignment vertical="center"/>
      <protection/>
    </xf>
    <xf numFmtId="0" fontId="2" fillId="0" borderId="0" xfId="55" applyFont="1" applyBorder="1" applyAlignment="1">
      <alignment vertical="center"/>
      <protection/>
    </xf>
    <xf numFmtId="14" fontId="4" fillId="0" borderId="0" xfId="59" applyNumberFormat="1" applyFont="1" applyAlignment="1">
      <alignment vertical="center"/>
      <protection/>
    </xf>
    <xf numFmtId="0" fontId="4" fillId="0" borderId="17" xfId="59" applyFont="1" applyBorder="1" applyAlignment="1">
      <alignment vertical="center"/>
      <protection/>
    </xf>
    <xf numFmtId="168" fontId="4" fillId="0" borderId="0" xfId="55" applyNumberFormat="1" applyFont="1" applyAlignment="1">
      <alignment vertical="center"/>
      <protection/>
    </xf>
    <xf numFmtId="168" fontId="2" fillId="0" borderId="0" xfId="55" applyNumberFormat="1" applyFont="1" applyAlignment="1">
      <alignment vertical="center"/>
      <protection/>
    </xf>
    <xf numFmtId="14" fontId="2" fillId="0" borderId="0" xfId="59" applyNumberFormat="1" applyFont="1" applyAlignment="1">
      <alignment vertical="center"/>
      <protection/>
    </xf>
    <xf numFmtId="0" fontId="2" fillId="0" borderId="17" xfId="59" applyFont="1" applyBorder="1" applyAlignment="1">
      <alignment vertical="center"/>
      <protection/>
    </xf>
    <xf numFmtId="49" fontId="2" fillId="0" borderId="0" xfId="55" applyNumberFormat="1" applyFont="1" applyAlignment="1">
      <alignment vertical="center"/>
      <protection/>
    </xf>
    <xf numFmtId="49" fontId="2" fillId="0" borderId="0" xfId="55" applyNumberFormat="1" applyFont="1" applyBorder="1" applyAlignment="1">
      <alignment horizontal="center" vertical="center"/>
      <protection/>
    </xf>
    <xf numFmtId="0" fontId="2" fillId="0" borderId="0" xfId="55" applyFont="1" applyBorder="1" applyAlignment="1">
      <alignment horizontal="center" vertical="center"/>
      <protection/>
    </xf>
    <xf numFmtId="0" fontId="4" fillId="0" borderId="16" xfId="55" applyFont="1" applyBorder="1" applyAlignment="1">
      <alignment horizontal="center" vertical="center"/>
      <protection/>
    </xf>
    <xf numFmtId="167" fontId="4" fillId="0" borderId="10" xfId="55" applyNumberFormat="1" applyFont="1" applyBorder="1" applyAlignment="1">
      <alignment horizontal="center" vertical="center"/>
      <protection/>
    </xf>
    <xf numFmtId="167" fontId="2" fillId="0" borderId="10" xfId="55" applyNumberFormat="1" applyFont="1" applyBorder="1" applyAlignment="1">
      <alignment horizontal="center" vertical="center"/>
      <protection/>
    </xf>
    <xf numFmtId="167" fontId="2" fillId="0" borderId="0" xfId="55" applyNumberFormat="1" applyFont="1" applyBorder="1" applyAlignment="1">
      <alignment horizontal="center" vertical="center"/>
      <protection/>
    </xf>
    <xf numFmtId="49" fontId="2" fillId="0" borderId="0" xfId="55" applyNumberFormat="1" applyFont="1" applyAlignment="1">
      <alignment horizontal="center" vertical="center"/>
      <protection/>
    </xf>
    <xf numFmtId="0" fontId="4" fillId="0" borderId="0" xfId="55" applyFont="1" applyAlignment="1">
      <alignment horizontal="center" vertical="center" wrapText="1"/>
      <protection/>
    </xf>
    <xf numFmtId="49" fontId="4" fillId="0" borderId="12" xfId="55" applyNumberFormat="1" applyFont="1" applyBorder="1" applyAlignment="1">
      <alignment horizontal="center" vertical="center"/>
      <protection/>
    </xf>
    <xf numFmtId="49" fontId="2" fillId="0" borderId="12" xfId="55" applyNumberFormat="1" applyFont="1" applyBorder="1" applyAlignment="1">
      <alignment horizontal="center" vertical="center"/>
      <protection/>
    </xf>
    <xf numFmtId="167" fontId="4" fillId="0" borderId="12" xfId="55" applyNumberFormat="1" applyFont="1" applyBorder="1" applyAlignment="1">
      <alignment horizontal="center" vertical="center"/>
      <protection/>
    </xf>
    <xf numFmtId="167" fontId="2" fillId="0" borderId="12" xfId="55" applyNumberFormat="1" applyFont="1" applyBorder="1" applyAlignment="1">
      <alignment horizontal="center" vertical="center"/>
      <protection/>
    </xf>
    <xf numFmtId="167" fontId="14" fillId="0" borderId="0" xfId="55" applyNumberFormat="1" applyFont="1" applyBorder="1" applyAlignment="1">
      <alignment vertical="center" wrapText="1"/>
      <protection/>
    </xf>
    <xf numFmtId="167" fontId="14" fillId="0" borderId="0" xfId="55" applyNumberFormat="1" applyFont="1" applyBorder="1" applyAlignment="1">
      <alignment vertical="center"/>
      <protection/>
    </xf>
    <xf numFmtId="0" fontId="2" fillId="0" borderId="12" xfId="55" applyFont="1" applyBorder="1" applyAlignment="1">
      <alignment horizontal="center" vertical="center"/>
      <protection/>
    </xf>
    <xf numFmtId="49" fontId="2" fillId="0" borderId="0" xfId="55" applyNumberFormat="1" applyFont="1" applyBorder="1" applyAlignment="1">
      <alignment vertical="center"/>
      <protection/>
    </xf>
    <xf numFmtId="165" fontId="2" fillId="0" borderId="0" xfId="55" applyNumberFormat="1" applyFont="1" applyAlignment="1">
      <alignment vertical="center"/>
      <protection/>
    </xf>
    <xf numFmtId="169" fontId="2" fillId="0" borderId="0" xfId="55" applyNumberFormat="1" applyFont="1" applyAlignment="1">
      <alignment vertical="center"/>
      <protection/>
    </xf>
    <xf numFmtId="0" fontId="4" fillId="0" borderId="0" xfId="55" applyFont="1" applyBorder="1" applyAlignment="1">
      <alignment horizontal="center" vertical="center"/>
      <protection/>
    </xf>
    <xf numFmtId="0" fontId="2" fillId="0" borderId="16" xfId="55" applyFont="1" applyBorder="1" applyAlignment="1">
      <alignment horizontal="center" vertical="center"/>
      <protection/>
    </xf>
    <xf numFmtId="0" fontId="4" fillId="0" borderId="10" xfId="55" applyFont="1" applyBorder="1" applyAlignment="1">
      <alignment horizontal="center" vertical="center"/>
      <protection/>
    </xf>
    <xf numFmtId="168" fontId="2" fillId="0" borderId="0" xfId="59" applyNumberFormat="1" applyFont="1" applyBorder="1" applyAlignment="1">
      <alignment horizontal="right" vertical="center"/>
      <protection/>
    </xf>
    <xf numFmtId="165" fontId="2" fillId="0" borderId="0" xfId="55" applyNumberFormat="1" applyFont="1" applyBorder="1" applyAlignment="1">
      <alignment vertical="center"/>
      <protection/>
    </xf>
    <xf numFmtId="0" fontId="4" fillId="0" borderId="12" xfId="55" applyFont="1" applyBorder="1" applyAlignment="1">
      <alignment horizontal="center" vertical="center"/>
      <protection/>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0" fontId="63" fillId="0" borderId="18" xfId="0" applyFont="1" applyFill="1" applyBorder="1" applyAlignment="1">
      <alignment horizontal="center" vertical="center"/>
    </xf>
    <xf numFmtId="0" fontId="63" fillId="0" borderId="0" xfId="0" applyFont="1" applyFill="1" applyAlignment="1">
      <alignment vertical="center"/>
    </xf>
    <xf numFmtId="49" fontId="2" fillId="0" borderId="16" xfId="0" applyNumberFormat="1" applyFont="1" applyFill="1" applyBorder="1" applyAlignment="1">
      <alignment horizontal="center" vertical="center" wrapText="1"/>
    </xf>
    <xf numFmtId="164" fontId="63" fillId="0" borderId="0" xfId="0" applyNumberFormat="1" applyFont="1" applyFill="1" applyBorder="1" applyAlignment="1">
      <alignment vertical="center" wrapText="1"/>
    </xf>
    <xf numFmtId="164" fontId="63" fillId="0" borderId="0" xfId="0" applyNumberFormat="1" applyFont="1" applyFill="1" applyAlignment="1">
      <alignment vertical="center" wrapText="1"/>
    </xf>
    <xf numFmtId="49" fontId="4" fillId="0" borderId="16" xfId="0" applyNumberFormat="1" applyFont="1" applyFill="1" applyBorder="1" applyAlignment="1">
      <alignment vertical="center" wrapText="1"/>
    </xf>
    <xf numFmtId="0" fontId="62" fillId="0" borderId="0" xfId="0" applyFont="1" applyAlignment="1">
      <alignment horizontal="left" wrapText="1"/>
    </xf>
    <xf numFmtId="0" fontId="63" fillId="0" borderId="0" xfId="0" applyFont="1" applyFill="1" applyAlignment="1">
      <alignment vertical="center" wrapText="1"/>
    </xf>
    <xf numFmtId="0" fontId="65" fillId="0" borderId="0" xfId="0" applyFont="1" applyFill="1" applyBorder="1" applyAlignment="1">
      <alignment horizontal="center" vertical="center"/>
    </xf>
    <xf numFmtId="0" fontId="65" fillId="0" borderId="0" xfId="0" applyFont="1" applyFill="1" applyAlignment="1">
      <alignment vertical="center" wrapText="1"/>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 fillId="0" borderId="0" xfId="55">
      <alignment/>
      <protection/>
    </xf>
    <xf numFmtId="174" fontId="3" fillId="0" borderId="0" xfId="55" applyNumberFormat="1" applyFont="1" quotePrefix="1">
      <alignment/>
      <protection/>
    </xf>
    <xf numFmtId="0" fontId="3" fillId="0" borderId="0" xfId="55" applyFont="1">
      <alignment/>
      <protection/>
    </xf>
    <xf numFmtId="174" fontId="3" fillId="0" borderId="0" xfId="55" applyNumberFormat="1">
      <alignment/>
      <protection/>
    </xf>
    <xf numFmtId="0" fontId="3" fillId="0" borderId="0" xfId="55" applyFont="1" quotePrefix="1">
      <alignment/>
      <protection/>
    </xf>
    <xf numFmtId="0" fontId="3" fillId="0" borderId="0" xfId="55" applyAlignment="1">
      <alignment wrapText="1"/>
      <protection/>
    </xf>
    <xf numFmtId="0" fontId="3" fillId="0" borderId="0" xfId="62">
      <alignment/>
      <protection/>
    </xf>
    <xf numFmtId="0" fontId="3" fillId="0" borderId="0" xfId="62" applyFont="1" applyAlignment="1">
      <alignment vertical="center" wrapText="1"/>
      <protection/>
    </xf>
    <xf numFmtId="175" fontId="3" fillId="0" borderId="0" xfId="62" applyNumberFormat="1" applyAlignment="1">
      <alignment vertical="center"/>
      <protection/>
    </xf>
    <xf numFmtId="0" fontId="3" fillId="0" borderId="0" xfId="62" applyAlignment="1">
      <alignment vertical="center"/>
      <protection/>
    </xf>
    <xf numFmtId="175" fontId="3" fillId="0" borderId="0" xfId="62" applyNumberFormat="1">
      <alignment/>
      <protection/>
    </xf>
    <xf numFmtId="0" fontId="0" fillId="0" borderId="10" xfId="0" applyFill="1" applyBorder="1" applyAlignment="1">
      <alignment vertical="center"/>
    </xf>
    <xf numFmtId="0" fontId="63"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63" fillId="0" borderId="0" xfId="0" applyFont="1" applyFill="1" applyAlignment="1">
      <alignment vertical="center"/>
    </xf>
    <xf numFmtId="0" fontId="63" fillId="0" borderId="0" xfId="0" applyFont="1" applyFill="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2" fillId="0" borderId="0" xfId="62" applyFont="1">
      <alignment/>
      <protection/>
    </xf>
    <xf numFmtId="0" fontId="63" fillId="0" borderId="19" xfId="0" applyFont="1" applyFill="1" applyBorder="1" applyAlignment="1">
      <alignment horizontal="center" vertical="center"/>
    </xf>
    <xf numFmtId="0" fontId="63" fillId="0" borderId="16"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4" fillId="0" borderId="21" xfId="59" applyFont="1" applyBorder="1" applyAlignment="1">
      <alignment vertical="center"/>
      <protection/>
    </xf>
    <xf numFmtId="0" fontId="4" fillId="0" borderId="22" xfId="59" applyFont="1" applyBorder="1" applyAlignment="1">
      <alignment vertical="center"/>
      <protection/>
    </xf>
    <xf numFmtId="14" fontId="2" fillId="0" borderId="0" xfId="59" applyNumberFormat="1" applyFont="1" applyBorder="1" applyAlignment="1" quotePrefix="1">
      <alignment horizontal="left" vertical="center"/>
      <protection/>
    </xf>
    <xf numFmtId="0" fontId="2" fillId="0" borderId="0" xfId="59" applyFont="1" applyBorder="1" applyAlignment="1">
      <alignment horizontal="left" vertical="center"/>
      <protection/>
    </xf>
    <xf numFmtId="0" fontId="2" fillId="0" borderId="0" xfId="59" applyFont="1" applyBorder="1" applyAlignment="1" quotePrefix="1">
      <alignment vertical="center"/>
      <protection/>
    </xf>
    <xf numFmtId="0" fontId="4" fillId="0" borderId="0" xfId="59" applyFont="1" applyBorder="1" applyAlignment="1" quotePrefix="1">
      <alignment vertical="center"/>
      <protection/>
    </xf>
    <xf numFmtId="14" fontId="4" fillId="0" borderId="0" xfId="59" applyNumberFormat="1" applyFont="1" applyBorder="1" applyAlignment="1" quotePrefix="1">
      <alignment horizontal="left" vertical="center"/>
      <protection/>
    </xf>
    <xf numFmtId="14" fontId="4" fillId="0" borderId="0" xfId="59" applyNumberFormat="1" applyFont="1" applyBorder="1" applyAlignment="1">
      <alignment horizontal="left" vertical="center"/>
      <protection/>
    </xf>
    <xf numFmtId="0" fontId="4" fillId="0" borderId="0" xfId="59" applyFont="1" applyBorder="1" applyAlignment="1">
      <alignment horizontal="left" vertical="center"/>
      <protection/>
    </xf>
    <xf numFmtId="0" fontId="63" fillId="0" borderId="17" xfId="0" applyFont="1" applyFill="1" applyBorder="1" applyAlignment="1">
      <alignment vertical="center"/>
    </xf>
    <xf numFmtId="0" fontId="65" fillId="0" borderId="17" xfId="0" applyFont="1" applyFill="1" applyBorder="1" applyAlignment="1">
      <alignment vertical="center"/>
    </xf>
    <xf numFmtId="0" fontId="63" fillId="0" borderId="23" xfId="0" applyFont="1" applyFill="1" applyBorder="1" applyAlignment="1">
      <alignment vertical="center"/>
    </xf>
    <xf numFmtId="49" fontId="2" fillId="0" borderId="17" xfId="55" applyNumberFormat="1" applyFont="1" applyBorder="1" applyAlignment="1">
      <alignment vertical="center"/>
      <protection/>
    </xf>
    <xf numFmtId="49" fontId="4" fillId="0" borderId="17" xfId="55" applyNumberFormat="1" applyFont="1" applyBorder="1" applyAlignment="1">
      <alignment vertical="center"/>
      <protection/>
    </xf>
    <xf numFmtId="0" fontId="2" fillId="0" borderId="17" xfId="55" applyFont="1" applyBorder="1" applyAlignment="1">
      <alignment vertical="center"/>
      <protection/>
    </xf>
    <xf numFmtId="49" fontId="2" fillId="0" borderId="17" xfId="0" applyNumberFormat="1" applyFont="1" applyFill="1" applyBorder="1" applyAlignment="1">
      <alignment vertical="center"/>
    </xf>
    <xf numFmtId="49" fontId="4" fillId="0" borderId="17" xfId="0" applyNumberFormat="1" applyFont="1" applyFill="1" applyBorder="1" applyAlignment="1">
      <alignment vertical="center"/>
    </xf>
    <xf numFmtId="49" fontId="2" fillId="0" borderId="17"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17" xfId="0" applyNumberFormat="1" applyFont="1" applyFill="1" applyBorder="1" applyAlignment="1">
      <alignment horizontal="left" vertical="center"/>
    </xf>
    <xf numFmtId="49" fontId="2" fillId="0" borderId="16" xfId="0" applyNumberFormat="1" applyFont="1" applyFill="1" applyBorder="1" applyAlignment="1">
      <alignment vertical="center"/>
    </xf>
    <xf numFmtId="49" fontId="2" fillId="0" borderId="16" xfId="0" applyNumberFormat="1" applyFont="1" applyFill="1" applyBorder="1" applyAlignment="1">
      <alignment vertical="center" wrapText="1"/>
    </xf>
    <xf numFmtId="164" fontId="2" fillId="0" borderId="16" xfId="0" applyNumberFormat="1" applyFont="1" applyFill="1" applyBorder="1" applyAlignment="1">
      <alignment vertical="center" wrapText="1"/>
    </xf>
    <xf numFmtId="0" fontId="63" fillId="0" borderId="21" xfId="0" applyFont="1" applyFill="1" applyBorder="1" applyAlignment="1">
      <alignment vertical="center"/>
    </xf>
    <xf numFmtId="168" fontId="2" fillId="0" borderId="21" xfId="59" applyNumberFormat="1" applyFont="1" applyBorder="1" applyAlignment="1">
      <alignment horizontal="right" vertical="center"/>
      <protection/>
    </xf>
    <xf numFmtId="49" fontId="2" fillId="0" borderId="22" xfId="0" applyNumberFormat="1" applyFont="1" applyFill="1" applyBorder="1" applyAlignment="1">
      <alignment vertical="center"/>
    </xf>
    <xf numFmtId="0" fontId="63" fillId="0" borderId="17" xfId="0" applyFont="1" applyFill="1" applyBorder="1" applyAlignment="1">
      <alignment horizontal="center" vertical="center"/>
    </xf>
    <xf numFmtId="0" fontId="2" fillId="0" borderId="0" xfId="55" applyFont="1">
      <alignment/>
      <protection/>
    </xf>
    <xf numFmtId="0" fontId="2" fillId="0" borderId="0" xfId="0" applyFont="1" applyAlignment="1">
      <alignment/>
    </xf>
    <xf numFmtId="49" fontId="14" fillId="0" borderId="0" xfId="55" applyNumberFormat="1" applyFont="1" applyAlignment="1">
      <alignment horizontal="left" vertical="center"/>
      <protection/>
    </xf>
    <xf numFmtId="0" fontId="6" fillId="0" borderId="0" xfId="0" applyFont="1" applyAlignment="1" quotePrefix="1">
      <alignment horizontal="left" vertical="center" wrapText="1"/>
    </xf>
    <xf numFmtId="0" fontId="5" fillId="0" borderId="0" xfId="0" applyFont="1" applyAlignment="1" quotePrefix="1">
      <alignment horizontal="left" vertical="center" wrapText="1"/>
    </xf>
    <xf numFmtId="0" fontId="6" fillId="0" borderId="0" xfId="0" applyFont="1" applyAlignment="1" quotePrefix="1">
      <alignment horizontal="justify" vertical="top" wrapText="1"/>
    </xf>
    <xf numFmtId="0" fontId="62" fillId="0" borderId="0" xfId="0" applyFont="1" applyAlignment="1">
      <alignment horizontal="left" wrapText="1"/>
    </xf>
    <xf numFmtId="0" fontId="62" fillId="0" borderId="0" xfId="0" applyFont="1" applyAlignment="1">
      <alignment horizontal="justify" vertical="top"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7" fillId="0" borderId="0" xfId="0" applyFont="1" applyAlignment="1">
      <alignment/>
    </xf>
    <xf numFmtId="0" fontId="3"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62" fillId="0" borderId="0" xfId="0" applyFont="1" applyAlignment="1">
      <alignment horizontal="left" vertical="center" wrapText="1"/>
    </xf>
    <xf numFmtId="0" fontId="68" fillId="0" borderId="0" xfId="0" applyFont="1" applyAlignment="1">
      <alignment horizontal="left" vertical="center"/>
    </xf>
    <xf numFmtId="0" fontId="64" fillId="0" borderId="0" xfId="0" applyFont="1" applyAlignment="1">
      <alignment horizontal="left" vertical="center" wrapText="1"/>
    </xf>
    <xf numFmtId="0" fontId="62" fillId="0" borderId="0" xfId="0" applyFont="1" applyAlignment="1">
      <alignment horizontal="left" wrapText="1"/>
    </xf>
    <xf numFmtId="0" fontId="62" fillId="0" borderId="0" xfId="0" applyFont="1" applyAlignment="1">
      <alignment horizontal="left" vertical="center"/>
    </xf>
    <xf numFmtId="0" fontId="14" fillId="0" borderId="0" xfId="59" applyFont="1" applyAlignment="1">
      <alignment horizontal="left" vertical="center" wrapText="1"/>
      <protection/>
    </xf>
    <xf numFmtId="172" fontId="2" fillId="0" borderId="0" xfId="59" applyNumberFormat="1" applyFont="1" applyBorder="1" applyAlignment="1">
      <alignment horizontal="center" vertical="center"/>
      <protection/>
    </xf>
    <xf numFmtId="0" fontId="4" fillId="0" borderId="0" xfId="59" applyFont="1" applyAlignment="1">
      <alignment horizontal="center" vertical="center"/>
      <protection/>
    </xf>
    <xf numFmtId="0" fontId="4" fillId="0" borderId="0" xfId="59" applyFont="1" applyAlignment="1">
      <alignment horizontal="center" vertical="center" wrapText="1"/>
      <protection/>
    </xf>
    <xf numFmtId="0" fontId="4" fillId="0" borderId="16" xfId="59" applyFont="1" applyBorder="1" applyAlignment="1">
      <alignment horizontal="center" vertical="center"/>
      <protection/>
    </xf>
    <xf numFmtId="0" fontId="2" fillId="0" borderId="21" xfId="59" applyFont="1" applyBorder="1" applyAlignment="1">
      <alignment horizontal="center" vertical="center" wrapText="1"/>
      <protection/>
    </xf>
    <xf numFmtId="0" fontId="2" fillId="0" borderId="22" xfId="59" applyFont="1" applyBorder="1" applyAlignment="1">
      <alignment horizontal="center" vertical="center" wrapText="1"/>
      <protection/>
    </xf>
    <xf numFmtId="0" fontId="2" fillId="0" borderId="0"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2" fillId="0" borderId="0" xfId="59" applyFont="1" applyBorder="1" applyAlignment="1">
      <alignment horizontal="center" vertical="center"/>
      <protection/>
    </xf>
    <xf numFmtId="0" fontId="2" fillId="0" borderId="0" xfId="59" applyFont="1" applyBorder="1" applyAlignment="1">
      <alignment vertical="center"/>
      <protection/>
    </xf>
    <xf numFmtId="0" fontId="2" fillId="0" borderId="24" xfId="59" applyFont="1" applyBorder="1" applyAlignment="1">
      <alignment vertical="center"/>
      <protection/>
    </xf>
    <xf numFmtId="0" fontId="2" fillId="0" borderId="25" xfId="59" applyFont="1" applyBorder="1" applyAlignment="1">
      <alignment horizontal="center" vertical="center" wrapText="1"/>
      <protection/>
    </xf>
    <xf numFmtId="0" fontId="2" fillId="0" borderId="12" xfId="59" applyFont="1" applyBorder="1" applyAlignment="1">
      <alignment horizontal="center" vertical="center"/>
      <protection/>
    </xf>
    <xf numFmtId="0" fontId="2" fillId="0" borderId="26" xfId="59" applyFont="1" applyBorder="1" applyAlignment="1">
      <alignment horizontal="center" vertical="center"/>
      <protection/>
    </xf>
    <xf numFmtId="0" fontId="2" fillId="0" borderId="24" xfId="59" applyFont="1" applyBorder="1" applyAlignment="1">
      <alignment horizontal="center" vertical="center"/>
      <protection/>
    </xf>
    <xf numFmtId="0" fontId="2" fillId="0" borderId="27"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2" fillId="0" borderId="26" xfId="59" applyFont="1" applyBorder="1" applyAlignment="1">
      <alignment horizontal="center" vertical="center" wrapText="1"/>
      <protection/>
    </xf>
    <xf numFmtId="0" fontId="2" fillId="0" borderId="28" xfId="59" applyFont="1" applyBorder="1" applyAlignment="1">
      <alignment horizontal="center" vertical="center" wrapText="1"/>
      <protection/>
    </xf>
    <xf numFmtId="0" fontId="2" fillId="0" borderId="29" xfId="59" applyFont="1" applyBorder="1" applyAlignment="1">
      <alignment horizontal="center" vertical="center" wrapText="1"/>
      <protection/>
    </xf>
    <xf numFmtId="0" fontId="63" fillId="0" borderId="21" xfId="0" applyFont="1" applyFill="1" applyBorder="1" applyAlignment="1">
      <alignment horizontal="center" vertical="center"/>
    </xf>
    <xf numFmtId="0" fontId="65" fillId="0" borderId="0" xfId="0" applyFont="1" applyFill="1" applyBorder="1" applyAlignment="1">
      <alignment horizontal="center" vertical="center"/>
    </xf>
    <xf numFmtId="0" fontId="63" fillId="0" borderId="0" xfId="0" applyFont="1" applyFill="1" applyAlignment="1">
      <alignment horizontal="right" vertical="center" wrapText="1"/>
    </xf>
    <xf numFmtId="0" fontId="63" fillId="0" borderId="0" xfId="0" applyFont="1" applyFill="1" applyAlignment="1">
      <alignment horizontal="right" vertical="center"/>
    </xf>
    <xf numFmtId="0" fontId="63" fillId="0" borderId="16" xfId="0" applyFont="1" applyFill="1" applyBorder="1" applyAlignment="1">
      <alignment horizontal="right" vertical="center"/>
    </xf>
    <xf numFmtId="0" fontId="63" fillId="0" borderId="21"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0" xfId="0" applyFont="1" applyFill="1" applyAlignment="1">
      <alignment vertical="center" wrapText="1"/>
    </xf>
    <xf numFmtId="0" fontId="63" fillId="0" borderId="0" xfId="0" applyFont="1" applyFill="1" applyAlignment="1">
      <alignment vertical="center"/>
    </xf>
    <xf numFmtId="0" fontId="63" fillId="0" borderId="16" xfId="0" applyFont="1" applyFill="1" applyBorder="1" applyAlignment="1">
      <alignment vertical="center"/>
    </xf>
    <xf numFmtId="0" fontId="63" fillId="0" borderId="3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1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0" xfId="0" applyFont="1" applyFill="1" applyAlignment="1">
      <alignment horizontal="right" vertical="center" wrapText="1"/>
    </xf>
    <xf numFmtId="0" fontId="65" fillId="0" borderId="0" xfId="0" applyFont="1" applyFill="1" applyAlignment="1">
      <alignment horizontal="right" vertical="center"/>
    </xf>
    <xf numFmtId="0" fontId="65" fillId="0" borderId="0" xfId="0" applyFont="1" applyFill="1" applyAlignment="1">
      <alignment vertical="center" wrapText="1"/>
    </xf>
    <xf numFmtId="0" fontId="65" fillId="0" borderId="0" xfId="0" applyFont="1" applyFill="1" applyAlignment="1">
      <alignment vertical="center"/>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3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2" fillId="0" borderId="16" xfId="0" applyFont="1" applyFill="1" applyBorder="1" applyAlignment="1">
      <alignment horizontal="center" vertical="center"/>
    </xf>
    <xf numFmtId="0" fontId="65" fillId="0" borderId="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2" fillId="0" borderId="27"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35" xfId="55" applyFont="1" applyBorder="1" applyAlignment="1">
      <alignment horizontal="center" vertical="center" wrapText="1"/>
      <protection/>
    </xf>
    <xf numFmtId="0" fontId="2" fillId="0" borderId="41" xfId="55" applyFont="1" applyBorder="1" applyAlignment="1">
      <alignment horizontal="center" vertical="center"/>
      <protection/>
    </xf>
    <xf numFmtId="0" fontId="2" fillId="0" borderId="10" xfId="55" applyFont="1" applyBorder="1" applyAlignment="1">
      <alignment horizontal="center" vertical="center"/>
      <protection/>
    </xf>
    <xf numFmtId="0" fontId="2" fillId="0" borderId="18" xfId="55" applyFont="1" applyBorder="1" applyAlignment="1">
      <alignment horizontal="center" vertical="center"/>
      <protection/>
    </xf>
    <xf numFmtId="0" fontId="2" fillId="0" borderId="28" xfId="55" applyFont="1" applyBorder="1" applyAlignment="1">
      <alignment horizontal="center" vertical="center" wrapText="1"/>
      <protection/>
    </xf>
    <xf numFmtId="0" fontId="2" fillId="0" borderId="25" xfId="55" applyFont="1" applyBorder="1" applyAlignment="1">
      <alignment horizontal="center" vertical="center" wrapText="1"/>
      <protection/>
    </xf>
    <xf numFmtId="0" fontId="2" fillId="0" borderId="38" xfId="55" applyFont="1" applyBorder="1" applyAlignment="1">
      <alignment horizontal="center" vertical="center" wrapText="1"/>
      <protection/>
    </xf>
    <xf numFmtId="0" fontId="4" fillId="0" borderId="0" xfId="55" applyFont="1" applyAlignment="1">
      <alignment horizontal="right" vertical="center" wrapText="1"/>
      <protection/>
    </xf>
    <xf numFmtId="0" fontId="4" fillId="0" borderId="0" xfId="55" applyFont="1" applyAlignment="1">
      <alignment vertical="center" wrapText="1"/>
      <protection/>
    </xf>
    <xf numFmtId="49" fontId="2" fillId="0" borderId="19" xfId="55" applyNumberFormat="1" applyFont="1" applyBorder="1" applyAlignment="1">
      <alignment horizontal="center" vertical="center" wrapText="1"/>
      <protection/>
    </xf>
    <xf numFmtId="49" fontId="2" fillId="0" borderId="10" xfId="55" applyNumberFormat="1" applyFont="1" applyBorder="1" applyAlignment="1">
      <alignment horizontal="center" vertical="center"/>
      <protection/>
    </xf>
    <xf numFmtId="49" fontId="2" fillId="0" borderId="18" xfId="55" applyNumberFormat="1" applyFont="1" applyBorder="1" applyAlignment="1">
      <alignment horizontal="center" vertical="center"/>
      <protection/>
    </xf>
    <xf numFmtId="0" fontId="2" fillId="0" borderId="42" xfId="55" applyFont="1" applyBorder="1" applyAlignment="1">
      <alignment horizontal="center" vertical="center" wrapText="1"/>
      <protection/>
    </xf>
    <xf numFmtId="0" fontId="2" fillId="0" borderId="43"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2" fillId="0" borderId="30" xfId="55" applyFont="1" applyBorder="1" applyAlignment="1">
      <alignment horizontal="center" vertical="center"/>
      <protection/>
    </xf>
    <xf numFmtId="0" fontId="2" fillId="0" borderId="31" xfId="55" applyFont="1" applyBorder="1" applyAlignment="1">
      <alignment horizontal="center" vertical="center"/>
      <protection/>
    </xf>
    <xf numFmtId="0" fontId="2" fillId="0" borderId="32" xfId="55" applyFont="1" applyBorder="1" applyAlignment="1">
      <alignment horizontal="center" vertical="center"/>
      <protection/>
    </xf>
    <xf numFmtId="0" fontId="2" fillId="0" borderId="37" xfId="55" applyFont="1" applyBorder="1" applyAlignment="1">
      <alignment horizontal="center" vertical="center" wrapText="1"/>
      <protection/>
    </xf>
    <xf numFmtId="0" fontId="2" fillId="0" borderId="41"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18" xfId="55" applyFont="1" applyBorder="1" applyAlignment="1">
      <alignment horizontal="center" vertical="center" wrapText="1"/>
      <protection/>
    </xf>
    <xf numFmtId="0" fontId="2" fillId="0" borderId="34" xfId="55" applyFont="1" applyBorder="1" applyAlignment="1">
      <alignment horizontal="center" vertical="center"/>
      <protection/>
    </xf>
    <xf numFmtId="0" fontId="2" fillId="0" borderId="21" xfId="55" applyFont="1" applyBorder="1" applyAlignment="1">
      <alignment horizontal="center" vertical="center"/>
      <protection/>
    </xf>
    <xf numFmtId="0" fontId="2" fillId="0" borderId="22" xfId="55" applyFont="1" applyBorder="1" applyAlignment="1">
      <alignment horizontal="center" vertical="center"/>
      <protection/>
    </xf>
    <xf numFmtId="0" fontId="2" fillId="0" borderId="12" xfId="55" applyFont="1" applyBorder="1" applyAlignment="1">
      <alignment horizontal="center" vertical="center"/>
      <protection/>
    </xf>
    <xf numFmtId="0" fontId="2" fillId="0" borderId="0" xfId="55" applyFont="1" applyBorder="1" applyAlignment="1">
      <alignment horizontal="center" vertical="center"/>
      <protection/>
    </xf>
    <xf numFmtId="0" fontId="2" fillId="0" borderId="17"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16" xfId="55" applyFont="1" applyBorder="1" applyAlignment="1">
      <alignment horizontal="center" vertical="center"/>
      <protection/>
    </xf>
    <xf numFmtId="0" fontId="2" fillId="0" borderId="36" xfId="55" applyFont="1" applyBorder="1" applyAlignment="1">
      <alignment horizontal="center" vertical="center"/>
      <protection/>
    </xf>
    <xf numFmtId="0" fontId="2" fillId="0" borderId="45" xfId="55" applyFont="1" applyBorder="1" applyAlignment="1">
      <alignment horizontal="center" vertical="center"/>
      <protection/>
    </xf>
    <xf numFmtId="0" fontId="2" fillId="0" borderId="46" xfId="55" applyFont="1" applyBorder="1" applyAlignment="1">
      <alignment horizontal="center" vertical="center"/>
      <protection/>
    </xf>
    <xf numFmtId="0" fontId="2" fillId="0" borderId="47" xfId="55" applyFont="1" applyBorder="1" applyAlignment="1">
      <alignment horizontal="center" vertical="center"/>
      <protection/>
    </xf>
    <xf numFmtId="167" fontId="4" fillId="0" borderId="0" xfId="55" applyNumberFormat="1" applyFont="1" applyBorder="1" applyAlignment="1">
      <alignment horizontal="center" vertical="center"/>
      <protection/>
    </xf>
    <xf numFmtId="168" fontId="4" fillId="0" borderId="0" xfId="55" applyNumberFormat="1" applyFont="1" applyAlignment="1">
      <alignment horizontal="center" vertical="center"/>
      <protection/>
    </xf>
    <xf numFmtId="49" fontId="4" fillId="0" borderId="0" xfId="55" applyNumberFormat="1" applyFont="1" applyBorder="1" applyAlignment="1">
      <alignment horizontal="center" vertical="center"/>
      <protection/>
    </xf>
    <xf numFmtId="49" fontId="4" fillId="0" borderId="0" xfId="55" applyNumberFormat="1" applyFont="1" applyAlignment="1">
      <alignment horizontal="center" vertical="center"/>
      <protection/>
    </xf>
    <xf numFmtId="0" fontId="2" fillId="0" borderId="34" xfId="55" applyFont="1" applyBorder="1" applyAlignment="1">
      <alignment horizontal="center" vertical="center" wrapText="1"/>
      <protection/>
    </xf>
    <xf numFmtId="0" fontId="2" fillId="0" borderId="45" xfId="55" applyFont="1" applyBorder="1" applyAlignment="1">
      <alignment horizontal="center" vertical="center" wrapText="1"/>
      <protection/>
    </xf>
    <xf numFmtId="0" fontId="2" fillId="0" borderId="46" xfId="55" applyFont="1" applyBorder="1" applyAlignment="1">
      <alignment horizontal="center" vertical="center" wrapText="1"/>
      <protection/>
    </xf>
    <xf numFmtId="0" fontId="4" fillId="0" borderId="16" xfId="55" applyFont="1" applyBorder="1" applyAlignment="1">
      <alignment vertical="center"/>
      <protection/>
    </xf>
    <xf numFmtId="0" fontId="4" fillId="0" borderId="0" xfId="55" applyFont="1" applyBorder="1" applyAlignment="1">
      <alignment vertical="center"/>
      <protection/>
    </xf>
    <xf numFmtId="49" fontId="4" fillId="0" borderId="0" xfId="55" applyNumberFormat="1" applyFont="1" applyBorder="1" applyAlignment="1">
      <alignment horizontal="right" vertical="center"/>
      <protection/>
    </xf>
    <xf numFmtId="49" fontId="4" fillId="0" borderId="0" xfId="55" applyNumberFormat="1" applyFont="1" applyBorder="1" applyAlignment="1">
      <alignment vertical="center"/>
      <protection/>
    </xf>
    <xf numFmtId="0" fontId="4" fillId="0" borderId="0" xfId="55" applyFont="1" applyAlignment="1">
      <alignment vertical="center"/>
      <protection/>
    </xf>
    <xf numFmtId="0" fontId="4" fillId="0" borderId="0" xfId="55" applyFont="1" applyAlignment="1">
      <alignment horizontal="right" vertical="center"/>
      <protection/>
    </xf>
    <xf numFmtId="0" fontId="2" fillId="0" borderId="0" xfId="55" applyFont="1" applyAlignment="1">
      <alignment horizontal="right" vertical="center"/>
      <protection/>
    </xf>
    <xf numFmtId="0" fontId="2" fillId="0" borderId="0" xfId="55" applyFont="1" applyAlignment="1">
      <alignment vertical="center"/>
      <protection/>
    </xf>
    <xf numFmtId="0" fontId="2" fillId="0" borderId="28" xfId="55" applyFont="1" applyBorder="1" applyAlignment="1">
      <alignment horizontal="center" vertical="center"/>
      <protection/>
    </xf>
    <xf numFmtId="0" fontId="3" fillId="0" borderId="38" xfId="55" applyBorder="1" applyAlignment="1">
      <alignment horizontal="center" vertical="center"/>
      <protection/>
    </xf>
    <xf numFmtId="49" fontId="2" fillId="0" borderId="41" xfId="55" applyNumberFormat="1" applyFont="1" applyBorder="1" applyAlignment="1">
      <alignment horizontal="center" vertical="center" wrapText="1"/>
      <protection/>
    </xf>
    <xf numFmtId="49" fontId="2" fillId="0" borderId="18" xfId="55" applyNumberFormat="1" applyFont="1" applyBorder="1" applyAlignment="1">
      <alignment horizontal="center" vertical="center" wrapText="1"/>
      <protection/>
    </xf>
    <xf numFmtId="49" fontId="2" fillId="0" borderId="34" xfId="55" applyNumberFormat="1" applyFont="1" applyBorder="1" applyAlignment="1">
      <alignment horizontal="center" vertical="center" wrapText="1"/>
      <protection/>
    </xf>
    <xf numFmtId="49" fontId="2" fillId="0" borderId="21" xfId="55" applyNumberFormat="1" applyFont="1" applyBorder="1" applyAlignment="1">
      <alignment horizontal="center" vertical="center" wrapText="1"/>
      <protection/>
    </xf>
    <xf numFmtId="49" fontId="2" fillId="0" borderId="22" xfId="55" applyNumberFormat="1" applyFont="1" applyBorder="1" applyAlignment="1">
      <alignment horizontal="center" vertical="center" wrapText="1"/>
      <protection/>
    </xf>
    <xf numFmtId="49" fontId="2" fillId="0" borderId="12" xfId="55" applyNumberFormat="1" applyFont="1" applyBorder="1" applyAlignment="1">
      <alignment horizontal="center" vertical="center" wrapText="1"/>
      <protection/>
    </xf>
    <xf numFmtId="49" fontId="2" fillId="0" borderId="0" xfId="55" applyNumberFormat="1" applyFont="1" applyBorder="1" applyAlignment="1">
      <alignment horizontal="center" vertical="center" wrapText="1"/>
      <protection/>
    </xf>
    <xf numFmtId="49" fontId="2" fillId="0" borderId="17" xfId="55" applyNumberFormat="1" applyFont="1" applyBorder="1" applyAlignment="1">
      <alignment horizontal="center" vertical="center" wrapText="1"/>
      <protection/>
    </xf>
    <xf numFmtId="49" fontId="2" fillId="0" borderId="35" xfId="55" applyNumberFormat="1" applyFont="1" applyBorder="1" applyAlignment="1">
      <alignment horizontal="center" vertical="center" wrapText="1"/>
      <protection/>
    </xf>
    <xf numFmtId="49" fontId="2" fillId="0" borderId="16" xfId="55" applyNumberFormat="1" applyFont="1" applyBorder="1" applyAlignment="1">
      <alignment horizontal="center" vertical="center" wrapText="1"/>
      <protection/>
    </xf>
    <xf numFmtId="49" fontId="2" fillId="0" borderId="36" xfId="55" applyNumberFormat="1" applyFont="1" applyBorder="1" applyAlignment="1">
      <alignment horizontal="center" vertical="center" wrapText="1"/>
      <protection/>
    </xf>
    <xf numFmtId="49" fontId="4" fillId="0" borderId="21" xfId="55" applyNumberFormat="1" applyFont="1" applyBorder="1" applyAlignment="1">
      <alignment vertical="center"/>
      <protection/>
    </xf>
    <xf numFmtId="49" fontId="4" fillId="0" borderId="21" xfId="55" applyNumberFormat="1" applyFont="1" applyBorder="1" applyAlignment="1">
      <alignment horizontal="right" vertical="center"/>
      <protection/>
    </xf>
    <xf numFmtId="0" fontId="2" fillId="0" borderId="48" xfId="55" applyFont="1" applyBorder="1" applyAlignment="1">
      <alignment horizontal="center" vertical="center" wrapText="1"/>
      <protection/>
    </xf>
    <xf numFmtId="0" fontId="2" fillId="0" borderId="24" xfId="55" applyFont="1" applyBorder="1" applyAlignment="1">
      <alignment horizontal="center" vertical="center"/>
      <protection/>
    </xf>
    <xf numFmtId="0" fontId="2" fillId="0" borderId="49" xfId="55" applyFont="1" applyBorder="1" applyAlignment="1">
      <alignment horizontal="center" vertical="center"/>
      <protection/>
    </xf>
    <xf numFmtId="0" fontId="2" fillId="0" borderId="27" xfId="55" applyFont="1" applyBorder="1" applyAlignment="1">
      <alignment horizontal="center" vertical="center"/>
      <protection/>
    </xf>
    <xf numFmtId="0" fontId="2" fillId="0" borderId="48" xfId="55" applyFont="1" applyBorder="1" applyAlignment="1">
      <alignment horizontal="center" vertical="center"/>
      <protection/>
    </xf>
    <xf numFmtId="0" fontId="2" fillId="0" borderId="26" xfId="55" applyFont="1" applyBorder="1" applyAlignment="1">
      <alignment horizontal="center" vertical="center"/>
      <protection/>
    </xf>
    <xf numFmtId="49" fontId="2" fillId="0" borderId="28" xfId="55" applyNumberFormat="1" applyFont="1" applyBorder="1" applyAlignment="1">
      <alignment horizontal="center" vertical="center" wrapText="1"/>
      <protection/>
    </xf>
    <xf numFmtId="49" fontId="2" fillId="0" borderId="38" xfId="55" applyNumberFormat="1" applyFont="1" applyBorder="1" applyAlignment="1">
      <alignment horizontal="center" vertical="center" wrapText="1"/>
      <protection/>
    </xf>
    <xf numFmtId="0" fontId="3" fillId="0" borderId="35" xfId="55" applyBorder="1" applyAlignment="1">
      <alignment horizontal="center" vertical="center"/>
      <protection/>
    </xf>
    <xf numFmtId="0" fontId="2" fillId="0" borderId="33" xfId="55" applyFont="1" applyBorder="1" applyAlignment="1">
      <alignment horizontal="center" vertical="center"/>
      <protection/>
    </xf>
    <xf numFmtId="49" fontId="2" fillId="0" borderId="10" xfId="55" applyNumberFormat="1" applyFont="1" applyBorder="1" applyAlignment="1">
      <alignment horizontal="center" vertical="center" wrapText="1"/>
      <protection/>
    </xf>
    <xf numFmtId="49" fontId="2" fillId="0" borderId="24" xfId="55" applyNumberFormat="1" applyFont="1" applyBorder="1" applyAlignment="1">
      <alignment horizontal="center" vertical="center" wrapText="1"/>
      <protection/>
    </xf>
    <xf numFmtId="49" fontId="2" fillId="0" borderId="49" xfId="55" applyNumberFormat="1" applyFont="1" applyBorder="1" applyAlignment="1">
      <alignment horizontal="center" vertical="center" wrapText="1"/>
      <protection/>
    </xf>
    <xf numFmtId="0" fontId="2" fillId="0" borderId="19" xfId="55" applyFont="1" applyBorder="1" applyAlignment="1">
      <alignment horizontal="center" vertical="center" wrapText="1"/>
      <protection/>
    </xf>
    <xf numFmtId="49" fontId="4" fillId="0" borderId="21" xfId="55" applyNumberFormat="1" applyFont="1" applyBorder="1" applyAlignment="1">
      <alignment horizontal="right" vertical="center" wrapText="1"/>
      <protection/>
    </xf>
    <xf numFmtId="49" fontId="4" fillId="0" borderId="0" xfId="55" applyNumberFormat="1" applyFont="1" applyBorder="1" applyAlignment="1">
      <alignment vertical="center" wrapText="1"/>
      <protection/>
    </xf>
    <xf numFmtId="49" fontId="4" fillId="0" borderId="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4" fillId="0" borderId="5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 fillId="0" borderId="16" xfId="0" applyNumberFormat="1" applyFont="1" applyFill="1" applyBorder="1" applyAlignment="1">
      <alignment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2" fillId="0" borderId="6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176" fontId="2" fillId="0" borderId="0" xfId="59" applyNumberFormat="1" applyFont="1" applyAlignment="1">
      <alignment horizontal="right" vertical="center"/>
      <protection/>
    </xf>
    <xf numFmtId="168" fontId="2" fillId="0" borderId="26" xfId="59" applyNumberFormat="1" applyFont="1" applyBorder="1" applyAlignment="1">
      <alignment horizontal="center" vertical="center"/>
      <protection/>
    </xf>
    <xf numFmtId="168" fontId="2" fillId="0" borderId="0" xfId="59" applyNumberFormat="1" applyFont="1" applyBorder="1" applyAlignment="1">
      <alignment horizontal="center" vertical="center"/>
      <protection/>
    </xf>
    <xf numFmtId="168" fontId="2" fillId="0" borderId="24" xfId="59" applyNumberFormat="1" applyFont="1" applyBorder="1" applyAlignment="1">
      <alignment horizontal="center" vertical="center"/>
      <protection/>
    </xf>
    <xf numFmtId="168" fontId="2" fillId="0" borderId="48" xfId="59" applyNumberFormat="1" applyFont="1" applyBorder="1" applyAlignment="1">
      <alignment horizontal="center" vertical="center" wrapText="1"/>
      <protection/>
    </xf>
    <xf numFmtId="168" fontId="2" fillId="0" borderId="0" xfId="59" applyNumberFormat="1" applyFont="1" applyBorder="1" applyAlignment="1">
      <alignment horizontal="center" vertical="center" wrapText="1"/>
      <protection/>
    </xf>
    <xf numFmtId="168" fontId="2" fillId="0" borderId="28"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wrapText="1"/>
      <protection/>
    </xf>
    <xf numFmtId="168" fontId="2" fillId="0" borderId="25" xfId="59" applyNumberFormat="1" applyFont="1" applyBorder="1" applyAlignment="1">
      <alignment horizontal="center" vertical="center"/>
      <protection/>
    </xf>
    <xf numFmtId="0" fontId="63" fillId="0" borderId="2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6" xfId="0" applyFont="1" applyFill="1" applyBorder="1" applyAlignment="1">
      <alignment horizontal="center" vertical="center" wrapText="1"/>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1998 bis 2012</a:t>
            </a:r>
          </a:p>
        </c:rich>
      </c:tx>
      <c:layout>
        <c:manualLayout>
          <c:xMode val="factor"/>
          <c:yMode val="factor"/>
          <c:x val="-0.04825"/>
          <c:y val="-0.02325"/>
        </c:manualLayout>
      </c:layout>
      <c:spPr>
        <a:noFill/>
        <a:ln w="3175">
          <a:noFill/>
        </a:ln>
      </c:spPr>
    </c:title>
    <c:plotArea>
      <c:layout>
        <c:manualLayout>
          <c:xMode val="edge"/>
          <c:yMode val="edge"/>
          <c:x val="0.0165"/>
          <c:y val="0.15225"/>
          <c:w val="0.97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strCache>
            </c:strRef>
          </c:cat>
          <c:val>
            <c:numRef>
              <c:f>'DATENTABELLE GRAF 1+2'!$B$1:$B$15</c:f>
              <c:numCache>
                <c:ptCount val="15"/>
                <c:pt idx="0">
                  <c:v>9411708</c:v>
                </c:pt>
                <c:pt idx="1">
                  <c:v>10390553</c:v>
                </c:pt>
                <c:pt idx="2">
                  <c:v>11069691</c:v>
                </c:pt>
                <c:pt idx="3">
                  <c:v>12007730</c:v>
                </c:pt>
                <c:pt idx="4">
                  <c:v>13065132</c:v>
                </c:pt>
                <c:pt idx="5">
                  <c:v>13903550</c:v>
                </c:pt>
                <c:pt idx="6">
                  <c:v>14953985</c:v>
                </c:pt>
                <c:pt idx="7">
                  <c:v>15748208</c:v>
                </c:pt>
                <c:pt idx="8">
                  <c:v>16004524</c:v>
                </c:pt>
                <c:pt idx="9">
                  <c:v>15766974</c:v>
                </c:pt>
                <c:pt idx="10">
                  <c:v>15398540</c:v>
                </c:pt>
                <c:pt idx="11">
                  <c:v>15706870</c:v>
                </c:pt>
                <c:pt idx="12">
                  <c:v>16295564</c:v>
                </c:pt>
                <c:pt idx="13">
                  <c:v>16411400</c:v>
                </c:pt>
                <c:pt idx="14">
                  <c:v>16174712</c:v>
                </c:pt>
              </c:numCache>
            </c:numRef>
          </c:val>
          <c:smooth val="0"/>
        </c:ser>
        <c:marker val="1"/>
        <c:axId val="6132338"/>
        <c:axId val="55191043"/>
      </c:lineChart>
      <c:catAx>
        <c:axId val="6132338"/>
        <c:scaling>
          <c:orientation val="minMax"/>
        </c:scaling>
        <c:axPos val="b"/>
        <c:delete val="0"/>
        <c:numFmt formatCode="General" sourceLinked="1"/>
        <c:majorTickMark val="out"/>
        <c:minorTickMark val="none"/>
        <c:tickLblPos val="nextTo"/>
        <c:spPr>
          <a:ln w="3175">
            <a:solidFill>
              <a:srgbClr val="808080"/>
            </a:solidFill>
          </a:ln>
        </c:spPr>
        <c:crossAx val="55191043"/>
        <c:crosses val="autoZero"/>
        <c:auto val="1"/>
        <c:lblOffset val="100"/>
        <c:tickLblSkip val="1"/>
        <c:noMultiLvlLbl val="0"/>
      </c:catAx>
      <c:valAx>
        <c:axId val="55191043"/>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6132338"/>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2012 nach Schuldenarten</a:t>
            </a:r>
          </a:p>
        </c:rich>
      </c:tx>
      <c:layout>
        <c:manualLayout>
          <c:xMode val="factor"/>
          <c:yMode val="factor"/>
          <c:x val="-0.0515"/>
          <c:y val="-0.01325"/>
        </c:manualLayout>
      </c:layout>
      <c:spPr>
        <a:noFill/>
        <a:ln w="3175">
          <a:noFill/>
        </a:ln>
      </c:spPr>
    </c:title>
    <c:plotArea>
      <c:layout>
        <c:manualLayout>
          <c:xMode val="edge"/>
          <c:yMode val="edge"/>
          <c:x val="0.15375"/>
          <c:y val="0.167"/>
          <c:w val="0.54525"/>
          <c:h val="0.76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4"/>
            <c:spPr>
              <a:solidFill>
                <a:srgbClr val="4F81BD"/>
              </a:solidFill>
              <a:ln w="3175">
                <a:noFill/>
              </a:ln>
            </c:spPr>
          </c:dPt>
          <c:dPt>
            <c:idx val="1"/>
            <c:explosion val="3"/>
            <c:spPr>
              <a:solidFill>
                <a:srgbClr val="C0504D"/>
              </a:solidFill>
              <a:ln w="3175">
                <a:noFill/>
              </a:ln>
            </c:spPr>
          </c:dPt>
          <c:dPt>
            <c:idx val="2"/>
            <c:explosion val="4"/>
            <c:spPr>
              <a:solidFill>
                <a:srgbClr val="9BBB59"/>
              </a:solidFill>
              <a:ln w="3175">
                <a:noFill/>
              </a:ln>
            </c:spPr>
          </c:dPt>
          <c:dPt>
            <c:idx val="3"/>
            <c:explosion val="5"/>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1+2'!$C$21:$C$24</c:f>
              <c:strCache>
                <c:ptCount val="4"/>
                <c:pt idx="0">
                  <c:v>Wertpapierschulden</c:v>
                </c:pt>
                <c:pt idx="1">
                  <c:v>Kredite bei Kreditinstituten</c:v>
                </c:pt>
                <c:pt idx="2">
                  <c:v>Kredite beim sonstigen inländischen und ausländischen Bereich</c:v>
                </c:pt>
                <c:pt idx="3">
                  <c:v>Kredite bei verbundenen Unternehmen, Beteiligungen, Sondervermögen und bei sonstigen öffentlichen Sonderrechnungen</c:v>
                </c:pt>
              </c:strCache>
            </c:strRef>
          </c:cat>
          <c:val>
            <c:numRef>
              <c:f>'DATENTABELLE GRAF 1+2'!$B$21:$B$24</c:f>
              <c:numCache>
                <c:ptCount val="4"/>
                <c:pt idx="0">
                  <c:v>25.6</c:v>
                </c:pt>
                <c:pt idx="1">
                  <c:v>42.3</c:v>
                </c:pt>
                <c:pt idx="2">
                  <c:v>30.7</c:v>
                </c:pt>
                <c:pt idx="3">
                  <c:v>1.39</c:v>
                </c:pt>
              </c:numCache>
            </c:numRef>
          </c:val>
        </c:ser>
      </c:pieChart>
      <c:spPr>
        <a:noFill/>
        <a:ln>
          <a:noFill/>
        </a:ln>
      </c:spPr>
    </c:plotArea>
    <c:legend>
      <c:legendPos val="tr"/>
      <c:layout>
        <c:manualLayout>
          <c:xMode val="edge"/>
          <c:yMode val="edge"/>
          <c:x val="0.687"/>
          <c:y val="0.2035"/>
          <c:w val="0.31"/>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'DATENTABELLE GRAF 3'!$A$2:$A$6</c:f>
              <c:strCache>
                <c:ptCount val="5"/>
                <c:pt idx="0">
                  <c:v>Kernhaushalt Land - 16 174 712 Tsd. EUR</c:v>
                </c:pt>
                <c:pt idx="1">
                  <c:v>Extrahaushalte Land - 497 159 Tsd. EUR</c:v>
                </c:pt>
                <c:pt idx="2">
                  <c:v>Kernhaushalte Gemeinden/Gemeindeverbände - 2 271 689 Tsd. EUR</c:v>
                </c:pt>
                <c:pt idx="3">
                  <c:v>Extrahaushalte Gemeinden/Gemeindeverbände - 30 642 Tsd. EUR</c:v>
                </c:pt>
                <c:pt idx="4">
                  <c:v>Sozialversicherungen - 0 EUR</c:v>
                </c:pt>
              </c:strCache>
            </c:strRef>
          </c:cat>
          <c:val>
            <c:numRef>
              <c:f>'DATENTABELLE GRAF 3'!$B$2:$B$6</c:f>
              <c:numCache>
                <c:ptCount val="5"/>
                <c:pt idx="0">
                  <c:v>16174711.937</c:v>
                </c:pt>
                <c:pt idx="1">
                  <c:v>497159.272</c:v>
                </c:pt>
                <c:pt idx="2">
                  <c:v>2271689.329</c:v>
                </c:pt>
                <c:pt idx="3">
                  <c:v>30642.447</c:v>
                </c:pt>
                <c:pt idx="4">
                  <c:v>0</c:v>
                </c:pt>
              </c:numCache>
            </c:numRef>
          </c:val>
        </c:ser>
        <c:holeSize val="50"/>
      </c:doughnutChart>
      <c:spPr>
        <a:noFill/>
        <a:ln>
          <a:noFill/>
        </a:ln>
      </c:spPr>
    </c:plotArea>
    <c:legend>
      <c:legendPos val="r"/>
      <c:layout>
        <c:manualLayout>
          <c:xMode val="edge"/>
          <c:yMode val="edge"/>
          <c:x val="0.374"/>
          <c:y val="0.75075"/>
          <c:w val="0.61775"/>
          <c:h val="0.17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385"/>
          <c:w val="0.83625"/>
          <c:h val="0.7825"/>
        </c:manualLayout>
      </c:layout>
      <c:barChart>
        <c:barDir val="bar"/>
        <c:grouping val="clustered"/>
        <c:varyColors val="0"/>
        <c:ser>
          <c:idx val="0"/>
          <c:order val="0"/>
          <c:spPr>
            <a:solidFill>
              <a:srgbClr val="F5801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 4'!$B$2:$B$24</c:f>
              <c:numCache>
                <c:ptCount val="23"/>
                <c:pt idx="0">
                  <c:v>752.303718076459</c:v>
                </c:pt>
                <c:pt idx="1">
                  <c:v>1240.93654096229</c:v>
                </c:pt>
                <c:pt idx="2">
                  <c:v>1084.18901627175</c:v>
                </c:pt>
                <c:pt idx="3">
                  <c:v>1221.42817112122</c:v>
                </c:pt>
                <c:pt idx="4">
                  <c:v>1126.00593084845</c:v>
                </c:pt>
                <c:pt idx="5">
                  <c:v>1086.00304484698</c:v>
                </c:pt>
                <c:pt idx="6">
                  <c:v>1463.59188114719</c:v>
                </c:pt>
                <c:pt idx="7">
                  <c:v>1222.57920855186</c:v>
                </c:pt>
                <c:pt idx="8">
                  <c:v>494.864170538398</c:v>
                </c:pt>
                <c:pt idx="9">
                  <c:v>1587.28353919273</c:v>
                </c:pt>
                <c:pt idx="10">
                  <c:v>974.250712859469</c:v>
                </c:pt>
                <c:pt idx="11">
                  <c:v>563.941882072003</c:v>
                </c:pt>
                <c:pt idx="12">
                  <c:v>1189.51886840175</c:v>
                </c:pt>
                <c:pt idx="13">
                  <c:v>1767.55256136353</c:v>
                </c:pt>
                <c:pt idx="14">
                  <c:v>608.339198934002</c:v>
                </c:pt>
                <c:pt idx="15">
                  <c:v>1304.94344610105</c:v>
                </c:pt>
                <c:pt idx="16">
                  <c:v>886.93200408998</c:v>
                </c:pt>
                <c:pt idx="17">
                  <c:v>922.932789004885</c:v>
                </c:pt>
                <c:pt idx="18">
                  <c:v>1285.60464230751</c:v>
                </c:pt>
                <c:pt idx="19">
                  <c:v>1906.78821520068</c:v>
                </c:pt>
                <c:pt idx="20">
                  <c:v>384.520904709913</c:v>
                </c:pt>
                <c:pt idx="21">
                  <c:v>1397.37180936826</c:v>
                </c:pt>
                <c:pt idx="22">
                  <c:v>787.03355824039</c:v>
                </c:pt>
              </c:numCache>
            </c:numRef>
          </c:val>
        </c:ser>
        <c:gapWidth val="40"/>
        <c:axId val="26957340"/>
        <c:axId val="41289469"/>
      </c:barChart>
      <c:catAx>
        <c:axId val="2695734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89469"/>
        <c:crosses val="autoZero"/>
        <c:auto val="1"/>
        <c:lblOffset val="100"/>
        <c:tickLblSkip val="1"/>
        <c:noMultiLvlLbl val="0"/>
      </c:catAx>
      <c:valAx>
        <c:axId val="41289469"/>
        <c:scaling>
          <c:orientation val="minMax"/>
          <c:max val="210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57340"/>
        <c:crossesAt val="1"/>
        <c:crossBetween val="between"/>
        <c:dispUnits/>
        <c:majorUnit val="300"/>
      </c:valAx>
      <c:spPr>
        <a:solidFill>
          <a:srgbClr val="FDEADA"/>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5118110236220472"/>
  <pageSetup fitToHeight="0" fitToWidth="0" horizontalDpi="600" verticalDpi="600" orientation="portrait" paperSize="9"/>
  <headerFooter>
    <oddHeader>&amp;C&amp;8- 8 -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74</xdr:row>
      <xdr:rowOff>152400</xdr:rowOff>
    </xdr:from>
    <xdr:to>
      <xdr:col>0</xdr:col>
      <xdr:colOff>5362575</xdr:colOff>
      <xdr:row>93</xdr:row>
      <xdr:rowOff>57150</xdr:rowOff>
    </xdr:to>
    <xdr:pic>
      <xdr:nvPicPr>
        <xdr:cNvPr id="1" name="Grafik 1"/>
        <xdr:cNvPicPr preferRelativeResize="1">
          <a:picLocks noChangeAspect="1"/>
        </xdr:cNvPicPr>
      </xdr:nvPicPr>
      <xdr:blipFill>
        <a:blip r:embed="rId1"/>
        <a:stretch>
          <a:fillRect/>
        </a:stretch>
      </xdr:blipFill>
      <xdr:spPr>
        <a:xfrm>
          <a:off x="981075" y="19135725"/>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180975</xdr:rowOff>
    </xdr:from>
    <xdr:to>
      <xdr:col>3</xdr:col>
      <xdr:colOff>95250</xdr:colOff>
      <xdr:row>91</xdr:row>
      <xdr:rowOff>180975</xdr:rowOff>
    </xdr:to>
    <xdr:sp>
      <xdr:nvSpPr>
        <xdr:cNvPr id="1" name="Line 1"/>
        <xdr:cNvSpPr>
          <a:spLocks/>
        </xdr:cNvSpPr>
      </xdr:nvSpPr>
      <xdr:spPr>
        <a:xfrm>
          <a:off x="0" y="18573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180975</xdr:rowOff>
    </xdr:from>
    <xdr:to>
      <xdr:col>3</xdr:col>
      <xdr:colOff>95250</xdr:colOff>
      <xdr:row>44</xdr:row>
      <xdr:rowOff>180975</xdr:rowOff>
    </xdr:to>
    <xdr:sp>
      <xdr:nvSpPr>
        <xdr:cNvPr id="2" name="Line 1"/>
        <xdr:cNvSpPr>
          <a:spLocks/>
        </xdr:cNvSpPr>
      </xdr:nvSpPr>
      <xdr:spPr>
        <a:xfrm>
          <a:off x="0" y="8934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3</xdr:col>
      <xdr:colOff>104775</xdr:colOff>
      <xdr:row>47</xdr:row>
      <xdr:rowOff>9525</xdr:rowOff>
    </xdr:to>
    <xdr:sp>
      <xdr:nvSpPr>
        <xdr:cNvPr id="1" name="Line 1"/>
        <xdr:cNvSpPr>
          <a:spLocks/>
        </xdr:cNvSpPr>
      </xdr:nvSpPr>
      <xdr:spPr>
        <a:xfrm>
          <a:off x="0" y="92868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0</xdr:rowOff>
    </xdr:from>
    <xdr:to>
      <xdr:col>3</xdr:col>
      <xdr:colOff>104775</xdr:colOff>
      <xdr:row>93</xdr:row>
      <xdr:rowOff>0</xdr:rowOff>
    </xdr:to>
    <xdr:sp>
      <xdr:nvSpPr>
        <xdr:cNvPr id="2" name="Line 1"/>
        <xdr:cNvSpPr>
          <a:spLocks/>
        </xdr:cNvSpPr>
      </xdr:nvSpPr>
      <xdr:spPr>
        <a:xfrm>
          <a:off x="0" y="188404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9525</xdr:rowOff>
    </xdr:from>
    <xdr:to>
      <xdr:col>4</xdr:col>
      <xdr:colOff>295275</xdr:colOff>
      <xdr:row>53</xdr:row>
      <xdr:rowOff>9525</xdr:rowOff>
    </xdr:to>
    <xdr:sp>
      <xdr:nvSpPr>
        <xdr:cNvPr id="1" name="Line 1"/>
        <xdr:cNvSpPr>
          <a:spLocks/>
        </xdr:cNvSpPr>
      </xdr:nvSpPr>
      <xdr:spPr>
        <a:xfrm>
          <a:off x="28575" y="9439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0.143</cdr:y>
    </cdr:from>
    <cdr:to>
      <cdr:x>0.27075</cdr:x>
      <cdr:y>0.167</cdr:y>
    </cdr:to>
    <cdr:sp fLocksText="0">
      <cdr:nvSpPr>
        <cdr:cNvPr id="1" name="Textfeld 1"/>
        <cdr:cNvSpPr txBox="1">
          <a:spLocks noChangeArrowheads="1"/>
        </cdr:cNvSpPr>
      </cdr:nvSpPr>
      <cdr:spPr>
        <a:xfrm>
          <a:off x="514350" y="762000"/>
          <a:ext cx="115252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0.0065</cdr:x>
      <cdr:y>0.82575</cdr:y>
    </cdr:from>
    <cdr:to>
      <cdr:x>0.08075</cdr:x>
      <cdr:y>0.86625</cdr:y>
    </cdr:to>
    <cdr:sp>
      <cdr:nvSpPr>
        <cdr:cNvPr id="2" name="Textfeld 3"/>
        <cdr:cNvSpPr txBox="1">
          <a:spLocks noChangeArrowheads="1"/>
        </cdr:cNvSpPr>
      </cdr:nvSpPr>
      <cdr:spPr>
        <a:xfrm>
          <a:off x="38100" y="4410075"/>
          <a:ext cx="457200" cy="219075"/>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0</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-0.00475</cdr:x>
      <cdr:y>0.9515</cdr:y>
    </cdr:from>
    <cdr:to>
      <cdr:x>0.37</cdr:x>
      <cdr:y>1</cdr:y>
    </cdr:to>
    <cdr:sp>
      <cdr:nvSpPr>
        <cdr:cNvPr id="3" name="Textfeld 5"/>
        <cdr:cNvSpPr txBox="1">
          <a:spLocks noChangeArrowheads="1"/>
        </cdr:cNvSpPr>
      </cdr:nvSpPr>
      <cdr:spPr>
        <a:xfrm>
          <a:off x="-28574" y="5076825"/>
          <a:ext cx="23241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53000"/>
          <a:ext cx="18669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142875</xdr:rowOff>
    </xdr:from>
    <xdr:to>
      <xdr:col>5</xdr:col>
      <xdr:colOff>962025</xdr:colOff>
      <xdr:row>29</xdr:row>
      <xdr:rowOff>0</xdr:rowOff>
    </xdr:to>
    <xdr:graphicFrame>
      <xdr:nvGraphicFramePr>
        <xdr:cNvPr id="1" name="Diagramm 1"/>
        <xdr:cNvGraphicFramePr/>
      </xdr:nvGraphicFramePr>
      <xdr:xfrm>
        <a:off x="66675" y="123825"/>
        <a:ext cx="6191250" cy="534352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90575"/>
          <a:ext cx="895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476250</xdr:colOff>
      <xdr:row>22</xdr:row>
      <xdr:rowOff>85725</xdr:rowOff>
    </xdr:from>
    <xdr:to>
      <xdr:col>0</xdr:col>
      <xdr:colOff>809625</xdr:colOff>
      <xdr:row>23</xdr:row>
      <xdr:rowOff>142875</xdr:rowOff>
    </xdr:to>
    <xdr:grpSp>
      <xdr:nvGrpSpPr>
        <xdr:cNvPr id="3" name="Group 68"/>
        <xdr:cNvGrpSpPr>
          <a:grpSpLocks/>
        </xdr:cNvGrpSpPr>
      </xdr:nvGrpSpPr>
      <xdr:grpSpPr>
        <a:xfrm>
          <a:off x="476250" y="4219575"/>
          <a:ext cx="333375" cy="2476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962025</xdr:colOff>
      <xdr:row>57</xdr:row>
      <xdr:rowOff>57150</xdr:rowOff>
    </xdr:to>
    <xdr:graphicFrame>
      <xdr:nvGraphicFramePr>
        <xdr:cNvPr id="7" name="Diagramm 7"/>
        <xdr:cNvGraphicFramePr/>
      </xdr:nvGraphicFramePr>
      <xdr:xfrm>
        <a:off x="57150" y="5638800"/>
        <a:ext cx="6200775" cy="5219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31.12.2012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0.02775</cdr:y>
    </cdr:from>
    <cdr:to>
      <cdr:x>0.97275</cdr:x>
      <cdr:y>0.07925</cdr:y>
    </cdr:to>
    <cdr:sp>
      <cdr:nvSpPr>
        <cdr:cNvPr id="1" name="Text Box 1"/>
        <cdr:cNvSpPr txBox="1">
          <a:spLocks noChangeArrowheads="1"/>
        </cdr:cNvSpPr>
      </cdr:nvSpPr>
      <cdr:spPr>
        <a:xfrm>
          <a:off x="238125" y="247650"/>
          <a:ext cx="5829300" cy="476250"/>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am 31.12.2012
</a:t>
          </a:r>
          <a:r>
            <a:rPr lang="en-US" cap="none" sz="1200" b="1" i="0" u="none" baseline="0">
              <a:solidFill>
                <a:srgbClr val="000000"/>
              </a:solidFill>
              <a:latin typeface="Arial"/>
              <a:ea typeface="Arial"/>
              <a:cs typeface="Arial"/>
            </a:rPr>
            <a:t>nach </a:t>
          </a:r>
          <a:r>
            <a:rPr lang="en-US" cap="none" sz="1200" b="1" i="0" u="none" baseline="0">
              <a:solidFill>
                <a:srgbClr val="000000"/>
              </a:solidFill>
              <a:latin typeface="Arial"/>
              <a:ea typeface="Arial"/>
              <a:cs typeface="Arial"/>
            </a:rPr>
            <a:t>kreisfreien Städten und </a:t>
          </a:r>
          <a:r>
            <a:rPr lang="en-US" cap="none" sz="1200" b="1" i="0" u="none" baseline="0">
              <a:solidFill>
                <a:srgbClr val="000000"/>
              </a:solidFill>
              <a:latin typeface="Arial"/>
              <a:ea typeface="Arial"/>
              <a:cs typeface="Arial"/>
            </a:rPr>
            <a:t>Landkreisen</a:t>
          </a:r>
        </a:p>
      </cdr:txBody>
    </cdr:sp>
  </cdr:relSizeAnchor>
  <cdr:relSizeAnchor xmlns:cdr="http://schemas.openxmlformats.org/drawingml/2006/chartDrawing">
    <cdr:from>
      <cdr:x>0.272</cdr:x>
      <cdr:y>0.9295</cdr:y>
    </cdr:from>
    <cdr:to>
      <cdr:x>0.893</cdr:x>
      <cdr:y>0.9505</cdr:y>
    </cdr:to>
    <cdr:sp>
      <cdr:nvSpPr>
        <cdr:cNvPr id="2" name="Text Box 8"/>
        <cdr:cNvSpPr txBox="1">
          <a:spLocks noChangeArrowheads="1"/>
        </cdr:cNvSpPr>
      </cdr:nvSpPr>
      <cdr:spPr>
        <a:xfrm>
          <a:off x="1695450" y="8572500"/>
          <a:ext cx="3876675" cy="190500"/>
        </a:xfrm>
        <a:prstGeom prst="rect">
          <a:avLst/>
        </a:prstGeom>
        <a:noFill/>
        <a:ln w="9525" cmpd="sng">
          <a:noFill/>
        </a:ln>
      </cdr:spPr>
      <cdr:txBody>
        <a:bodyPr vertOverflow="clip" wrap="square" lIns="27432" tIns="22860" rIns="0" bIns="0"/>
        <a:p>
          <a:pPr algn="ctr">
            <a:defRPr/>
          </a:pPr>
          <a:r>
            <a:rPr lang="en-US" cap="none" sz="800" b="1" i="0" u="none" baseline="0">
              <a:solidFill>
                <a:srgbClr val="000000"/>
              </a:solidFill>
              <a:latin typeface="Arial"/>
              <a:ea typeface="Arial"/>
              <a:cs typeface="Arial"/>
            </a:rPr>
            <a:t>EUR je Einwohner</a:t>
          </a:r>
        </a:p>
      </cdr:txBody>
    </cdr:sp>
  </cdr:relSizeAnchor>
  <cdr:relSizeAnchor xmlns:cdr="http://schemas.openxmlformats.org/drawingml/2006/chartDrawing">
    <cdr:from>
      <cdr:x>0.43775</cdr:x>
      <cdr:y>0.10925</cdr:y>
    </cdr:from>
    <cdr:to>
      <cdr:x>0.72675</cdr:x>
      <cdr:y>0.13275</cdr:y>
    </cdr:to>
    <cdr:sp>
      <cdr:nvSpPr>
        <cdr:cNvPr id="3" name="Text Box 14"/>
        <cdr:cNvSpPr txBox="1">
          <a:spLocks noChangeArrowheads="1"/>
        </cdr:cNvSpPr>
      </cdr:nvSpPr>
      <cdr:spPr>
        <a:xfrm>
          <a:off x="2733675" y="1000125"/>
          <a:ext cx="180975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0.5835</cdr:x>
      <cdr:y>0.13925</cdr:y>
    </cdr:from>
    <cdr:to>
      <cdr:x>0.58525</cdr:x>
      <cdr:y>0.8935</cdr:y>
    </cdr:to>
    <cdr:sp>
      <cdr:nvSpPr>
        <cdr:cNvPr id="4" name="Line 13"/>
        <cdr:cNvSpPr>
          <a:spLocks/>
        </cdr:cNvSpPr>
      </cdr:nvSpPr>
      <cdr:spPr>
        <a:xfrm>
          <a:off x="3638550" y="1276350"/>
          <a:ext cx="9525" cy="6962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0.97175</cdr:y>
    </cdr:from>
    <cdr:to>
      <cdr:x>0.2765</cdr:x>
      <cdr:y>0.995</cdr:y>
    </cdr:to>
    <cdr:sp>
      <cdr:nvSpPr>
        <cdr:cNvPr id="5" name="Text Box 14"/>
        <cdr:cNvSpPr txBox="1">
          <a:spLocks noChangeArrowheads="1"/>
        </cdr:cNvSpPr>
      </cdr:nvSpPr>
      <cdr:spPr>
        <a:xfrm>
          <a:off x="66675" y="8963025"/>
          <a:ext cx="1657350" cy="219075"/>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0.55025</cdr:x>
      <cdr:y>0.972</cdr:y>
    </cdr:from>
    <cdr:to>
      <cdr:x>1</cdr:x>
      <cdr:y>0.995</cdr:y>
    </cdr:to>
    <cdr:sp>
      <cdr:nvSpPr>
        <cdr:cNvPr id="6" name="Text Box 14"/>
        <cdr:cNvSpPr txBox="1">
          <a:spLocks noChangeArrowheads="1"/>
        </cdr:cNvSpPr>
      </cdr:nvSpPr>
      <cdr:spPr>
        <a:xfrm>
          <a:off x="3429000" y="8963025"/>
          <a:ext cx="2809875" cy="2095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3</xdr:col>
      <xdr:colOff>581025</xdr:colOff>
      <xdr:row>54</xdr:row>
      <xdr:rowOff>0</xdr:rowOff>
    </xdr:to>
    <xdr:sp>
      <xdr:nvSpPr>
        <xdr:cNvPr id="1" name="Line 1"/>
        <xdr:cNvSpPr>
          <a:spLocks/>
        </xdr:cNvSpPr>
      </xdr:nvSpPr>
      <xdr:spPr>
        <a:xfrm>
          <a:off x="0" y="89535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90" zoomScaleNormal="90" zoomScalePageLayoutView="0" workbookViewId="0" topLeftCell="A1">
      <selection activeCell="A1" sqref="A1"/>
    </sheetView>
  </sheetViews>
  <sheetFormatPr defaultColWidth="62.4453125" defaultRowHeight="15"/>
  <cols>
    <col min="1" max="16384" width="62.4453125" style="210" customWidth="1"/>
  </cols>
  <sheetData>
    <row r="1" spans="1:2" ht="15.75">
      <c r="A1" s="209" t="s">
        <v>390</v>
      </c>
      <c r="B1" s="209"/>
    </row>
    <row r="4" spans="1:2" ht="15">
      <c r="A4" s="211" t="s">
        <v>404</v>
      </c>
      <c r="B4" s="211"/>
    </row>
    <row r="5" spans="1:2" ht="15">
      <c r="A5" s="212"/>
      <c r="B5" s="212"/>
    </row>
    <row r="6" spans="1:2" ht="15">
      <c r="A6" s="212"/>
      <c r="B6" s="212"/>
    </row>
    <row r="7" spans="1:2" ht="15">
      <c r="A7" s="210" t="s">
        <v>391</v>
      </c>
      <c r="B7" s="213"/>
    </row>
    <row r="10" spans="1:2" ht="15">
      <c r="A10" s="213" t="s">
        <v>405</v>
      </c>
      <c r="B10" s="213"/>
    </row>
    <row r="11" ht="15">
      <c r="A11" s="210" t="s">
        <v>392</v>
      </c>
    </row>
    <row r="14" ht="15">
      <c r="A14" s="210" t="s">
        <v>393</v>
      </c>
    </row>
    <row r="17" ht="15">
      <c r="A17" s="210" t="s">
        <v>394</v>
      </c>
    </row>
    <row r="18" ht="15">
      <c r="A18" s="210" t="s">
        <v>395</v>
      </c>
    </row>
    <row r="19" ht="15">
      <c r="A19" s="210" t="s">
        <v>396</v>
      </c>
    </row>
    <row r="20" ht="15">
      <c r="A20" s="210" t="s">
        <v>397</v>
      </c>
    </row>
    <row r="21" ht="15">
      <c r="A21" s="210" t="s">
        <v>398</v>
      </c>
    </row>
    <row r="24" spans="1:2" ht="15">
      <c r="A24" s="214" t="s">
        <v>399</v>
      </c>
      <c r="B24" s="214"/>
    </row>
    <row r="25" spans="1:2" ht="40.5">
      <c r="A25" s="215" t="s">
        <v>400</v>
      </c>
      <c r="B25" s="215"/>
    </row>
    <row r="28" spans="1:2" ht="15">
      <c r="A28" s="214" t="s">
        <v>401</v>
      </c>
      <c r="B28" s="214"/>
    </row>
    <row r="29" spans="1:2" ht="13.5" customHeight="1">
      <c r="A29" s="216" t="s">
        <v>402</v>
      </c>
      <c r="B29" s="216"/>
    </row>
    <row r="30" ht="15">
      <c r="A30" s="210" t="s">
        <v>403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62"/>
  <sheetViews>
    <sheetView zoomScaleSheetLayoutView="100" zoomScalePageLayoutView="0" workbookViewId="0" topLeftCell="A1">
      <selection activeCell="A1" sqref="A1:J1"/>
    </sheetView>
  </sheetViews>
  <sheetFormatPr defaultColWidth="11.5546875" defaultRowHeight="15"/>
  <cols>
    <col min="1" max="1" width="2.6640625" style="116" customWidth="1"/>
    <col min="2" max="3" width="0.78125" style="109" customWidth="1"/>
    <col min="4" max="4" width="1.1171875" style="109" customWidth="1"/>
    <col min="5" max="5" width="24.77734375" style="99" customWidth="1"/>
    <col min="6" max="6" width="7.5546875" style="99" customWidth="1"/>
    <col min="7" max="7" width="6.77734375" style="99" customWidth="1"/>
    <col min="8" max="11" width="7.5546875" style="99" customWidth="1"/>
    <col min="12" max="17" width="6.77734375" style="99" customWidth="1"/>
    <col min="18" max="18" width="7.5546875" style="99" customWidth="1"/>
    <col min="19" max="19" width="7.21484375" style="99" customWidth="1"/>
    <col min="20" max="20" width="2.6640625" style="33" customWidth="1"/>
    <col min="21" max="16384" width="11.5546875" style="99" customWidth="1"/>
  </cols>
  <sheetData>
    <row r="1" spans="1:22" ht="24.75" customHeight="1">
      <c r="A1" s="301" t="s">
        <v>302</v>
      </c>
      <c r="B1" s="301"/>
      <c r="C1" s="301"/>
      <c r="D1" s="301"/>
      <c r="E1" s="301"/>
      <c r="F1" s="301"/>
      <c r="G1" s="301"/>
      <c r="H1" s="301"/>
      <c r="I1" s="301"/>
      <c r="J1" s="301"/>
      <c r="K1" s="302" t="s">
        <v>303</v>
      </c>
      <c r="L1" s="302"/>
      <c r="M1" s="302"/>
      <c r="N1" s="302"/>
      <c r="O1" s="302"/>
      <c r="P1" s="302"/>
      <c r="Q1" s="302"/>
      <c r="R1" s="302"/>
      <c r="S1" s="302"/>
      <c r="T1" s="117"/>
      <c r="U1" s="37"/>
      <c r="V1" s="37"/>
    </row>
    <row r="2" spans="1:20" ht="15.75" customHeight="1" thickBot="1">
      <c r="A2" s="112"/>
      <c r="B2" s="100"/>
      <c r="C2" s="100"/>
      <c r="D2" s="100"/>
      <c r="E2" s="100"/>
      <c r="F2" s="100"/>
      <c r="G2" s="100"/>
      <c r="H2" s="100"/>
      <c r="I2" s="100"/>
      <c r="J2" s="100"/>
      <c r="K2" s="101"/>
      <c r="L2" s="101"/>
      <c r="M2" s="102"/>
      <c r="N2" s="102"/>
      <c r="O2" s="102"/>
      <c r="P2" s="102"/>
      <c r="Q2" s="102"/>
      <c r="R2" s="102"/>
      <c r="S2" s="102"/>
      <c r="T2" s="111"/>
    </row>
    <row r="3" spans="1:20" s="33" customFormat="1" ht="15.75" customHeight="1">
      <c r="A3" s="303" t="s">
        <v>22</v>
      </c>
      <c r="B3" s="316" t="s">
        <v>0</v>
      </c>
      <c r="C3" s="317"/>
      <c r="D3" s="317"/>
      <c r="E3" s="318"/>
      <c r="F3" s="306" t="s">
        <v>151</v>
      </c>
      <c r="G3" s="309" t="s">
        <v>152</v>
      </c>
      <c r="H3" s="310"/>
      <c r="I3" s="310"/>
      <c r="J3" s="310"/>
      <c r="K3" s="310" t="s">
        <v>153</v>
      </c>
      <c r="L3" s="310"/>
      <c r="M3" s="310"/>
      <c r="N3" s="310"/>
      <c r="O3" s="310"/>
      <c r="P3" s="310"/>
      <c r="Q3" s="310"/>
      <c r="R3" s="311"/>
      <c r="S3" s="312" t="s">
        <v>154</v>
      </c>
      <c r="T3" s="332" t="s">
        <v>22</v>
      </c>
    </row>
    <row r="4" spans="1:20" s="33" customFormat="1" ht="15" customHeight="1">
      <c r="A4" s="304"/>
      <c r="B4" s="319"/>
      <c r="C4" s="320"/>
      <c r="D4" s="320"/>
      <c r="E4" s="321"/>
      <c r="F4" s="307"/>
      <c r="G4" s="298" t="s">
        <v>26</v>
      </c>
      <c r="H4" s="333" t="s">
        <v>155</v>
      </c>
      <c r="I4" s="334"/>
      <c r="J4" s="334"/>
      <c r="K4" s="326" t="s">
        <v>156</v>
      </c>
      <c r="L4" s="326"/>
      <c r="M4" s="326"/>
      <c r="N4" s="326"/>
      <c r="O4" s="326"/>
      <c r="P4" s="326"/>
      <c r="Q4" s="327"/>
      <c r="R4" s="298" t="s">
        <v>157</v>
      </c>
      <c r="S4" s="299"/>
      <c r="T4" s="319"/>
    </row>
    <row r="5" spans="1:20" s="33" customFormat="1" ht="15" customHeight="1">
      <c r="A5" s="304"/>
      <c r="B5" s="319"/>
      <c r="C5" s="320"/>
      <c r="D5" s="320"/>
      <c r="E5" s="321"/>
      <c r="F5" s="307"/>
      <c r="G5" s="299"/>
      <c r="H5" s="298" t="s">
        <v>158</v>
      </c>
      <c r="I5" s="298" t="s">
        <v>159</v>
      </c>
      <c r="J5" s="292" t="s">
        <v>160</v>
      </c>
      <c r="K5" s="295" t="s">
        <v>26</v>
      </c>
      <c r="L5" s="325" t="s">
        <v>155</v>
      </c>
      <c r="M5" s="326"/>
      <c r="N5" s="326"/>
      <c r="O5" s="326"/>
      <c r="P5" s="326"/>
      <c r="Q5" s="327"/>
      <c r="R5" s="299"/>
      <c r="S5" s="299"/>
      <c r="T5" s="319"/>
    </row>
    <row r="6" spans="1:20" s="33" customFormat="1" ht="15" customHeight="1">
      <c r="A6" s="304"/>
      <c r="B6" s="319"/>
      <c r="C6" s="320"/>
      <c r="D6" s="320"/>
      <c r="E6" s="321"/>
      <c r="F6" s="307"/>
      <c r="G6" s="299"/>
      <c r="H6" s="299"/>
      <c r="I6" s="299"/>
      <c r="J6" s="293"/>
      <c r="K6" s="296"/>
      <c r="L6" s="298" t="s">
        <v>161</v>
      </c>
      <c r="M6" s="313" t="s">
        <v>162</v>
      </c>
      <c r="N6" s="298" t="s">
        <v>163</v>
      </c>
      <c r="O6" s="298" t="s">
        <v>164</v>
      </c>
      <c r="P6" s="298" t="s">
        <v>165</v>
      </c>
      <c r="Q6" s="298" t="s">
        <v>166</v>
      </c>
      <c r="R6" s="299"/>
      <c r="S6" s="299"/>
      <c r="T6" s="319"/>
    </row>
    <row r="7" spans="1:20" s="33" customFormat="1" ht="15" customHeight="1">
      <c r="A7" s="304"/>
      <c r="B7" s="319"/>
      <c r="C7" s="320"/>
      <c r="D7" s="320"/>
      <c r="E7" s="321"/>
      <c r="F7" s="307"/>
      <c r="G7" s="299"/>
      <c r="H7" s="299"/>
      <c r="I7" s="299"/>
      <c r="J7" s="293"/>
      <c r="K7" s="296"/>
      <c r="L7" s="299"/>
      <c r="M7" s="314"/>
      <c r="N7" s="299"/>
      <c r="O7" s="299"/>
      <c r="P7" s="299"/>
      <c r="Q7" s="299"/>
      <c r="R7" s="299"/>
      <c r="S7" s="299"/>
      <c r="T7" s="319"/>
    </row>
    <row r="8" spans="1:22" s="33" customFormat="1" ht="18.75" customHeight="1" thickBot="1">
      <c r="A8" s="305"/>
      <c r="B8" s="322"/>
      <c r="C8" s="323"/>
      <c r="D8" s="323"/>
      <c r="E8" s="324"/>
      <c r="F8" s="308"/>
      <c r="G8" s="300"/>
      <c r="H8" s="300"/>
      <c r="I8" s="300"/>
      <c r="J8" s="294"/>
      <c r="K8" s="297"/>
      <c r="L8" s="300"/>
      <c r="M8" s="315"/>
      <c r="N8" s="300"/>
      <c r="O8" s="300"/>
      <c r="P8" s="300"/>
      <c r="Q8" s="300"/>
      <c r="R8" s="300"/>
      <c r="S8" s="300"/>
      <c r="T8" s="322"/>
      <c r="U8" s="111"/>
      <c r="V8" s="111"/>
    </row>
    <row r="9" spans="1:22" s="33" customFormat="1" ht="24" customHeight="1">
      <c r="A9" s="330" t="s">
        <v>42</v>
      </c>
      <c r="B9" s="330"/>
      <c r="C9" s="330"/>
      <c r="D9" s="330"/>
      <c r="E9" s="330"/>
      <c r="F9" s="330"/>
      <c r="G9" s="330"/>
      <c r="H9" s="330"/>
      <c r="I9" s="330"/>
      <c r="J9" s="330"/>
      <c r="K9" s="330" t="s">
        <v>42</v>
      </c>
      <c r="L9" s="330"/>
      <c r="M9" s="330"/>
      <c r="N9" s="330"/>
      <c r="O9" s="330"/>
      <c r="P9" s="330"/>
      <c r="Q9" s="330"/>
      <c r="R9" s="330"/>
      <c r="S9" s="330"/>
      <c r="T9" s="330"/>
      <c r="U9" s="96"/>
      <c r="V9" s="96"/>
    </row>
    <row r="10" spans="1:34" s="37" customFormat="1" ht="12.75" customHeight="1">
      <c r="A10" s="113" t="s">
        <v>167</v>
      </c>
      <c r="B10" s="103" t="s">
        <v>42</v>
      </c>
      <c r="C10" s="58"/>
      <c r="D10" s="57"/>
      <c r="E10" s="104"/>
      <c r="F10" s="56">
        <v>2185238</v>
      </c>
      <c r="G10" s="56">
        <v>477915</v>
      </c>
      <c r="H10" s="56">
        <v>107090</v>
      </c>
      <c r="I10" s="56">
        <v>211487</v>
      </c>
      <c r="J10" s="56">
        <v>159338</v>
      </c>
      <c r="K10" s="56">
        <v>1197450</v>
      </c>
      <c r="L10" s="56">
        <v>147277</v>
      </c>
      <c r="M10" s="56">
        <v>224276</v>
      </c>
      <c r="N10" s="56">
        <v>196220</v>
      </c>
      <c r="O10" s="56">
        <v>241651</v>
      </c>
      <c r="P10" s="56">
        <v>132947</v>
      </c>
      <c r="Q10" s="56">
        <v>255079</v>
      </c>
      <c r="R10" s="56">
        <v>9436</v>
      </c>
      <c r="S10" s="56">
        <v>500437</v>
      </c>
      <c r="T10" s="118" t="s">
        <v>167</v>
      </c>
      <c r="V10" s="105"/>
      <c r="W10" s="105"/>
      <c r="X10" s="105"/>
      <c r="Y10" s="105"/>
      <c r="Z10" s="105"/>
      <c r="AA10" s="105"/>
      <c r="AB10" s="105"/>
      <c r="AC10" s="105"/>
      <c r="AD10" s="105"/>
      <c r="AE10" s="105"/>
      <c r="AF10" s="105"/>
      <c r="AG10" s="105"/>
      <c r="AH10" s="105"/>
    </row>
    <row r="11" spans="1:34" ht="12.75" customHeight="1">
      <c r="A11" s="114"/>
      <c r="B11" s="103"/>
      <c r="C11" s="58"/>
      <c r="D11" s="57"/>
      <c r="E11" s="104"/>
      <c r="F11" s="106"/>
      <c r="G11" s="106"/>
      <c r="H11" s="106"/>
      <c r="I11" s="106"/>
      <c r="J11" s="106"/>
      <c r="K11" s="106"/>
      <c r="L11" s="106"/>
      <c r="M11" s="106"/>
      <c r="N11" s="106"/>
      <c r="O11" s="106"/>
      <c r="P11" s="106"/>
      <c r="Q11" s="106"/>
      <c r="R11" s="106"/>
      <c r="S11" s="106"/>
      <c r="T11" s="119"/>
      <c r="V11" s="106"/>
      <c r="W11" s="106"/>
      <c r="X11" s="106"/>
      <c r="Y11" s="106"/>
      <c r="Z11" s="106"/>
      <c r="AA11" s="106"/>
      <c r="AB11" s="106"/>
      <c r="AC11" s="106"/>
      <c r="AD11" s="106"/>
      <c r="AE11" s="106"/>
      <c r="AF11" s="106"/>
      <c r="AG11" s="106"/>
      <c r="AH11" s="106"/>
    </row>
    <row r="12" spans="1:34" ht="12.75" customHeight="1">
      <c r="A12" s="114" t="s">
        <v>168</v>
      </c>
      <c r="B12" s="107"/>
      <c r="C12" s="47" t="s">
        <v>3</v>
      </c>
      <c r="D12" s="50"/>
      <c r="E12" s="108"/>
      <c r="F12" s="54">
        <v>166624</v>
      </c>
      <c r="G12" s="54">
        <v>71714</v>
      </c>
      <c r="H12" s="54">
        <v>20322</v>
      </c>
      <c r="I12" s="54">
        <v>41792</v>
      </c>
      <c r="J12" s="54">
        <v>9600</v>
      </c>
      <c r="K12" s="54">
        <v>32382</v>
      </c>
      <c r="L12" s="54">
        <v>5606</v>
      </c>
      <c r="M12" s="54">
        <v>8367</v>
      </c>
      <c r="N12" s="54">
        <v>4032</v>
      </c>
      <c r="O12" s="54">
        <v>8773</v>
      </c>
      <c r="P12" s="54">
        <v>723</v>
      </c>
      <c r="Q12" s="54">
        <v>4880</v>
      </c>
      <c r="R12" s="54">
        <v>313</v>
      </c>
      <c r="S12" s="54">
        <v>62215</v>
      </c>
      <c r="T12" s="119" t="s">
        <v>168</v>
      </c>
      <c r="V12" s="106"/>
      <c r="W12" s="106"/>
      <c r="X12" s="106"/>
      <c r="Y12" s="106"/>
      <c r="Z12" s="106"/>
      <c r="AA12" s="106"/>
      <c r="AB12" s="106"/>
      <c r="AC12" s="106"/>
      <c r="AD12" s="106"/>
      <c r="AE12" s="106"/>
      <c r="AF12" s="106"/>
      <c r="AG12" s="106"/>
      <c r="AH12" s="106"/>
    </row>
    <row r="13" spans="1:34" ht="12.75" customHeight="1">
      <c r="A13" s="114"/>
      <c r="B13" s="107"/>
      <c r="C13" s="47"/>
      <c r="D13" s="50"/>
      <c r="E13" s="108"/>
      <c r="F13" s="106"/>
      <c r="G13" s="106"/>
      <c r="H13" s="106"/>
      <c r="I13" s="106"/>
      <c r="J13" s="106"/>
      <c r="K13" s="106"/>
      <c r="L13" s="106"/>
      <c r="M13" s="106"/>
      <c r="N13" s="106"/>
      <c r="O13" s="106"/>
      <c r="P13" s="106"/>
      <c r="Q13" s="106"/>
      <c r="R13" s="106"/>
      <c r="S13" s="106"/>
      <c r="T13" s="119"/>
      <c r="V13" s="106"/>
      <c r="W13" s="106"/>
      <c r="X13" s="106"/>
      <c r="Y13" s="106"/>
      <c r="Z13" s="106"/>
      <c r="AA13" s="106"/>
      <c r="AB13" s="106"/>
      <c r="AC13" s="106"/>
      <c r="AD13" s="106"/>
      <c r="AE13" s="106"/>
      <c r="AF13" s="106"/>
      <c r="AG13" s="106"/>
      <c r="AH13" s="106"/>
    </row>
    <row r="14" spans="1:34" ht="12.75" customHeight="1">
      <c r="A14" s="114" t="s">
        <v>169</v>
      </c>
      <c r="B14" s="107"/>
      <c r="C14" s="47" t="s">
        <v>8</v>
      </c>
      <c r="D14" s="47"/>
      <c r="E14" s="108"/>
      <c r="F14" s="54" t="s">
        <v>335</v>
      </c>
      <c r="G14" s="54" t="s">
        <v>335</v>
      </c>
      <c r="H14" s="54" t="s">
        <v>335</v>
      </c>
      <c r="I14" s="54" t="s">
        <v>335</v>
      </c>
      <c r="J14" s="54" t="s">
        <v>335</v>
      </c>
      <c r="K14" s="54" t="s">
        <v>335</v>
      </c>
      <c r="L14" s="54" t="s">
        <v>335</v>
      </c>
      <c r="M14" s="54" t="s">
        <v>335</v>
      </c>
      <c r="N14" s="54" t="s">
        <v>335</v>
      </c>
      <c r="O14" s="54" t="s">
        <v>335</v>
      </c>
      <c r="P14" s="54" t="s">
        <v>335</v>
      </c>
      <c r="Q14" s="54" t="s">
        <v>335</v>
      </c>
      <c r="R14" s="54" t="s">
        <v>335</v>
      </c>
      <c r="S14" s="54" t="s">
        <v>335</v>
      </c>
      <c r="T14" s="119" t="s">
        <v>169</v>
      </c>
      <c r="V14" s="106"/>
      <c r="W14" s="106"/>
      <c r="X14" s="106"/>
      <c r="Y14" s="106"/>
      <c r="Z14" s="106"/>
      <c r="AA14" s="106"/>
      <c r="AB14" s="106"/>
      <c r="AC14" s="106"/>
      <c r="AD14" s="106"/>
      <c r="AE14" s="106"/>
      <c r="AF14" s="106"/>
      <c r="AG14" s="106"/>
      <c r="AH14" s="106"/>
    </row>
    <row r="15" spans="1:34" ht="12.75" customHeight="1">
      <c r="A15" s="114"/>
      <c r="B15" s="107"/>
      <c r="C15" s="47"/>
      <c r="D15" s="47"/>
      <c r="E15" s="108"/>
      <c r="F15" s="106"/>
      <c r="G15" s="106"/>
      <c r="H15" s="106"/>
      <c r="I15" s="106"/>
      <c r="J15" s="106"/>
      <c r="K15" s="106"/>
      <c r="L15" s="106"/>
      <c r="M15" s="106"/>
      <c r="N15" s="106"/>
      <c r="O15" s="106"/>
      <c r="P15" s="106"/>
      <c r="Q15" s="106"/>
      <c r="R15" s="106"/>
      <c r="S15" s="106"/>
      <c r="T15" s="119"/>
      <c r="V15" s="106"/>
      <c r="W15" s="106"/>
      <c r="X15" s="106"/>
      <c r="Y15" s="106"/>
      <c r="Z15" s="106"/>
      <c r="AA15" s="106"/>
      <c r="AB15" s="106"/>
      <c r="AC15" s="106"/>
      <c r="AD15" s="106"/>
      <c r="AE15" s="106"/>
      <c r="AF15" s="106"/>
      <c r="AG15" s="106"/>
      <c r="AH15" s="106"/>
    </row>
    <row r="16" spans="1:34" ht="12.75" customHeight="1">
      <c r="A16" s="114" t="s">
        <v>170</v>
      </c>
      <c r="B16" s="107"/>
      <c r="C16" s="47" t="s">
        <v>11</v>
      </c>
      <c r="D16" s="47"/>
      <c r="E16" s="108"/>
      <c r="F16" s="54">
        <v>2018614</v>
      </c>
      <c r="G16" s="54">
        <v>406201</v>
      </c>
      <c r="H16" s="54">
        <v>86769</v>
      </c>
      <c r="I16" s="54">
        <v>169695</v>
      </c>
      <c r="J16" s="54">
        <v>149738</v>
      </c>
      <c r="K16" s="54">
        <v>1165068</v>
      </c>
      <c r="L16" s="54">
        <v>141671</v>
      </c>
      <c r="M16" s="54">
        <v>215909</v>
      </c>
      <c r="N16" s="54">
        <v>192188</v>
      </c>
      <c r="O16" s="54">
        <v>232878</v>
      </c>
      <c r="P16" s="54">
        <v>132223</v>
      </c>
      <c r="Q16" s="54">
        <v>250199</v>
      </c>
      <c r="R16" s="54">
        <v>9122</v>
      </c>
      <c r="S16" s="54">
        <v>438223</v>
      </c>
      <c r="T16" s="119" t="s">
        <v>170</v>
      </c>
      <c r="V16" s="106"/>
      <c r="W16" s="106"/>
      <c r="X16" s="106"/>
      <c r="Y16" s="106"/>
      <c r="Z16" s="106"/>
      <c r="AA16" s="106"/>
      <c r="AB16" s="106"/>
      <c r="AC16" s="106"/>
      <c r="AD16" s="106"/>
      <c r="AE16" s="106"/>
      <c r="AF16" s="106"/>
      <c r="AG16" s="106"/>
      <c r="AH16" s="106"/>
    </row>
    <row r="17" spans="1:34" ht="12.75" customHeight="1">
      <c r="A17" s="114"/>
      <c r="B17" s="107"/>
      <c r="C17" s="47"/>
      <c r="D17" s="47"/>
      <c r="E17" s="108"/>
      <c r="F17" s="106"/>
      <c r="G17" s="106"/>
      <c r="H17" s="106"/>
      <c r="I17" s="106"/>
      <c r="J17" s="106"/>
      <c r="K17" s="106"/>
      <c r="L17" s="106"/>
      <c r="M17" s="106"/>
      <c r="N17" s="106"/>
      <c r="O17" s="106"/>
      <c r="P17" s="106"/>
      <c r="Q17" s="106"/>
      <c r="R17" s="106"/>
      <c r="S17" s="106"/>
      <c r="T17" s="119"/>
      <c r="V17" s="106"/>
      <c r="W17" s="106"/>
      <c r="X17" s="106"/>
      <c r="Y17" s="106"/>
      <c r="Z17" s="106"/>
      <c r="AA17" s="106"/>
      <c r="AB17" s="106"/>
      <c r="AC17" s="106"/>
      <c r="AD17" s="106"/>
      <c r="AE17" s="106"/>
      <c r="AF17" s="106"/>
      <c r="AG17" s="106"/>
      <c r="AH17" s="106"/>
    </row>
    <row r="18" spans="1:34" ht="12.75" customHeight="1">
      <c r="A18" s="114"/>
      <c r="B18" s="107"/>
      <c r="C18" s="47"/>
      <c r="D18" s="47" t="s">
        <v>149</v>
      </c>
      <c r="E18" s="108"/>
      <c r="F18" s="106" t="s">
        <v>171</v>
      </c>
      <c r="G18" s="106"/>
      <c r="H18" s="106"/>
      <c r="I18" s="106"/>
      <c r="J18" s="106"/>
      <c r="K18" s="106"/>
      <c r="L18" s="106"/>
      <c r="M18" s="106"/>
      <c r="N18" s="106"/>
      <c r="O18" s="106"/>
      <c r="P18" s="106"/>
      <c r="Q18" s="106"/>
      <c r="R18" s="106"/>
      <c r="S18" s="106"/>
      <c r="T18" s="119"/>
      <c r="V18" s="106"/>
      <c r="W18" s="106"/>
      <c r="X18" s="106"/>
      <c r="Y18" s="106"/>
      <c r="Z18" s="106"/>
      <c r="AA18" s="106"/>
      <c r="AB18" s="106"/>
      <c r="AC18" s="106"/>
      <c r="AD18" s="106"/>
      <c r="AE18" s="106"/>
      <c r="AF18" s="106"/>
      <c r="AG18" s="106"/>
      <c r="AH18" s="106"/>
    </row>
    <row r="19" spans="1:34" ht="12.75" customHeight="1">
      <c r="A19" s="114"/>
      <c r="B19" s="107"/>
      <c r="C19" s="47"/>
      <c r="D19" s="47"/>
      <c r="E19" s="108"/>
      <c r="F19" s="106"/>
      <c r="G19" s="106"/>
      <c r="H19" s="106"/>
      <c r="I19" s="106"/>
      <c r="J19" s="106"/>
      <c r="K19" s="106"/>
      <c r="L19" s="106"/>
      <c r="M19" s="106"/>
      <c r="N19" s="106"/>
      <c r="O19" s="106"/>
      <c r="P19" s="106"/>
      <c r="Q19" s="106"/>
      <c r="R19" s="106"/>
      <c r="S19" s="106"/>
      <c r="T19" s="119"/>
      <c r="V19" s="106"/>
      <c r="W19" s="106"/>
      <c r="X19" s="106"/>
      <c r="Y19" s="106"/>
      <c r="Z19" s="106"/>
      <c r="AA19" s="106"/>
      <c r="AB19" s="106"/>
      <c r="AC19" s="106"/>
      <c r="AD19" s="106"/>
      <c r="AE19" s="106"/>
      <c r="AF19" s="106"/>
      <c r="AG19" s="106"/>
      <c r="AH19" s="106"/>
    </row>
    <row r="20" spans="1:34" ht="12.75" customHeight="1">
      <c r="A20" s="114" t="s">
        <v>172</v>
      </c>
      <c r="B20" s="107"/>
      <c r="C20" s="47"/>
      <c r="D20" s="47" t="s">
        <v>4</v>
      </c>
      <c r="E20" s="108"/>
      <c r="F20" s="54">
        <v>2018614</v>
      </c>
      <c r="G20" s="54">
        <v>406201</v>
      </c>
      <c r="H20" s="54">
        <v>86769</v>
      </c>
      <c r="I20" s="54">
        <v>169695</v>
      </c>
      <c r="J20" s="54">
        <v>149738</v>
      </c>
      <c r="K20" s="54">
        <v>1165068</v>
      </c>
      <c r="L20" s="54">
        <v>141671</v>
      </c>
      <c r="M20" s="54">
        <v>215909</v>
      </c>
      <c r="N20" s="54">
        <v>192188</v>
      </c>
      <c r="O20" s="54">
        <v>232878</v>
      </c>
      <c r="P20" s="54">
        <v>132223</v>
      </c>
      <c r="Q20" s="54">
        <v>250199</v>
      </c>
      <c r="R20" s="54">
        <v>9122</v>
      </c>
      <c r="S20" s="54">
        <v>438223</v>
      </c>
      <c r="T20" s="119" t="s">
        <v>172</v>
      </c>
      <c r="V20" s="106"/>
      <c r="W20" s="106"/>
      <c r="X20" s="106"/>
      <c r="Y20" s="106"/>
      <c r="Z20" s="106"/>
      <c r="AA20" s="106"/>
      <c r="AB20" s="106"/>
      <c r="AC20" s="106"/>
      <c r="AD20" s="106"/>
      <c r="AE20" s="106"/>
      <c r="AF20" s="106"/>
      <c r="AG20" s="106"/>
      <c r="AH20" s="106"/>
    </row>
    <row r="21" spans="1:34" ht="12.75" customHeight="1">
      <c r="A21" s="114"/>
      <c r="B21" s="107"/>
      <c r="C21" s="47"/>
      <c r="D21" s="47"/>
      <c r="E21" s="108"/>
      <c r="F21" s="106"/>
      <c r="G21" s="106"/>
      <c r="H21" s="106"/>
      <c r="I21" s="106"/>
      <c r="J21" s="106"/>
      <c r="K21" s="106"/>
      <c r="L21" s="106"/>
      <c r="M21" s="106"/>
      <c r="N21" s="106"/>
      <c r="O21" s="106"/>
      <c r="P21" s="106"/>
      <c r="Q21" s="106"/>
      <c r="R21" s="106"/>
      <c r="S21" s="106"/>
      <c r="T21" s="119"/>
      <c r="V21" s="106"/>
      <c r="W21" s="106"/>
      <c r="X21" s="106"/>
      <c r="Y21" s="106"/>
      <c r="Z21" s="106"/>
      <c r="AA21" s="106"/>
      <c r="AB21" s="106"/>
      <c r="AC21" s="106"/>
      <c r="AD21" s="106"/>
      <c r="AE21" s="106"/>
      <c r="AF21" s="106"/>
      <c r="AG21" s="106"/>
      <c r="AH21" s="106"/>
    </row>
    <row r="22" spans="1:34" ht="12.75" customHeight="1">
      <c r="A22" s="114" t="s">
        <v>173</v>
      </c>
      <c r="B22" s="107"/>
      <c r="C22" s="47"/>
      <c r="D22" s="47" t="s">
        <v>59</v>
      </c>
      <c r="E22" s="108"/>
      <c r="F22" s="54" t="s">
        <v>335</v>
      </c>
      <c r="G22" s="54" t="s">
        <v>335</v>
      </c>
      <c r="H22" s="54" t="s">
        <v>335</v>
      </c>
      <c r="I22" s="54" t="s">
        <v>335</v>
      </c>
      <c r="J22" s="54" t="s">
        <v>335</v>
      </c>
      <c r="K22" s="54" t="s">
        <v>335</v>
      </c>
      <c r="L22" s="54" t="s">
        <v>335</v>
      </c>
      <c r="M22" s="54" t="s">
        <v>335</v>
      </c>
      <c r="N22" s="54" t="s">
        <v>335</v>
      </c>
      <c r="O22" s="54" t="s">
        <v>335</v>
      </c>
      <c r="P22" s="54" t="s">
        <v>335</v>
      </c>
      <c r="Q22" s="54" t="s">
        <v>335</v>
      </c>
      <c r="R22" s="54" t="s">
        <v>335</v>
      </c>
      <c r="S22" s="54" t="s">
        <v>335</v>
      </c>
      <c r="T22" s="119" t="s">
        <v>173</v>
      </c>
      <c r="V22" s="106"/>
      <c r="W22" s="106"/>
      <c r="X22" s="106"/>
      <c r="Y22" s="106"/>
      <c r="Z22" s="106"/>
      <c r="AA22" s="106"/>
      <c r="AB22" s="106"/>
      <c r="AC22" s="106"/>
      <c r="AD22" s="106"/>
      <c r="AE22" s="106"/>
      <c r="AF22" s="106"/>
      <c r="AG22" s="106"/>
      <c r="AH22" s="106"/>
    </row>
    <row r="23" spans="1:34" ht="12.75" customHeight="1">
      <c r="A23" s="114"/>
      <c r="B23" s="107"/>
      <c r="C23" s="47"/>
      <c r="D23" s="47"/>
      <c r="E23" s="108"/>
      <c r="F23" s="106"/>
      <c r="G23" s="106"/>
      <c r="H23" s="106"/>
      <c r="I23" s="106"/>
      <c r="J23" s="106"/>
      <c r="K23" s="106"/>
      <c r="L23" s="106"/>
      <c r="M23" s="106"/>
      <c r="N23" s="106"/>
      <c r="O23" s="106"/>
      <c r="P23" s="106"/>
      <c r="Q23" s="106"/>
      <c r="R23" s="106"/>
      <c r="S23" s="106"/>
      <c r="T23" s="119"/>
      <c r="V23" s="106"/>
      <c r="W23" s="106"/>
      <c r="X23" s="106"/>
      <c r="Y23" s="106"/>
      <c r="Z23" s="106"/>
      <c r="AA23" s="106"/>
      <c r="AB23" s="106"/>
      <c r="AC23" s="106"/>
      <c r="AD23" s="106"/>
      <c r="AE23" s="106"/>
      <c r="AF23" s="106"/>
      <c r="AG23" s="106"/>
      <c r="AH23" s="106"/>
    </row>
    <row r="24" spans="1:34" ht="12.75" customHeight="1">
      <c r="A24" s="114" t="s">
        <v>174</v>
      </c>
      <c r="B24" s="107"/>
      <c r="C24" s="47"/>
      <c r="D24" s="47" t="s">
        <v>60</v>
      </c>
      <c r="E24" s="108"/>
      <c r="F24" s="54" t="s">
        <v>335</v>
      </c>
      <c r="G24" s="54" t="s">
        <v>335</v>
      </c>
      <c r="H24" s="54" t="s">
        <v>335</v>
      </c>
      <c r="I24" s="54" t="s">
        <v>335</v>
      </c>
      <c r="J24" s="54" t="s">
        <v>335</v>
      </c>
      <c r="K24" s="54" t="s">
        <v>335</v>
      </c>
      <c r="L24" s="54" t="s">
        <v>335</v>
      </c>
      <c r="M24" s="54" t="s">
        <v>335</v>
      </c>
      <c r="N24" s="54" t="s">
        <v>335</v>
      </c>
      <c r="O24" s="54" t="s">
        <v>335</v>
      </c>
      <c r="P24" s="54" t="s">
        <v>335</v>
      </c>
      <c r="Q24" s="54" t="s">
        <v>335</v>
      </c>
      <c r="R24" s="54" t="s">
        <v>335</v>
      </c>
      <c r="S24" s="54" t="s">
        <v>335</v>
      </c>
      <c r="T24" s="119" t="s">
        <v>174</v>
      </c>
      <c r="V24" s="106"/>
      <c r="W24" s="106"/>
      <c r="X24" s="106"/>
      <c r="Y24" s="106"/>
      <c r="Z24" s="106"/>
      <c r="AA24" s="106"/>
      <c r="AB24" s="106"/>
      <c r="AC24" s="106"/>
      <c r="AD24" s="106"/>
      <c r="AE24" s="106"/>
      <c r="AF24" s="106"/>
      <c r="AG24" s="106"/>
      <c r="AH24" s="106"/>
    </row>
    <row r="25" spans="1:22" s="33" customFormat="1" ht="24" customHeight="1">
      <c r="A25" s="331" t="s">
        <v>12</v>
      </c>
      <c r="B25" s="331"/>
      <c r="C25" s="331"/>
      <c r="D25" s="331"/>
      <c r="E25" s="331"/>
      <c r="F25" s="331"/>
      <c r="G25" s="331"/>
      <c r="H25" s="331"/>
      <c r="I25" s="331"/>
      <c r="J25" s="331"/>
      <c r="K25" s="331" t="s">
        <v>12</v>
      </c>
      <c r="L25" s="331"/>
      <c r="M25" s="331"/>
      <c r="N25" s="331"/>
      <c r="O25" s="331"/>
      <c r="P25" s="331"/>
      <c r="Q25" s="331"/>
      <c r="R25" s="331"/>
      <c r="S25" s="331"/>
      <c r="T25" s="331"/>
      <c r="U25" s="97"/>
      <c r="V25" s="97"/>
    </row>
    <row r="26" spans="1:20" s="37" customFormat="1" ht="12.75" customHeight="1">
      <c r="A26" s="113" t="s">
        <v>175</v>
      </c>
      <c r="B26" s="58" t="s">
        <v>12</v>
      </c>
      <c r="C26" s="58"/>
      <c r="D26" s="57"/>
      <c r="E26" s="104"/>
      <c r="F26" s="56">
        <v>86451</v>
      </c>
      <c r="G26" s="56">
        <v>44539</v>
      </c>
      <c r="H26" s="56">
        <v>673</v>
      </c>
      <c r="I26" s="56">
        <v>3012</v>
      </c>
      <c r="J26" s="56">
        <v>40853</v>
      </c>
      <c r="K26" s="56">
        <v>33774</v>
      </c>
      <c r="L26" s="56">
        <v>532</v>
      </c>
      <c r="M26" s="56">
        <v>1945</v>
      </c>
      <c r="N26" s="56">
        <v>721</v>
      </c>
      <c r="O26" s="56">
        <v>1116</v>
      </c>
      <c r="P26" s="56">
        <v>1624</v>
      </c>
      <c r="Q26" s="56">
        <v>27836</v>
      </c>
      <c r="R26" s="56">
        <v>36</v>
      </c>
      <c r="S26" s="56">
        <v>8103</v>
      </c>
      <c r="T26" s="120" t="s">
        <v>175</v>
      </c>
    </row>
    <row r="27" spans="1:20" ht="12.75" customHeight="1">
      <c r="A27" s="114"/>
      <c r="B27" s="58"/>
      <c r="C27" s="47"/>
      <c r="D27" s="50"/>
      <c r="E27" s="108"/>
      <c r="F27" s="106"/>
      <c r="G27" s="106"/>
      <c r="H27" s="106"/>
      <c r="I27" s="106"/>
      <c r="J27" s="106"/>
      <c r="K27" s="106"/>
      <c r="L27" s="106"/>
      <c r="M27" s="106"/>
      <c r="N27" s="106"/>
      <c r="O27" s="106"/>
      <c r="P27" s="106"/>
      <c r="Q27" s="106"/>
      <c r="R27" s="106"/>
      <c r="S27" s="106"/>
      <c r="T27" s="121"/>
    </row>
    <row r="28" spans="1:20" ht="12.75" customHeight="1">
      <c r="A28" s="114" t="s">
        <v>148</v>
      </c>
      <c r="B28" s="58"/>
      <c r="C28" s="47" t="s">
        <v>3</v>
      </c>
      <c r="D28" s="50"/>
      <c r="E28" s="108"/>
      <c r="F28" s="54">
        <v>1133</v>
      </c>
      <c r="G28" s="54" t="s">
        <v>335</v>
      </c>
      <c r="H28" s="54" t="s">
        <v>335</v>
      </c>
      <c r="I28" s="54" t="s">
        <v>335</v>
      </c>
      <c r="J28" s="54" t="s">
        <v>335</v>
      </c>
      <c r="K28" s="54">
        <v>1097</v>
      </c>
      <c r="L28" s="54">
        <v>4</v>
      </c>
      <c r="M28" s="54">
        <v>1093</v>
      </c>
      <c r="N28" s="54" t="s">
        <v>335</v>
      </c>
      <c r="O28" s="54" t="s">
        <v>335</v>
      </c>
      <c r="P28" s="54" t="s">
        <v>335</v>
      </c>
      <c r="Q28" s="54" t="s">
        <v>335</v>
      </c>
      <c r="R28" s="54">
        <v>36</v>
      </c>
      <c r="S28" s="54" t="s">
        <v>335</v>
      </c>
      <c r="T28" s="121" t="s">
        <v>148</v>
      </c>
    </row>
    <row r="29" spans="1:20" ht="12.75" customHeight="1">
      <c r="A29" s="114"/>
      <c r="B29" s="58"/>
      <c r="C29" s="47"/>
      <c r="D29" s="50"/>
      <c r="E29" s="108"/>
      <c r="F29" s="106"/>
      <c r="G29" s="106"/>
      <c r="H29" s="106"/>
      <c r="I29" s="106"/>
      <c r="J29" s="106"/>
      <c r="K29" s="106"/>
      <c r="L29" s="106"/>
      <c r="M29" s="106"/>
      <c r="N29" s="106"/>
      <c r="O29" s="106"/>
      <c r="P29" s="106"/>
      <c r="Q29" s="106"/>
      <c r="R29" s="106"/>
      <c r="S29" s="106"/>
      <c r="T29" s="121"/>
    </row>
    <row r="30" spans="1:20" ht="12.75" customHeight="1">
      <c r="A30" s="114" t="s">
        <v>176</v>
      </c>
      <c r="B30" s="58"/>
      <c r="C30" s="47" t="s">
        <v>11</v>
      </c>
      <c r="D30" s="50"/>
      <c r="E30" s="108"/>
      <c r="F30" s="54">
        <v>85318</v>
      </c>
      <c r="G30" s="54">
        <v>44539</v>
      </c>
      <c r="H30" s="54">
        <v>673</v>
      </c>
      <c r="I30" s="54">
        <v>3012</v>
      </c>
      <c r="J30" s="54">
        <v>40853</v>
      </c>
      <c r="K30" s="54">
        <v>32676</v>
      </c>
      <c r="L30" s="54">
        <v>528</v>
      </c>
      <c r="M30" s="54">
        <v>852</v>
      </c>
      <c r="N30" s="54">
        <v>721</v>
      </c>
      <c r="O30" s="54">
        <v>1116</v>
      </c>
      <c r="P30" s="54">
        <v>1624</v>
      </c>
      <c r="Q30" s="54">
        <v>27836</v>
      </c>
      <c r="R30" s="54" t="s">
        <v>335</v>
      </c>
      <c r="S30" s="54">
        <v>8103</v>
      </c>
      <c r="T30" s="121" t="s">
        <v>176</v>
      </c>
    </row>
    <row r="31" spans="1:20" ht="12.75" customHeight="1">
      <c r="A31" s="114"/>
      <c r="B31" s="58"/>
      <c r="C31" s="47"/>
      <c r="D31" s="50"/>
      <c r="E31" s="108"/>
      <c r="F31" s="106"/>
      <c r="G31" s="106"/>
      <c r="H31" s="106"/>
      <c r="I31" s="106"/>
      <c r="J31" s="106"/>
      <c r="K31" s="106"/>
      <c r="L31" s="106"/>
      <c r="M31" s="106"/>
      <c r="N31" s="106"/>
      <c r="O31" s="106"/>
      <c r="P31" s="106"/>
      <c r="Q31" s="106"/>
      <c r="R31" s="106"/>
      <c r="S31" s="106"/>
      <c r="T31" s="121"/>
    </row>
    <row r="32" spans="1:20" ht="12.75" customHeight="1">
      <c r="A32" s="114"/>
      <c r="B32" s="58"/>
      <c r="C32" s="47"/>
      <c r="D32" s="50" t="s">
        <v>149</v>
      </c>
      <c r="E32" s="108"/>
      <c r="F32" s="106"/>
      <c r="G32" s="106"/>
      <c r="H32" s="106"/>
      <c r="I32" s="106"/>
      <c r="J32" s="106"/>
      <c r="K32" s="106"/>
      <c r="L32" s="106"/>
      <c r="M32" s="106"/>
      <c r="N32" s="106"/>
      <c r="O32" s="106"/>
      <c r="P32" s="106"/>
      <c r="Q32" s="106"/>
      <c r="R32" s="106"/>
      <c r="S32" s="106"/>
      <c r="T32" s="121"/>
    </row>
    <row r="33" spans="1:20" ht="12.75" customHeight="1">
      <c r="A33" s="114"/>
      <c r="B33" s="58"/>
      <c r="C33" s="47"/>
      <c r="D33" s="50"/>
      <c r="E33" s="108"/>
      <c r="F33" s="106"/>
      <c r="G33" s="106"/>
      <c r="H33" s="106"/>
      <c r="I33" s="106"/>
      <c r="J33" s="106"/>
      <c r="K33" s="106"/>
      <c r="L33" s="106"/>
      <c r="M33" s="106"/>
      <c r="N33" s="106"/>
      <c r="O33" s="106"/>
      <c r="P33" s="106"/>
      <c r="Q33" s="106"/>
      <c r="R33" s="106"/>
      <c r="S33" s="106"/>
      <c r="T33" s="121"/>
    </row>
    <row r="34" spans="1:20" ht="12.75" customHeight="1">
      <c r="A34" s="114" t="s">
        <v>177</v>
      </c>
      <c r="B34" s="58"/>
      <c r="C34" s="47"/>
      <c r="D34" s="50" t="s">
        <v>17</v>
      </c>
      <c r="E34" s="108"/>
      <c r="F34" s="54">
        <v>27</v>
      </c>
      <c r="G34" s="54" t="s">
        <v>335</v>
      </c>
      <c r="H34" s="54" t="s">
        <v>335</v>
      </c>
      <c r="I34" s="54" t="s">
        <v>335</v>
      </c>
      <c r="J34" s="54" t="s">
        <v>335</v>
      </c>
      <c r="K34" s="54">
        <v>27</v>
      </c>
      <c r="L34" s="54" t="s">
        <v>335</v>
      </c>
      <c r="M34" s="54" t="s">
        <v>335</v>
      </c>
      <c r="N34" s="54" t="s">
        <v>335</v>
      </c>
      <c r="O34" s="54">
        <v>27</v>
      </c>
      <c r="P34" s="54" t="s">
        <v>335</v>
      </c>
      <c r="Q34" s="54" t="s">
        <v>335</v>
      </c>
      <c r="R34" s="54" t="s">
        <v>335</v>
      </c>
      <c r="S34" s="54" t="s">
        <v>335</v>
      </c>
      <c r="T34" s="121" t="s">
        <v>177</v>
      </c>
    </row>
    <row r="35" spans="1:20" ht="12.75" customHeight="1">
      <c r="A35" s="114"/>
      <c r="B35" s="58"/>
      <c r="C35" s="47"/>
      <c r="D35" s="50"/>
      <c r="E35" s="108"/>
      <c r="F35" s="106"/>
      <c r="G35" s="106"/>
      <c r="H35" s="106"/>
      <c r="I35" s="106"/>
      <c r="J35" s="106"/>
      <c r="K35" s="106"/>
      <c r="L35" s="106"/>
      <c r="M35" s="106"/>
      <c r="N35" s="106"/>
      <c r="O35" s="106"/>
      <c r="P35" s="106"/>
      <c r="Q35" s="106"/>
      <c r="R35" s="106"/>
      <c r="S35" s="106"/>
      <c r="T35" s="121"/>
    </row>
    <row r="36" spans="1:20" ht="12.75" customHeight="1">
      <c r="A36" s="114" t="s">
        <v>178</v>
      </c>
      <c r="B36" s="58"/>
      <c r="C36" s="47"/>
      <c r="D36" s="50" t="s">
        <v>18</v>
      </c>
      <c r="E36" s="108"/>
      <c r="F36" s="54">
        <v>33662</v>
      </c>
      <c r="G36" s="54">
        <v>3686</v>
      </c>
      <c r="H36" s="54">
        <v>673</v>
      </c>
      <c r="I36" s="54">
        <v>3012</v>
      </c>
      <c r="J36" s="54" t="s">
        <v>335</v>
      </c>
      <c r="K36" s="54">
        <v>29977</v>
      </c>
      <c r="L36" s="54">
        <v>528</v>
      </c>
      <c r="M36" s="54" t="s">
        <v>335</v>
      </c>
      <c r="N36" s="54">
        <v>721</v>
      </c>
      <c r="O36" s="54">
        <v>891</v>
      </c>
      <c r="P36" s="54" t="s">
        <v>335</v>
      </c>
      <c r="Q36" s="54">
        <v>27836</v>
      </c>
      <c r="R36" s="54" t="s">
        <v>335</v>
      </c>
      <c r="S36" s="54" t="s">
        <v>335</v>
      </c>
      <c r="T36" s="121" t="s">
        <v>178</v>
      </c>
    </row>
    <row r="37" spans="1:20" ht="12.75" customHeight="1">
      <c r="A37" s="114"/>
      <c r="B37" s="58"/>
      <c r="C37" s="47"/>
      <c r="D37" s="50"/>
      <c r="E37" s="108"/>
      <c r="F37" s="106"/>
      <c r="G37" s="106"/>
      <c r="H37" s="106"/>
      <c r="I37" s="106"/>
      <c r="J37" s="106"/>
      <c r="K37" s="106"/>
      <c r="L37" s="106"/>
      <c r="M37" s="106"/>
      <c r="N37" s="106"/>
      <c r="O37" s="106"/>
      <c r="P37" s="106"/>
      <c r="Q37" s="106"/>
      <c r="R37" s="106"/>
      <c r="S37" s="106"/>
      <c r="T37" s="121"/>
    </row>
    <row r="38" spans="1:20" ht="12.75" customHeight="1">
      <c r="A38" s="114" t="s">
        <v>179</v>
      </c>
      <c r="B38" s="58"/>
      <c r="C38" s="47"/>
      <c r="D38" s="50" t="s">
        <v>150</v>
      </c>
      <c r="E38" s="108"/>
      <c r="F38" s="54">
        <v>8955</v>
      </c>
      <c r="G38" s="54" t="s">
        <v>335</v>
      </c>
      <c r="H38" s="54" t="s">
        <v>335</v>
      </c>
      <c r="I38" s="54" t="s">
        <v>335</v>
      </c>
      <c r="J38" s="54" t="s">
        <v>335</v>
      </c>
      <c r="K38" s="54">
        <v>852</v>
      </c>
      <c r="L38" s="54" t="s">
        <v>335</v>
      </c>
      <c r="M38" s="54">
        <v>852</v>
      </c>
      <c r="N38" s="54" t="s">
        <v>335</v>
      </c>
      <c r="O38" s="54" t="s">
        <v>335</v>
      </c>
      <c r="P38" s="54" t="s">
        <v>335</v>
      </c>
      <c r="Q38" s="54" t="s">
        <v>335</v>
      </c>
      <c r="R38" s="54" t="s">
        <v>335</v>
      </c>
      <c r="S38" s="54">
        <v>8103</v>
      </c>
      <c r="T38" s="121" t="s">
        <v>179</v>
      </c>
    </row>
    <row r="39" spans="1:20" ht="12.75" customHeight="1">
      <c r="A39" s="114"/>
      <c r="B39" s="58"/>
      <c r="C39" s="47"/>
      <c r="D39" s="50"/>
      <c r="E39" s="108"/>
      <c r="F39" s="106"/>
      <c r="G39" s="106"/>
      <c r="H39" s="106"/>
      <c r="I39" s="106"/>
      <c r="J39" s="106"/>
      <c r="K39" s="106"/>
      <c r="L39" s="106"/>
      <c r="M39" s="106"/>
      <c r="N39" s="106"/>
      <c r="O39" s="106"/>
      <c r="P39" s="106"/>
      <c r="Q39" s="106"/>
      <c r="R39" s="106"/>
      <c r="S39" s="106"/>
      <c r="T39" s="121"/>
    </row>
    <row r="40" spans="1:20" ht="12.75" customHeight="1">
      <c r="A40" s="114" t="s">
        <v>180</v>
      </c>
      <c r="B40" s="58"/>
      <c r="C40" s="47"/>
      <c r="D40" s="50" t="s">
        <v>19</v>
      </c>
      <c r="E40" s="108"/>
      <c r="F40" s="54">
        <v>198</v>
      </c>
      <c r="G40" s="54" t="s">
        <v>335</v>
      </c>
      <c r="H40" s="54" t="s">
        <v>335</v>
      </c>
      <c r="I40" s="54" t="s">
        <v>335</v>
      </c>
      <c r="J40" s="54" t="s">
        <v>335</v>
      </c>
      <c r="K40" s="54">
        <v>198</v>
      </c>
      <c r="L40" s="54" t="s">
        <v>335</v>
      </c>
      <c r="M40" s="54" t="s">
        <v>335</v>
      </c>
      <c r="N40" s="54" t="s">
        <v>335</v>
      </c>
      <c r="O40" s="54">
        <v>198</v>
      </c>
      <c r="P40" s="54" t="s">
        <v>335</v>
      </c>
      <c r="Q40" s="54" t="s">
        <v>335</v>
      </c>
      <c r="R40" s="54" t="s">
        <v>335</v>
      </c>
      <c r="S40" s="54" t="s">
        <v>335</v>
      </c>
      <c r="T40" s="121" t="s">
        <v>180</v>
      </c>
    </row>
    <row r="41" spans="1:20" ht="12.75" customHeight="1">
      <c r="A41" s="114"/>
      <c r="B41" s="58"/>
      <c r="C41" s="47"/>
      <c r="D41" s="50"/>
      <c r="E41" s="108"/>
      <c r="F41" s="106"/>
      <c r="G41" s="106"/>
      <c r="H41" s="106"/>
      <c r="I41" s="106"/>
      <c r="J41" s="106"/>
      <c r="K41" s="106"/>
      <c r="L41" s="106"/>
      <c r="M41" s="106"/>
      <c r="N41" s="106"/>
      <c r="O41" s="106"/>
      <c r="P41" s="106"/>
      <c r="Q41" s="106"/>
      <c r="R41" s="106"/>
      <c r="S41" s="106"/>
      <c r="T41" s="121"/>
    </row>
    <row r="42" spans="1:20" ht="12.75" customHeight="1">
      <c r="A42" s="114" t="s">
        <v>181</v>
      </c>
      <c r="B42" s="58"/>
      <c r="C42" s="47"/>
      <c r="D42" s="50" t="s">
        <v>20</v>
      </c>
      <c r="E42" s="108"/>
      <c r="F42" s="54" t="s">
        <v>335</v>
      </c>
      <c r="G42" s="54" t="s">
        <v>335</v>
      </c>
      <c r="H42" s="54" t="s">
        <v>335</v>
      </c>
      <c r="I42" s="54" t="s">
        <v>335</v>
      </c>
      <c r="J42" s="54" t="s">
        <v>335</v>
      </c>
      <c r="K42" s="54" t="s">
        <v>335</v>
      </c>
      <c r="L42" s="54" t="s">
        <v>335</v>
      </c>
      <c r="M42" s="54" t="s">
        <v>335</v>
      </c>
      <c r="N42" s="54" t="s">
        <v>335</v>
      </c>
      <c r="O42" s="54" t="s">
        <v>335</v>
      </c>
      <c r="P42" s="54" t="s">
        <v>335</v>
      </c>
      <c r="Q42" s="54" t="s">
        <v>335</v>
      </c>
      <c r="R42" s="54" t="s">
        <v>335</v>
      </c>
      <c r="S42" s="54" t="s">
        <v>335</v>
      </c>
      <c r="T42" s="121" t="s">
        <v>181</v>
      </c>
    </row>
    <row r="43" spans="1:20" ht="12.75" customHeight="1">
      <c r="A43" s="114"/>
      <c r="B43" s="58"/>
      <c r="C43" s="47"/>
      <c r="D43" s="50"/>
      <c r="E43" s="108"/>
      <c r="F43" s="106"/>
      <c r="G43" s="106"/>
      <c r="H43" s="106"/>
      <c r="I43" s="106"/>
      <c r="J43" s="106"/>
      <c r="K43" s="106"/>
      <c r="L43" s="106"/>
      <c r="M43" s="106"/>
      <c r="N43" s="106"/>
      <c r="O43" s="106"/>
      <c r="P43" s="106"/>
      <c r="Q43" s="106"/>
      <c r="R43" s="106"/>
      <c r="S43" s="106"/>
      <c r="T43" s="121"/>
    </row>
    <row r="44" spans="1:20" ht="12.75" customHeight="1">
      <c r="A44" s="114" t="s">
        <v>182</v>
      </c>
      <c r="B44" s="58"/>
      <c r="C44" s="47"/>
      <c r="D44" s="50" t="s">
        <v>183</v>
      </c>
      <c r="E44" s="108"/>
      <c r="F44" s="106"/>
      <c r="G44" s="106"/>
      <c r="H44" s="106"/>
      <c r="I44" s="106"/>
      <c r="J44" s="106"/>
      <c r="K44" s="106"/>
      <c r="L44" s="106"/>
      <c r="M44" s="106"/>
      <c r="N44" s="106"/>
      <c r="O44" s="106"/>
      <c r="P44" s="106"/>
      <c r="Q44" s="106"/>
      <c r="R44" s="106"/>
      <c r="S44" s="106"/>
      <c r="T44" s="121"/>
    </row>
    <row r="45" spans="1:20" ht="12.75" customHeight="1">
      <c r="A45" s="114"/>
      <c r="B45" s="58"/>
      <c r="C45" s="47"/>
      <c r="D45" s="50"/>
      <c r="E45" s="108" t="s">
        <v>184</v>
      </c>
      <c r="F45" s="54">
        <v>42477</v>
      </c>
      <c r="G45" s="54">
        <v>40853</v>
      </c>
      <c r="H45" s="54" t="s">
        <v>335</v>
      </c>
      <c r="I45" s="54" t="s">
        <v>335</v>
      </c>
      <c r="J45" s="54">
        <v>40853</v>
      </c>
      <c r="K45" s="54">
        <v>1624</v>
      </c>
      <c r="L45" s="54" t="s">
        <v>335</v>
      </c>
      <c r="M45" s="54" t="s">
        <v>335</v>
      </c>
      <c r="N45" s="54" t="s">
        <v>335</v>
      </c>
      <c r="O45" s="54" t="s">
        <v>335</v>
      </c>
      <c r="P45" s="54">
        <v>1624</v>
      </c>
      <c r="Q45" s="54" t="s">
        <v>335</v>
      </c>
      <c r="R45" s="54" t="s">
        <v>335</v>
      </c>
      <c r="S45" s="54" t="s">
        <v>335</v>
      </c>
      <c r="T45" s="121" t="s">
        <v>182</v>
      </c>
    </row>
    <row r="46" spans="1:20" ht="12.75" customHeight="1">
      <c r="A46" s="114"/>
      <c r="B46" s="58"/>
      <c r="C46" s="47"/>
      <c r="D46" s="50"/>
      <c r="E46" s="108"/>
      <c r="F46" s="106"/>
      <c r="G46" s="106"/>
      <c r="H46" s="106"/>
      <c r="I46" s="106"/>
      <c r="J46" s="106"/>
      <c r="K46" s="106"/>
      <c r="L46" s="106"/>
      <c r="M46" s="106"/>
      <c r="N46" s="106"/>
      <c r="O46" s="106"/>
      <c r="P46" s="106"/>
      <c r="Q46" s="106"/>
      <c r="R46" s="106"/>
      <c r="S46" s="106"/>
      <c r="T46" s="121"/>
    </row>
    <row r="47" spans="1:20" ht="12.75" customHeight="1">
      <c r="A47" s="114" t="s">
        <v>185</v>
      </c>
      <c r="B47" s="58"/>
      <c r="C47" s="47"/>
      <c r="D47" s="50" t="s">
        <v>186</v>
      </c>
      <c r="E47" s="108"/>
      <c r="F47" s="106"/>
      <c r="G47" s="106"/>
      <c r="H47" s="106"/>
      <c r="I47" s="106"/>
      <c r="J47" s="106"/>
      <c r="K47" s="106"/>
      <c r="L47" s="106"/>
      <c r="M47" s="106"/>
      <c r="N47" s="106"/>
      <c r="O47" s="106"/>
      <c r="P47" s="106"/>
      <c r="Q47" s="106"/>
      <c r="R47" s="106"/>
      <c r="S47" s="106"/>
      <c r="T47" s="121"/>
    </row>
    <row r="48" spans="1:20" ht="12.75" customHeight="1">
      <c r="A48" s="114"/>
      <c r="B48" s="58"/>
      <c r="C48" s="47"/>
      <c r="D48" s="50"/>
      <c r="E48" s="108" t="s">
        <v>187</v>
      </c>
      <c r="F48" s="54" t="s">
        <v>335</v>
      </c>
      <c r="G48" s="54" t="s">
        <v>335</v>
      </c>
      <c r="H48" s="54" t="s">
        <v>335</v>
      </c>
      <c r="I48" s="54" t="s">
        <v>335</v>
      </c>
      <c r="J48" s="54" t="s">
        <v>335</v>
      </c>
      <c r="K48" s="54" t="s">
        <v>335</v>
      </c>
      <c r="L48" s="54" t="s">
        <v>335</v>
      </c>
      <c r="M48" s="54" t="s">
        <v>335</v>
      </c>
      <c r="N48" s="54" t="s">
        <v>335</v>
      </c>
      <c r="O48" s="54" t="s">
        <v>335</v>
      </c>
      <c r="P48" s="54" t="s">
        <v>335</v>
      </c>
      <c r="Q48" s="54" t="s">
        <v>335</v>
      </c>
      <c r="R48" s="54" t="s">
        <v>335</v>
      </c>
      <c r="S48" s="54" t="s">
        <v>335</v>
      </c>
      <c r="T48" s="121" t="s">
        <v>185</v>
      </c>
    </row>
    <row r="49" spans="1:20" s="33" customFormat="1" ht="24" customHeight="1">
      <c r="A49" s="328" t="s">
        <v>1</v>
      </c>
      <c r="B49" s="328"/>
      <c r="C49" s="328"/>
      <c r="D49" s="328"/>
      <c r="E49" s="328"/>
      <c r="F49" s="328"/>
      <c r="G49" s="328"/>
      <c r="H49" s="328"/>
      <c r="I49" s="328"/>
      <c r="J49" s="328"/>
      <c r="K49" s="329" t="s">
        <v>1</v>
      </c>
      <c r="L49" s="329"/>
      <c r="M49" s="329"/>
      <c r="N49" s="329"/>
      <c r="O49" s="329"/>
      <c r="P49" s="329"/>
      <c r="Q49" s="329"/>
      <c r="R49" s="329"/>
      <c r="S49" s="329"/>
      <c r="T49" s="329"/>
    </row>
    <row r="50" spans="1:20" s="37" customFormat="1" ht="12.75" customHeight="1">
      <c r="A50" s="113" t="s">
        <v>188</v>
      </c>
      <c r="B50" s="58" t="s">
        <v>1</v>
      </c>
      <c r="C50" s="58"/>
      <c r="D50" s="57"/>
      <c r="E50" s="104"/>
      <c r="F50" s="56">
        <v>2271689</v>
      </c>
      <c r="G50" s="56">
        <v>522454</v>
      </c>
      <c r="H50" s="56">
        <v>107764</v>
      </c>
      <c r="I50" s="56">
        <v>214499</v>
      </c>
      <c r="J50" s="56">
        <v>200191</v>
      </c>
      <c r="K50" s="56">
        <v>1231223</v>
      </c>
      <c r="L50" s="56">
        <v>147809</v>
      </c>
      <c r="M50" s="56">
        <v>226221</v>
      </c>
      <c r="N50" s="56">
        <v>196941</v>
      </c>
      <c r="O50" s="56">
        <v>242767</v>
      </c>
      <c r="P50" s="56">
        <v>134570</v>
      </c>
      <c r="Q50" s="56">
        <v>282915</v>
      </c>
      <c r="R50" s="56">
        <v>9472</v>
      </c>
      <c r="S50" s="56">
        <v>508541</v>
      </c>
      <c r="T50" s="120" t="s">
        <v>188</v>
      </c>
    </row>
    <row r="51" spans="1:20" ht="12.75" customHeight="1">
      <c r="A51" s="115"/>
      <c r="B51" s="58"/>
      <c r="C51" s="47"/>
      <c r="D51" s="50"/>
      <c r="E51" s="50"/>
      <c r="F51" s="106"/>
      <c r="G51" s="106"/>
      <c r="H51" s="106"/>
      <c r="I51" s="106"/>
      <c r="J51" s="106"/>
      <c r="K51" s="106"/>
      <c r="L51" s="106"/>
      <c r="M51" s="106"/>
      <c r="N51" s="106"/>
      <c r="O51" s="106"/>
      <c r="P51" s="106"/>
      <c r="Q51" s="106"/>
      <c r="R51" s="106"/>
      <c r="S51" s="106"/>
      <c r="T51" s="115"/>
    </row>
    <row r="52" spans="1:20" ht="12.75" customHeight="1">
      <c r="A52" s="99"/>
      <c r="B52" s="122"/>
      <c r="C52" s="122"/>
      <c r="D52" s="122"/>
      <c r="E52" s="122"/>
      <c r="F52" s="122"/>
      <c r="G52" s="122"/>
      <c r="H52" s="122"/>
      <c r="I52" s="122"/>
      <c r="J52" s="122"/>
      <c r="K52" s="122"/>
      <c r="L52" s="122"/>
      <c r="M52" s="122"/>
      <c r="N52" s="122"/>
      <c r="O52" s="122"/>
      <c r="P52" s="122"/>
      <c r="Q52" s="122"/>
      <c r="R52" s="122"/>
      <c r="S52" s="122"/>
      <c r="T52" s="122"/>
    </row>
    <row r="53" spans="1:20" ht="12.75" customHeight="1">
      <c r="A53" s="115"/>
      <c r="B53" s="58"/>
      <c r="C53" s="47"/>
      <c r="D53" s="50"/>
      <c r="E53" s="50"/>
      <c r="F53" s="106"/>
      <c r="G53" s="106"/>
      <c r="H53" s="106"/>
      <c r="I53" s="106"/>
      <c r="J53" s="106"/>
      <c r="K53" s="106"/>
      <c r="L53" s="106"/>
      <c r="M53" s="106"/>
      <c r="N53" s="106"/>
      <c r="O53" s="106"/>
      <c r="P53" s="106"/>
      <c r="Q53" s="106"/>
      <c r="R53" s="106"/>
      <c r="S53" s="106"/>
      <c r="T53" s="115"/>
    </row>
    <row r="54" ht="11.25">
      <c r="A54" s="110"/>
    </row>
    <row r="55" ht="11.25">
      <c r="A55" s="203" t="s">
        <v>209</v>
      </c>
    </row>
    <row r="62" ht="11.25">
      <c r="E62" s="123"/>
    </row>
  </sheetData>
  <sheetProtection/>
  <mergeCells count="30">
    <mergeCell ref="K9:T9"/>
    <mergeCell ref="A25:J25"/>
    <mergeCell ref="K25:T25"/>
    <mergeCell ref="T3:T8"/>
    <mergeCell ref="G4:G8"/>
    <mergeCell ref="H4:J4"/>
    <mergeCell ref="K4:Q4"/>
    <mergeCell ref="R4:R8"/>
    <mergeCell ref="H5:H8"/>
    <mergeCell ref="I5:I8"/>
    <mergeCell ref="M6:M8"/>
    <mergeCell ref="N6:N8"/>
    <mergeCell ref="B3:E8"/>
    <mergeCell ref="L5:Q5"/>
    <mergeCell ref="A49:J49"/>
    <mergeCell ref="K49:T49"/>
    <mergeCell ref="O6:O8"/>
    <mergeCell ref="P6:P8"/>
    <mergeCell ref="Q6:Q8"/>
    <mergeCell ref="A9:J9"/>
    <mergeCell ref="J5:J8"/>
    <mergeCell ref="K5:K8"/>
    <mergeCell ref="L6:L8"/>
    <mergeCell ref="A1:J1"/>
    <mergeCell ref="K1:S1"/>
    <mergeCell ref="A3:A8"/>
    <mergeCell ref="F3:F8"/>
    <mergeCell ref="G3:J3"/>
    <mergeCell ref="K3:R3"/>
    <mergeCell ref="S3:S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33" customWidth="1"/>
    <col min="2" max="2" width="2.5546875" style="109" customWidth="1"/>
    <col min="3" max="3" width="0.671875" style="109" customWidth="1"/>
    <col min="4" max="4" width="20.6640625" style="109" customWidth="1"/>
    <col min="5" max="6" width="10.77734375" style="109" customWidth="1"/>
    <col min="7" max="14" width="8.21484375" style="99" customWidth="1"/>
    <col min="15" max="15" width="2.99609375" style="33" customWidth="1"/>
    <col min="16" max="16384" width="11.5546875" style="99" customWidth="1"/>
  </cols>
  <sheetData>
    <row r="1" spans="1:15" ht="30" customHeight="1">
      <c r="A1" s="34"/>
      <c r="B1" s="340" t="s">
        <v>305</v>
      </c>
      <c r="C1" s="340"/>
      <c r="D1" s="340"/>
      <c r="E1" s="340"/>
      <c r="F1" s="340"/>
      <c r="G1" s="340"/>
      <c r="H1" s="340"/>
      <c r="I1" s="339" t="s">
        <v>306</v>
      </c>
      <c r="J1" s="339"/>
      <c r="K1" s="339"/>
      <c r="L1" s="339"/>
      <c r="M1" s="339"/>
      <c r="N1" s="339"/>
      <c r="O1" s="34"/>
    </row>
    <row r="2" spans="1:6" ht="6" customHeight="1" thickBot="1">
      <c r="A2" s="129"/>
      <c r="B2" s="335"/>
      <c r="C2" s="335"/>
      <c r="D2" s="335"/>
      <c r="E2" s="335"/>
      <c r="F2" s="336"/>
    </row>
    <row r="3" spans="1:15" s="33" customFormat="1" ht="15" customHeight="1">
      <c r="A3" s="371" t="s">
        <v>22</v>
      </c>
      <c r="B3" s="347" t="s">
        <v>236</v>
      </c>
      <c r="C3" s="348"/>
      <c r="D3" s="349"/>
      <c r="E3" s="348" t="s">
        <v>1</v>
      </c>
      <c r="F3" s="303"/>
      <c r="G3" s="367" t="s">
        <v>189</v>
      </c>
      <c r="H3" s="367"/>
      <c r="I3" s="367"/>
      <c r="J3" s="367"/>
      <c r="K3" s="311" t="s">
        <v>12</v>
      </c>
      <c r="L3" s="367"/>
      <c r="M3" s="367"/>
      <c r="N3" s="367"/>
      <c r="O3" s="332" t="s">
        <v>304</v>
      </c>
    </row>
    <row r="4" spans="1:15" s="33" customFormat="1" ht="15" customHeight="1">
      <c r="A4" s="296"/>
      <c r="B4" s="350"/>
      <c r="C4" s="351"/>
      <c r="D4" s="352"/>
      <c r="E4" s="351"/>
      <c r="F4" s="368"/>
      <c r="G4" s="361" t="s">
        <v>26</v>
      </c>
      <c r="H4" s="362"/>
      <c r="I4" s="358" t="s">
        <v>380</v>
      </c>
      <c r="J4" s="295"/>
      <c r="K4" s="361" t="s">
        <v>26</v>
      </c>
      <c r="L4" s="295"/>
      <c r="M4" s="292" t="s">
        <v>380</v>
      </c>
      <c r="N4" s="295"/>
      <c r="O4" s="319"/>
    </row>
    <row r="5" spans="1:15" s="33" customFormat="1" ht="15" customHeight="1">
      <c r="A5" s="296"/>
      <c r="B5" s="350"/>
      <c r="C5" s="351"/>
      <c r="D5" s="352"/>
      <c r="E5" s="369"/>
      <c r="F5" s="370"/>
      <c r="G5" s="363"/>
      <c r="H5" s="359"/>
      <c r="I5" s="359"/>
      <c r="J5" s="360"/>
      <c r="K5" s="363"/>
      <c r="L5" s="360"/>
      <c r="M5" s="363"/>
      <c r="N5" s="360"/>
      <c r="O5" s="319"/>
    </row>
    <row r="6" spans="1:15" s="33" customFormat="1" ht="15" customHeight="1">
      <c r="A6" s="296"/>
      <c r="B6" s="350"/>
      <c r="C6" s="351"/>
      <c r="D6" s="352"/>
      <c r="E6" s="345" t="s">
        <v>39</v>
      </c>
      <c r="F6" s="343" t="s">
        <v>23</v>
      </c>
      <c r="G6" s="364" t="s">
        <v>39</v>
      </c>
      <c r="H6" s="361" t="s">
        <v>23</v>
      </c>
      <c r="I6" s="345" t="s">
        <v>39</v>
      </c>
      <c r="J6" s="343" t="s">
        <v>23</v>
      </c>
      <c r="K6" s="345" t="s">
        <v>39</v>
      </c>
      <c r="L6" s="343" t="s">
        <v>23</v>
      </c>
      <c r="M6" s="345" t="s">
        <v>39</v>
      </c>
      <c r="N6" s="343" t="s">
        <v>23</v>
      </c>
      <c r="O6" s="319"/>
    </row>
    <row r="7" spans="1:15" s="33" customFormat="1" ht="15" customHeight="1" thickBot="1">
      <c r="A7" s="297"/>
      <c r="B7" s="353"/>
      <c r="C7" s="354"/>
      <c r="D7" s="355"/>
      <c r="E7" s="346"/>
      <c r="F7" s="344"/>
      <c r="G7" s="365"/>
      <c r="H7" s="366"/>
      <c r="I7" s="346"/>
      <c r="J7" s="344"/>
      <c r="K7" s="346"/>
      <c r="L7" s="344"/>
      <c r="M7" s="346"/>
      <c r="N7" s="344"/>
      <c r="O7" s="322"/>
    </row>
    <row r="8" spans="1:15" ht="24" customHeight="1">
      <c r="A8" s="111"/>
      <c r="B8" s="40"/>
      <c r="C8" s="40"/>
      <c r="D8" s="40"/>
      <c r="E8" s="372" t="s">
        <v>230</v>
      </c>
      <c r="F8" s="372"/>
      <c r="G8" s="372"/>
      <c r="H8" s="372"/>
      <c r="I8" s="373" t="s">
        <v>231</v>
      </c>
      <c r="J8" s="373"/>
      <c r="K8" s="373"/>
      <c r="L8" s="373"/>
      <c r="M8" s="373"/>
      <c r="N8" s="373"/>
      <c r="O8" s="111"/>
    </row>
    <row r="9" spans="1:15" ht="12.75" customHeight="1">
      <c r="A9" s="98">
        <v>1</v>
      </c>
      <c r="B9" s="125" t="s">
        <v>313</v>
      </c>
      <c r="D9" s="186"/>
      <c r="E9" s="54">
        <v>159338</v>
      </c>
      <c r="F9" s="54">
        <v>787</v>
      </c>
      <c r="G9" s="54">
        <v>159338</v>
      </c>
      <c r="H9" s="54">
        <v>787</v>
      </c>
      <c r="I9" s="54">
        <v>149738</v>
      </c>
      <c r="J9" s="54">
        <v>740</v>
      </c>
      <c r="K9" s="54" t="s">
        <v>335</v>
      </c>
      <c r="L9" s="54" t="s">
        <v>335</v>
      </c>
      <c r="M9" s="54" t="s">
        <v>335</v>
      </c>
      <c r="N9" s="131" t="s">
        <v>335</v>
      </c>
      <c r="O9" s="124">
        <v>1</v>
      </c>
    </row>
    <row r="10" spans="1:15" ht="12.75" customHeight="1">
      <c r="A10" s="98"/>
      <c r="B10" s="125"/>
      <c r="D10" s="186"/>
      <c r="E10" s="126"/>
      <c r="F10" s="126"/>
      <c r="G10" s="126"/>
      <c r="H10" s="126"/>
      <c r="I10" s="126"/>
      <c r="J10" s="126"/>
      <c r="K10" s="126"/>
      <c r="L10" s="126"/>
      <c r="M10" s="126"/>
      <c r="N10" s="132"/>
      <c r="O10" s="124"/>
    </row>
    <row r="11" spans="1:15" ht="12.75" customHeight="1">
      <c r="A11" s="98">
        <v>2</v>
      </c>
      <c r="B11" s="125" t="s">
        <v>314</v>
      </c>
      <c r="D11" s="186"/>
      <c r="E11" s="54">
        <v>133469</v>
      </c>
      <c r="F11" s="54">
        <v>1397</v>
      </c>
      <c r="G11" s="54">
        <v>133469</v>
      </c>
      <c r="H11" s="54">
        <v>1397</v>
      </c>
      <c r="I11" s="54">
        <v>99177</v>
      </c>
      <c r="J11" s="54">
        <v>1038</v>
      </c>
      <c r="K11" s="54" t="s">
        <v>335</v>
      </c>
      <c r="L11" s="54" t="s">
        <v>335</v>
      </c>
      <c r="M11" s="54" t="s">
        <v>335</v>
      </c>
      <c r="N11" s="131" t="s">
        <v>335</v>
      </c>
      <c r="O11" s="124">
        <v>2</v>
      </c>
    </row>
    <row r="12" spans="1:15" ht="12.75" customHeight="1">
      <c r="A12" s="98"/>
      <c r="B12" s="125"/>
      <c r="D12" s="186"/>
      <c r="E12" s="126"/>
      <c r="F12" s="126"/>
      <c r="G12" s="126"/>
      <c r="H12" s="126"/>
      <c r="I12" s="126"/>
      <c r="J12" s="126"/>
      <c r="K12" s="126"/>
      <c r="L12" s="126"/>
      <c r="M12" s="126"/>
      <c r="N12" s="132"/>
      <c r="O12" s="124"/>
    </row>
    <row r="13" spans="1:15" ht="12.75" customHeight="1">
      <c r="A13" s="98">
        <v>3</v>
      </c>
      <c r="B13" s="125" t="s">
        <v>315</v>
      </c>
      <c r="D13" s="186"/>
      <c r="E13" s="54">
        <v>40853</v>
      </c>
      <c r="F13" s="54">
        <v>385</v>
      </c>
      <c r="G13" s="54" t="s">
        <v>335</v>
      </c>
      <c r="H13" s="54" t="s">
        <v>335</v>
      </c>
      <c r="I13" s="54" t="s">
        <v>335</v>
      </c>
      <c r="J13" s="54" t="s">
        <v>335</v>
      </c>
      <c r="K13" s="54">
        <v>40853</v>
      </c>
      <c r="L13" s="54">
        <v>385</v>
      </c>
      <c r="M13" s="54">
        <v>40853</v>
      </c>
      <c r="N13" s="54">
        <v>385</v>
      </c>
      <c r="O13" s="124">
        <v>3</v>
      </c>
    </row>
    <row r="14" spans="1:15" ht="12.75" customHeight="1">
      <c r="A14" s="98"/>
      <c r="B14" s="125"/>
      <c r="D14" s="186"/>
      <c r="E14" s="126"/>
      <c r="F14" s="126"/>
      <c r="G14" s="126"/>
      <c r="H14" s="126"/>
      <c r="I14" s="126"/>
      <c r="J14" s="126"/>
      <c r="K14" s="126"/>
      <c r="L14" s="126"/>
      <c r="M14" s="126"/>
      <c r="N14" s="132"/>
      <c r="O14" s="124"/>
    </row>
    <row r="15" spans="1:15" ht="12.75" customHeight="1">
      <c r="A15" s="98">
        <v>4</v>
      </c>
      <c r="B15" s="125" t="s">
        <v>316</v>
      </c>
      <c r="D15" s="186"/>
      <c r="E15" s="54">
        <v>69218</v>
      </c>
      <c r="F15" s="54">
        <v>1907</v>
      </c>
      <c r="G15" s="54">
        <v>68545</v>
      </c>
      <c r="H15" s="54">
        <v>1888</v>
      </c>
      <c r="I15" s="54">
        <v>59005</v>
      </c>
      <c r="J15" s="54">
        <v>1625</v>
      </c>
      <c r="K15" s="54">
        <v>673</v>
      </c>
      <c r="L15" s="54">
        <v>19</v>
      </c>
      <c r="M15" s="54">
        <v>673</v>
      </c>
      <c r="N15" s="54">
        <v>19</v>
      </c>
      <c r="O15" s="124">
        <v>4</v>
      </c>
    </row>
    <row r="16" spans="1:15" ht="12.75" customHeight="1">
      <c r="A16" s="98"/>
      <c r="B16" s="125"/>
      <c r="D16" s="186"/>
      <c r="E16" s="126"/>
      <c r="F16" s="126"/>
      <c r="G16" s="126"/>
      <c r="H16" s="126"/>
      <c r="I16" s="126"/>
      <c r="J16" s="126"/>
      <c r="K16" s="126"/>
      <c r="L16" s="126"/>
      <c r="M16" s="126"/>
      <c r="N16" s="132"/>
      <c r="O16" s="124"/>
    </row>
    <row r="17" spans="1:15" ht="12.75" customHeight="1">
      <c r="A17" s="98">
        <v>5</v>
      </c>
      <c r="B17" s="125" t="s">
        <v>317</v>
      </c>
      <c r="D17" s="186"/>
      <c r="E17" s="54">
        <v>81030</v>
      </c>
      <c r="F17" s="54">
        <v>1286</v>
      </c>
      <c r="G17" s="54">
        <v>78018</v>
      </c>
      <c r="H17" s="54">
        <v>1238</v>
      </c>
      <c r="I17" s="54">
        <v>70518</v>
      </c>
      <c r="J17" s="54">
        <v>1119</v>
      </c>
      <c r="K17" s="54">
        <v>3012</v>
      </c>
      <c r="L17" s="54">
        <v>48</v>
      </c>
      <c r="M17" s="54">
        <v>3012</v>
      </c>
      <c r="N17" s="54">
        <v>48</v>
      </c>
      <c r="O17" s="124">
        <v>5</v>
      </c>
    </row>
    <row r="18" spans="1:15" ht="12.75" customHeight="1">
      <c r="A18" s="98"/>
      <c r="B18" s="125"/>
      <c r="D18" s="186"/>
      <c r="E18" s="126"/>
      <c r="F18" s="126"/>
      <c r="G18" s="126"/>
      <c r="H18" s="126"/>
      <c r="I18" s="126"/>
      <c r="J18" s="126"/>
      <c r="K18" s="126"/>
      <c r="L18" s="126"/>
      <c r="M18" s="126"/>
      <c r="N18" s="132"/>
      <c r="O18" s="124"/>
    </row>
    <row r="19" spans="1:15" ht="12.75" customHeight="1">
      <c r="A19" s="98">
        <v>6</v>
      </c>
      <c r="B19" s="125" t="s">
        <v>318</v>
      </c>
      <c r="D19" s="186"/>
      <c r="E19" s="54">
        <v>38545</v>
      </c>
      <c r="F19" s="54">
        <v>923</v>
      </c>
      <c r="G19" s="54">
        <v>38545</v>
      </c>
      <c r="H19" s="54">
        <v>923</v>
      </c>
      <c r="I19" s="54">
        <v>27763</v>
      </c>
      <c r="J19" s="54">
        <v>665</v>
      </c>
      <c r="K19" s="54" t="s">
        <v>335</v>
      </c>
      <c r="L19" s="54" t="s">
        <v>335</v>
      </c>
      <c r="M19" s="54" t="s">
        <v>335</v>
      </c>
      <c r="N19" s="54" t="s">
        <v>335</v>
      </c>
      <c r="O19" s="124">
        <v>6</v>
      </c>
    </row>
    <row r="20" spans="1:15" ht="12.75" customHeight="1">
      <c r="A20" s="98"/>
      <c r="B20" s="125"/>
      <c r="D20" s="186"/>
      <c r="E20" s="132"/>
      <c r="F20" s="126"/>
      <c r="G20" s="126"/>
      <c r="H20" s="126"/>
      <c r="I20" s="126"/>
      <c r="J20" s="126"/>
      <c r="K20" s="126"/>
      <c r="L20" s="126"/>
      <c r="M20" s="126"/>
      <c r="N20" s="132"/>
      <c r="O20" s="124"/>
    </row>
    <row r="21" spans="1:15" s="37" customFormat="1" ht="12.75" customHeight="1">
      <c r="A21" s="130">
        <v>7</v>
      </c>
      <c r="B21" s="31" t="s">
        <v>319</v>
      </c>
      <c r="C21" s="32"/>
      <c r="D21" s="187"/>
      <c r="E21" s="56">
        <v>522454</v>
      </c>
      <c r="F21" s="56">
        <v>958</v>
      </c>
      <c r="G21" s="56">
        <v>477915</v>
      </c>
      <c r="H21" s="56">
        <v>876</v>
      </c>
      <c r="I21" s="56">
        <v>406201</v>
      </c>
      <c r="J21" s="56">
        <v>745</v>
      </c>
      <c r="K21" s="56">
        <v>44539</v>
      </c>
      <c r="L21" s="56">
        <v>82</v>
      </c>
      <c r="M21" s="56">
        <v>44539</v>
      </c>
      <c r="N21" s="56">
        <v>82</v>
      </c>
      <c r="O21" s="133">
        <v>7</v>
      </c>
    </row>
    <row r="22" spans="1:14" ht="24" customHeight="1">
      <c r="A22" s="111"/>
      <c r="C22" s="31"/>
      <c r="D22" s="31"/>
      <c r="E22" s="337" t="s">
        <v>232</v>
      </c>
      <c r="F22" s="337"/>
      <c r="G22" s="337"/>
      <c r="H22" s="337"/>
      <c r="I22" s="338" t="s">
        <v>233</v>
      </c>
      <c r="J22" s="338"/>
      <c r="K22" s="338"/>
      <c r="L22" s="338"/>
      <c r="M22" s="338"/>
      <c r="N22" s="338"/>
    </row>
    <row r="23" spans="1:15" ht="12.75" customHeight="1">
      <c r="A23" s="98">
        <v>8</v>
      </c>
      <c r="B23" s="109" t="s">
        <v>211</v>
      </c>
      <c r="D23" s="186"/>
      <c r="E23" s="54">
        <v>23328</v>
      </c>
      <c r="F23" s="54">
        <v>229</v>
      </c>
      <c r="G23" s="54">
        <v>23328</v>
      </c>
      <c r="H23" s="54">
        <v>229</v>
      </c>
      <c r="I23" s="54">
        <v>23328</v>
      </c>
      <c r="J23" s="54">
        <v>229</v>
      </c>
      <c r="K23" s="54" t="s">
        <v>335</v>
      </c>
      <c r="L23" s="54" t="s">
        <v>335</v>
      </c>
      <c r="M23" s="54" t="s">
        <v>335</v>
      </c>
      <c r="N23" s="54" t="s">
        <v>335</v>
      </c>
      <c r="O23" s="124">
        <v>8</v>
      </c>
    </row>
    <row r="24" spans="1:15" ht="12.75" customHeight="1">
      <c r="A24" s="98"/>
      <c r="D24" s="186"/>
      <c r="E24" s="126"/>
      <c r="F24" s="126"/>
      <c r="G24" s="126"/>
      <c r="H24" s="126"/>
      <c r="I24" s="126"/>
      <c r="J24" s="126"/>
      <c r="K24" s="126"/>
      <c r="L24" s="126"/>
      <c r="M24" s="126"/>
      <c r="N24" s="132"/>
      <c r="O24" s="124"/>
    </row>
    <row r="25" spans="1:15" ht="12.75" customHeight="1">
      <c r="A25" s="98">
        <v>9</v>
      </c>
      <c r="B25" s="109" t="s">
        <v>212</v>
      </c>
      <c r="D25" s="186"/>
      <c r="E25" s="54">
        <v>38040</v>
      </c>
      <c r="F25" s="54">
        <v>441</v>
      </c>
      <c r="G25" s="54">
        <v>38040</v>
      </c>
      <c r="H25" s="54">
        <v>441</v>
      </c>
      <c r="I25" s="54">
        <v>18380</v>
      </c>
      <c r="J25" s="54">
        <v>213</v>
      </c>
      <c r="K25" s="54" t="s">
        <v>335</v>
      </c>
      <c r="L25" s="54" t="s">
        <v>335</v>
      </c>
      <c r="M25" s="54" t="s">
        <v>335</v>
      </c>
      <c r="N25" s="54" t="s">
        <v>335</v>
      </c>
      <c r="O25" s="124">
        <v>9</v>
      </c>
    </row>
    <row r="26" spans="1:15" ht="12.75" customHeight="1">
      <c r="A26" s="98"/>
      <c r="D26" s="186"/>
      <c r="E26" s="126"/>
      <c r="F26" s="126"/>
      <c r="G26" s="126"/>
      <c r="H26" s="126"/>
      <c r="I26" s="126"/>
      <c r="J26" s="126"/>
      <c r="K26" s="126"/>
      <c r="L26" s="126"/>
      <c r="M26" s="126"/>
      <c r="N26" s="132"/>
      <c r="O26" s="124"/>
    </row>
    <row r="27" spans="1:15" ht="12.75" customHeight="1">
      <c r="A27" s="98">
        <v>10</v>
      </c>
      <c r="B27" s="109" t="s">
        <v>213</v>
      </c>
      <c r="D27" s="186"/>
      <c r="E27" s="54" t="s">
        <v>335</v>
      </c>
      <c r="F27" s="54" t="s">
        <v>335</v>
      </c>
      <c r="G27" s="54" t="s">
        <v>335</v>
      </c>
      <c r="H27" s="54" t="s">
        <v>335</v>
      </c>
      <c r="I27" s="54" t="s">
        <v>335</v>
      </c>
      <c r="J27" s="54" t="s">
        <v>335</v>
      </c>
      <c r="K27" s="54" t="s">
        <v>335</v>
      </c>
      <c r="L27" s="54" t="s">
        <v>335</v>
      </c>
      <c r="M27" s="54" t="s">
        <v>335</v>
      </c>
      <c r="N27" s="54" t="s">
        <v>335</v>
      </c>
      <c r="O27" s="124">
        <v>10</v>
      </c>
    </row>
    <row r="28" spans="1:15" ht="12.75" customHeight="1">
      <c r="A28" s="98"/>
      <c r="D28" s="186"/>
      <c r="E28" s="126"/>
      <c r="F28" s="126"/>
      <c r="G28" s="126"/>
      <c r="H28" s="126"/>
      <c r="I28" s="126"/>
      <c r="J28" s="126"/>
      <c r="K28" s="126"/>
      <c r="L28" s="126"/>
      <c r="M28" s="126"/>
      <c r="N28" s="132"/>
      <c r="O28" s="124"/>
    </row>
    <row r="29" spans="1:15" ht="12.75" customHeight="1">
      <c r="A29" s="98">
        <v>11</v>
      </c>
      <c r="B29" s="109" t="s">
        <v>214</v>
      </c>
      <c r="D29" s="186"/>
      <c r="E29" s="54">
        <v>81958</v>
      </c>
      <c r="F29" s="54">
        <v>778</v>
      </c>
      <c r="G29" s="54">
        <v>81958</v>
      </c>
      <c r="H29" s="54">
        <v>778</v>
      </c>
      <c r="I29" s="54">
        <v>53768</v>
      </c>
      <c r="J29" s="54">
        <v>511</v>
      </c>
      <c r="K29" s="54" t="s">
        <v>335</v>
      </c>
      <c r="L29" s="54" t="s">
        <v>335</v>
      </c>
      <c r="M29" s="54" t="s">
        <v>335</v>
      </c>
      <c r="N29" s="54" t="s">
        <v>335</v>
      </c>
      <c r="O29" s="124">
        <v>11</v>
      </c>
    </row>
    <row r="30" spans="1:15" ht="12.75" customHeight="1">
      <c r="A30" s="98"/>
      <c r="D30" s="186"/>
      <c r="E30" s="126"/>
      <c r="F30" s="126"/>
      <c r="G30" s="126"/>
      <c r="H30" s="126"/>
      <c r="I30" s="126"/>
      <c r="J30" s="126"/>
      <c r="K30" s="126"/>
      <c r="L30" s="126"/>
      <c r="M30" s="126"/>
      <c r="N30" s="132"/>
      <c r="O30" s="124"/>
    </row>
    <row r="31" spans="1:15" ht="12.75" customHeight="1">
      <c r="A31" s="98">
        <v>12</v>
      </c>
      <c r="B31" s="109" t="s">
        <v>215</v>
      </c>
      <c r="D31" s="186"/>
      <c r="E31" s="54">
        <v>33630</v>
      </c>
      <c r="F31" s="54">
        <v>425</v>
      </c>
      <c r="G31" s="54">
        <v>33630</v>
      </c>
      <c r="H31" s="54">
        <v>425</v>
      </c>
      <c r="I31" s="54">
        <v>31227</v>
      </c>
      <c r="J31" s="54">
        <v>395</v>
      </c>
      <c r="K31" s="54" t="s">
        <v>335</v>
      </c>
      <c r="L31" s="54" t="s">
        <v>335</v>
      </c>
      <c r="M31" s="54" t="s">
        <v>335</v>
      </c>
      <c r="N31" s="54" t="s">
        <v>335</v>
      </c>
      <c r="O31" s="124">
        <v>12</v>
      </c>
    </row>
    <row r="32" spans="1:15" ht="12.75" customHeight="1">
      <c r="A32" s="98"/>
      <c r="D32" s="186"/>
      <c r="E32" s="126"/>
      <c r="F32" s="126"/>
      <c r="G32" s="126"/>
      <c r="H32" s="126"/>
      <c r="I32" s="126"/>
      <c r="J32" s="126"/>
      <c r="K32" s="126"/>
      <c r="L32" s="126"/>
      <c r="M32" s="126"/>
      <c r="N32" s="132"/>
      <c r="O32" s="124"/>
    </row>
    <row r="33" spans="1:15" ht="12.75" customHeight="1">
      <c r="A33" s="98">
        <v>13</v>
      </c>
      <c r="B33" s="109" t="s">
        <v>216</v>
      </c>
      <c r="D33" s="186"/>
      <c r="E33" s="54" t="s">
        <v>335</v>
      </c>
      <c r="F33" s="54" t="s">
        <v>335</v>
      </c>
      <c r="G33" s="54" t="s">
        <v>335</v>
      </c>
      <c r="H33" s="54" t="s">
        <v>335</v>
      </c>
      <c r="I33" s="54" t="s">
        <v>335</v>
      </c>
      <c r="J33" s="54" t="s">
        <v>335</v>
      </c>
      <c r="K33" s="54" t="s">
        <v>335</v>
      </c>
      <c r="L33" s="54" t="s">
        <v>335</v>
      </c>
      <c r="M33" s="54" t="s">
        <v>335</v>
      </c>
      <c r="N33" s="54" t="s">
        <v>335</v>
      </c>
      <c r="O33" s="124">
        <v>13</v>
      </c>
    </row>
    <row r="34" spans="1:15" ht="12.75" customHeight="1">
      <c r="A34" s="98"/>
      <c r="D34" s="186"/>
      <c r="E34" s="126"/>
      <c r="F34" s="126"/>
      <c r="G34" s="126"/>
      <c r="H34" s="126"/>
      <c r="I34" s="126"/>
      <c r="J34" s="126"/>
      <c r="K34" s="126"/>
      <c r="L34" s="126"/>
      <c r="M34" s="126"/>
      <c r="N34" s="132"/>
      <c r="O34" s="124"/>
    </row>
    <row r="35" spans="1:15" ht="12.75" customHeight="1">
      <c r="A35" s="98">
        <v>14</v>
      </c>
      <c r="B35" s="109" t="s">
        <v>217</v>
      </c>
      <c r="D35" s="186"/>
      <c r="E35" s="54">
        <v>30763</v>
      </c>
      <c r="F35" s="54">
        <v>227</v>
      </c>
      <c r="G35" s="54">
        <v>30763</v>
      </c>
      <c r="H35" s="54">
        <v>227</v>
      </c>
      <c r="I35" s="54">
        <v>30763</v>
      </c>
      <c r="J35" s="54">
        <v>227</v>
      </c>
      <c r="K35" s="54" t="s">
        <v>335</v>
      </c>
      <c r="L35" s="54" t="s">
        <v>335</v>
      </c>
      <c r="M35" s="54" t="s">
        <v>335</v>
      </c>
      <c r="N35" s="54" t="s">
        <v>335</v>
      </c>
      <c r="O35" s="124">
        <v>14</v>
      </c>
    </row>
    <row r="36" spans="1:15" ht="12.75" customHeight="1">
      <c r="A36" s="98"/>
      <c r="D36" s="186"/>
      <c r="E36" s="126"/>
      <c r="F36" s="126"/>
      <c r="G36" s="126"/>
      <c r="H36" s="126"/>
      <c r="I36" s="126"/>
      <c r="J36" s="126"/>
      <c r="K36" s="126"/>
      <c r="L36" s="126"/>
      <c r="M36" s="126"/>
      <c r="N36" s="132"/>
      <c r="O36" s="124"/>
    </row>
    <row r="37" spans="1:15" ht="12.75" customHeight="1">
      <c r="A37" s="98">
        <v>15</v>
      </c>
      <c r="B37" s="109" t="s">
        <v>218</v>
      </c>
      <c r="D37" s="186"/>
      <c r="E37" s="54">
        <v>34991</v>
      </c>
      <c r="F37" s="54">
        <v>491</v>
      </c>
      <c r="G37" s="54">
        <v>34991</v>
      </c>
      <c r="H37" s="54">
        <v>491</v>
      </c>
      <c r="I37" s="54">
        <v>34991</v>
      </c>
      <c r="J37" s="54">
        <v>491</v>
      </c>
      <c r="K37" s="54" t="s">
        <v>335</v>
      </c>
      <c r="L37" s="54" t="s">
        <v>335</v>
      </c>
      <c r="M37" s="54" t="s">
        <v>335</v>
      </c>
      <c r="N37" s="54" t="s">
        <v>335</v>
      </c>
      <c r="O37" s="124">
        <v>15</v>
      </c>
    </row>
    <row r="38" spans="1:15" ht="12.75" customHeight="1">
      <c r="A38" s="98"/>
      <c r="D38" s="186"/>
      <c r="E38" s="126"/>
      <c r="F38" s="126"/>
      <c r="G38" s="126"/>
      <c r="H38" s="126"/>
      <c r="I38" s="126"/>
      <c r="J38" s="126"/>
      <c r="K38" s="126"/>
      <c r="L38" s="126"/>
      <c r="M38" s="126"/>
      <c r="N38" s="132"/>
      <c r="O38" s="124"/>
    </row>
    <row r="39" spans="1:15" ht="12.75" customHeight="1">
      <c r="A39" s="98">
        <v>16</v>
      </c>
      <c r="B39" s="109" t="s">
        <v>219</v>
      </c>
      <c r="D39" s="186"/>
      <c r="E39" s="54">
        <v>5190</v>
      </c>
      <c r="F39" s="54">
        <v>79</v>
      </c>
      <c r="G39" s="54">
        <v>5190</v>
      </c>
      <c r="H39" s="54">
        <v>79</v>
      </c>
      <c r="I39" s="54">
        <v>5190</v>
      </c>
      <c r="J39" s="54">
        <v>79</v>
      </c>
      <c r="K39" s="54" t="s">
        <v>335</v>
      </c>
      <c r="L39" s="54" t="s">
        <v>335</v>
      </c>
      <c r="M39" s="54" t="s">
        <v>335</v>
      </c>
      <c r="N39" s="54" t="s">
        <v>335</v>
      </c>
      <c r="O39" s="124">
        <v>16</v>
      </c>
    </row>
    <row r="40" spans="1:15" ht="12.75" customHeight="1">
      <c r="A40" s="98"/>
      <c r="D40" s="186"/>
      <c r="E40" s="126"/>
      <c r="F40" s="126"/>
      <c r="G40" s="126"/>
      <c r="H40" s="126"/>
      <c r="I40" s="126"/>
      <c r="J40" s="126"/>
      <c r="K40" s="126"/>
      <c r="L40" s="126"/>
      <c r="M40" s="126"/>
      <c r="N40" s="132"/>
      <c r="O40" s="124"/>
    </row>
    <row r="41" spans="1:15" ht="12.75" customHeight="1">
      <c r="A41" s="98">
        <v>17</v>
      </c>
      <c r="B41" s="109" t="s">
        <v>220</v>
      </c>
      <c r="D41" s="186"/>
      <c r="E41" s="54">
        <v>41303</v>
      </c>
      <c r="F41" s="54">
        <v>376</v>
      </c>
      <c r="G41" s="54">
        <v>37708</v>
      </c>
      <c r="H41" s="54">
        <v>343</v>
      </c>
      <c r="I41" s="54">
        <v>37708</v>
      </c>
      <c r="J41" s="54">
        <v>343</v>
      </c>
      <c r="K41" s="54">
        <v>3595</v>
      </c>
      <c r="L41" s="54">
        <v>33</v>
      </c>
      <c r="M41" s="54">
        <v>3595</v>
      </c>
      <c r="N41" s="54">
        <v>33</v>
      </c>
      <c r="O41" s="124">
        <v>17</v>
      </c>
    </row>
    <row r="42" spans="1:15" ht="12.75" customHeight="1">
      <c r="A42" s="98"/>
      <c r="D42" s="186"/>
      <c r="E42" s="126"/>
      <c r="F42" s="126"/>
      <c r="G42" s="126"/>
      <c r="H42" s="126"/>
      <c r="I42" s="126"/>
      <c r="J42" s="126"/>
      <c r="K42" s="126"/>
      <c r="L42" s="126"/>
      <c r="M42" s="126"/>
      <c r="N42" s="132"/>
      <c r="O42" s="124"/>
    </row>
    <row r="43" spans="1:15" ht="12.75" customHeight="1">
      <c r="A43" s="98">
        <v>18</v>
      </c>
      <c r="B43" s="109" t="s">
        <v>221</v>
      </c>
      <c r="D43" s="186"/>
      <c r="E43" s="54">
        <v>26568</v>
      </c>
      <c r="F43" s="54">
        <v>323</v>
      </c>
      <c r="G43" s="54">
        <v>26568</v>
      </c>
      <c r="H43" s="54">
        <v>323</v>
      </c>
      <c r="I43" s="54">
        <v>20762</v>
      </c>
      <c r="J43" s="54">
        <v>252</v>
      </c>
      <c r="K43" s="54" t="s">
        <v>335</v>
      </c>
      <c r="L43" s="54" t="s">
        <v>335</v>
      </c>
      <c r="M43" s="54" t="s">
        <v>335</v>
      </c>
      <c r="N43" s="54" t="s">
        <v>335</v>
      </c>
      <c r="O43" s="124">
        <v>18</v>
      </c>
    </row>
    <row r="44" spans="1:15" ht="12.75" customHeight="1">
      <c r="A44" s="98"/>
      <c r="B44" s="99"/>
      <c r="C44" s="99"/>
      <c r="D44" s="188"/>
      <c r="E44" s="126"/>
      <c r="F44" s="126"/>
      <c r="G44" s="126"/>
      <c r="H44" s="126"/>
      <c r="I44" s="126"/>
      <c r="J44" s="126"/>
      <c r="K44" s="126"/>
      <c r="L44" s="126"/>
      <c r="M44" s="126"/>
      <c r="N44" s="132"/>
      <c r="O44" s="124"/>
    </row>
    <row r="45" spans="1:15" ht="12.75" customHeight="1">
      <c r="A45" s="98">
        <v>19</v>
      </c>
      <c r="B45" s="125" t="s">
        <v>222</v>
      </c>
      <c r="D45" s="186"/>
      <c r="E45" s="54">
        <v>16952</v>
      </c>
      <c r="F45" s="54">
        <v>292</v>
      </c>
      <c r="G45" s="54">
        <v>16952</v>
      </c>
      <c r="H45" s="54">
        <v>292</v>
      </c>
      <c r="I45" s="54">
        <v>16952</v>
      </c>
      <c r="J45" s="54">
        <v>292</v>
      </c>
      <c r="K45" s="54" t="s">
        <v>335</v>
      </c>
      <c r="L45" s="54" t="s">
        <v>335</v>
      </c>
      <c r="M45" s="54" t="s">
        <v>335</v>
      </c>
      <c r="N45" s="54" t="s">
        <v>335</v>
      </c>
      <c r="O45" s="124">
        <v>19</v>
      </c>
    </row>
    <row r="46" spans="1:15" ht="12.75" customHeight="1">
      <c r="A46" s="98"/>
      <c r="B46" s="125"/>
      <c r="D46" s="186"/>
      <c r="E46" s="126"/>
      <c r="F46" s="126"/>
      <c r="G46" s="126"/>
      <c r="H46" s="126"/>
      <c r="I46" s="126"/>
      <c r="J46" s="126"/>
      <c r="K46" s="126"/>
      <c r="L46" s="126"/>
      <c r="M46" s="126"/>
      <c r="N46" s="132"/>
      <c r="O46" s="124"/>
    </row>
    <row r="47" spans="1:15" ht="12.75" customHeight="1">
      <c r="A47" s="98">
        <v>20</v>
      </c>
      <c r="B47" s="125" t="s">
        <v>223</v>
      </c>
      <c r="D47" s="186"/>
      <c r="E47" s="54">
        <v>34164</v>
      </c>
      <c r="F47" s="54">
        <v>305</v>
      </c>
      <c r="G47" s="54">
        <v>34164</v>
      </c>
      <c r="H47" s="54">
        <v>305</v>
      </c>
      <c r="I47" s="54">
        <v>29008</v>
      </c>
      <c r="J47" s="54">
        <v>259</v>
      </c>
      <c r="K47" s="54" t="s">
        <v>335</v>
      </c>
      <c r="L47" s="54" t="s">
        <v>335</v>
      </c>
      <c r="M47" s="54" t="s">
        <v>335</v>
      </c>
      <c r="N47" s="54" t="s">
        <v>335</v>
      </c>
      <c r="O47" s="124">
        <v>20</v>
      </c>
    </row>
    <row r="48" spans="1:15" ht="12.75" customHeight="1">
      <c r="A48" s="98"/>
      <c r="B48" s="125"/>
      <c r="D48" s="186"/>
      <c r="E48" s="126"/>
      <c r="F48" s="126"/>
      <c r="G48" s="126"/>
      <c r="H48" s="126"/>
      <c r="I48" s="126"/>
      <c r="J48" s="126"/>
      <c r="K48" s="126"/>
      <c r="L48" s="126"/>
      <c r="M48" s="126"/>
      <c r="N48" s="132"/>
      <c r="O48" s="124"/>
    </row>
    <row r="49" spans="1:15" ht="12.75" customHeight="1">
      <c r="A49" s="98">
        <v>21</v>
      </c>
      <c r="B49" s="125" t="s">
        <v>224</v>
      </c>
      <c r="D49" s="186"/>
      <c r="E49" s="54">
        <v>29515</v>
      </c>
      <c r="F49" s="54">
        <v>350</v>
      </c>
      <c r="G49" s="54">
        <v>29515</v>
      </c>
      <c r="H49" s="54">
        <v>350</v>
      </c>
      <c r="I49" s="54">
        <v>28515</v>
      </c>
      <c r="J49" s="54">
        <v>339</v>
      </c>
      <c r="K49" s="54" t="s">
        <v>335</v>
      </c>
      <c r="L49" s="54" t="s">
        <v>335</v>
      </c>
      <c r="M49" s="54" t="s">
        <v>335</v>
      </c>
      <c r="N49" s="54" t="s">
        <v>335</v>
      </c>
      <c r="O49" s="124">
        <v>21</v>
      </c>
    </row>
    <row r="50" spans="1:15" ht="12.75" customHeight="1">
      <c r="A50" s="98"/>
      <c r="B50" s="125"/>
      <c r="D50" s="186"/>
      <c r="E50" s="126"/>
      <c r="F50" s="126"/>
      <c r="G50" s="126"/>
      <c r="H50" s="126"/>
      <c r="I50" s="126"/>
      <c r="J50" s="126"/>
      <c r="K50" s="126"/>
      <c r="L50" s="126"/>
      <c r="M50" s="126"/>
      <c r="N50" s="132"/>
      <c r="O50" s="124"/>
    </row>
    <row r="51" spans="1:15" ht="12.75" customHeight="1">
      <c r="A51" s="98">
        <v>22</v>
      </c>
      <c r="B51" s="125" t="s">
        <v>225</v>
      </c>
      <c r="D51" s="186"/>
      <c r="E51" s="54">
        <v>39926</v>
      </c>
      <c r="F51" s="54">
        <v>470</v>
      </c>
      <c r="G51" s="54">
        <v>39926</v>
      </c>
      <c r="H51" s="54">
        <v>470</v>
      </c>
      <c r="I51" s="54">
        <v>39926</v>
      </c>
      <c r="J51" s="54">
        <v>470</v>
      </c>
      <c r="K51" s="54" t="s">
        <v>335</v>
      </c>
      <c r="L51" s="54" t="s">
        <v>335</v>
      </c>
      <c r="M51" s="54" t="s">
        <v>335</v>
      </c>
      <c r="N51" s="54" t="s">
        <v>335</v>
      </c>
      <c r="O51" s="124">
        <v>22</v>
      </c>
    </row>
    <row r="52" spans="1:15" ht="12.75" customHeight="1">
      <c r="A52" s="98"/>
      <c r="B52" s="125"/>
      <c r="D52" s="186"/>
      <c r="E52" s="126"/>
      <c r="F52" s="126"/>
      <c r="G52" s="126"/>
      <c r="H52" s="126"/>
      <c r="I52" s="126"/>
      <c r="J52" s="126"/>
      <c r="K52" s="126"/>
      <c r="L52" s="126"/>
      <c r="M52" s="126"/>
      <c r="N52" s="132"/>
      <c r="O52" s="124"/>
    </row>
    <row r="53" spans="1:15" ht="12.75" customHeight="1">
      <c r="A53" s="98">
        <v>23</v>
      </c>
      <c r="B53" s="125" t="s">
        <v>226</v>
      </c>
      <c r="D53" s="186"/>
      <c r="E53" s="54">
        <v>38729</v>
      </c>
      <c r="F53" s="54">
        <v>373</v>
      </c>
      <c r="G53" s="54">
        <v>34220</v>
      </c>
      <c r="H53" s="54">
        <v>330</v>
      </c>
      <c r="I53" s="54">
        <v>34220</v>
      </c>
      <c r="J53" s="54">
        <v>330</v>
      </c>
      <c r="K53" s="54">
        <v>4509</v>
      </c>
      <c r="L53" s="54">
        <v>43</v>
      </c>
      <c r="M53" s="54">
        <v>4509</v>
      </c>
      <c r="N53" s="54">
        <v>43</v>
      </c>
      <c r="O53" s="124">
        <v>23</v>
      </c>
    </row>
    <row r="54" spans="1:15" ht="12.75" customHeight="1">
      <c r="A54" s="98"/>
      <c r="B54" s="125"/>
      <c r="D54" s="186"/>
      <c r="E54" s="126"/>
      <c r="F54" s="126"/>
      <c r="G54" s="126"/>
      <c r="H54" s="126"/>
      <c r="I54" s="126"/>
      <c r="J54" s="126"/>
      <c r="K54" s="126"/>
      <c r="L54" s="126"/>
      <c r="M54" s="126"/>
      <c r="N54" s="132"/>
      <c r="O54" s="124"/>
    </row>
    <row r="55" spans="1:15" ht="12.75" customHeight="1">
      <c r="A55" s="98">
        <v>24</v>
      </c>
      <c r="B55" s="125" t="s">
        <v>227</v>
      </c>
      <c r="D55" s="186"/>
      <c r="E55" s="54">
        <v>33481</v>
      </c>
      <c r="F55" s="54">
        <v>351</v>
      </c>
      <c r="G55" s="54">
        <v>33481</v>
      </c>
      <c r="H55" s="54">
        <v>351</v>
      </c>
      <c r="I55" s="54">
        <v>33481</v>
      </c>
      <c r="J55" s="54">
        <v>351</v>
      </c>
      <c r="K55" s="54" t="s">
        <v>335</v>
      </c>
      <c r="L55" s="54" t="s">
        <v>335</v>
      </c>
      <c r="M55" s="54" t="s">
        <v>335</v>
      </c>
      <c r="N55" s="54" t="s">
        <v>335</v>
      </c>
      <c r="O55" s="124">
        <v>24</v>
      </c>
    </row>
    <row r="56" spans="1:15" ht="12.75" customHeight="1">
      <c r="A56" s="98"/>
      <c r="B56" s="125"/>
      <c r="D56" s="186"/>
      <c r="E56" s="126"/>
      <c r="F56" s="126"/>
      <c r="G56" s="126"/>
      <c r="H56" s="126"/>
      <c r="I56" s="126"/>
      <c r="J56" s="126"/>
      <c r="K56" s="126"/>
      <c r="L56" s="126"/>
      <c r="M56" s="126"/>
      <c r="N56" s="132"/>
      <c r="O56" s="124"/>
    </row>
    <row r="57" spans="1:15" s="37" customFormat="1" ht="12.75" customHeight="1">
      <c r="A57" s="130">
        <v>25</v>
      </c>
      <c r="B57" s="31" t="s">
        <v>319</v>
      </c>
      <c r="C57" s="32"/>
      <c r="D57" s="187"/>
      <c r="E57" s="56">
        <v>508541</v>
      </c>
      <c r="F57" s="56">
        <v>312</v>
      </c>
      <c r="G57" s="56">
        <v>500437</v>
      </c>
      <c r="H57" s="56">
        <v>307</v>
      </c>
      <c r="I57" s="56">
        <v>438223</v>
      </c>
      <c r="J57" s="56">
        <v>269</v>
      </c>
      <c r="K57" s="56">
        <v>8103</v>
      </c>
      <c r="L57" s="56">
        <v>5</v>
      </c>
      <c r="M57" s="56">
        <v>8103</v>
      </c>
      <c r="N57" s="56">
        <v>5</v>
      </c>
      <c r="O57" s="133">
        <v>25</v>
      </c>
    </row>
    <row r="58" spans="1:15" s="37" customFormat="1" ht="30" customHeight="1">
      <c r="A58" s="34"/>
      <c r="B58" s="341" t="s">
        <v>343</v>
      </c>
      <c r="C58" s="340"/>
      <c r="D58" s="340"/>
      <c r="E58" s="340"/>
      <c r="F58" s="340"/>
      <c r="G58" s="340"/>
      <c r="H58" s="340"/>
      <c r="I58" s="342" t="s">
        <v>228</v>
      </c>
      <c r="J58" s="339"/>
      <c r="K58" s="339"/>
      <c r="L58" s="339"/>
      <c r="M58" s="339"/>
      <c r="N58" s="339"/>
      <c r="O58" s="34"/>
    </row>
    <row r="59" spans="1:15" s="37" customFormat="1" ht="15" customHeight="1" thickBot="1">
      <c r="A59" s="129"/>
      <c r="B59" s="335"/>
      <c r="C59" s="335"/>
      <c r="D59" s="335"/>
      <c r="E59" s="335"/>
      <c r="F59" s="336"/>
      <c r="G59" s="99"/>
      <c r="H59" s="99"/>
      <c r="I59" s="99"/>
      <c r="J59" s="99"/>
      <c r="K59" s="99"/>
      <c r="L59" s="99"/>
      <c r="M59" s="99"/>
      <c r="N59" s="99"/>
      <c r="O59" s="33"/>
    </row>
    <row r="60" spans="1:15" s="33" customFormat="1" ht="15" customHeight="1">
      <c r="A60" s="371" t="s">
        <v>22</v>
      </c>
      <c r="B60" s="347" t="s">
        <v>236</v>
      </c>
      <c r="C60" s="348"/>
      <c r="D60" s="349"/>
      <c r="E60" s="348" t="s">
        <v>1</v>
      </c>
      <c r="F60" s="303"/>
      <c r="G60" s="367" t="s">
        <v>189</v>
      </c>
      <c r="H60" s="367"/>
      <c r="I60" s="367"/>
      <c r="J60" s="367"/>
      <c r="K60" s="311" t="s">
        <v>12</v>
      </c>
      <c r="L60" s="367"/>
      <c r="M60" s="367"/>
      <c r="N60" s="367"/>
      <c r="O60" s="332" t="s">
        <v>22</v>
      </c>
    </row>
    <row r="61" spans="1:15" s="33" customFormat="1" ht="15" customHeight="1">
      <c r="A61" s="296"/>
      <c r="B61" s="350"/>
      <c r="C61" s="351"/>
      <c r="D61" s="352"/>
      <c r="E61" s="351"/>
      <c r="F61" s="368"/>
      <c r="G61" s="361" t="s">
        <v>26</v>
      </c>
      <c r="H61" s="362"/>
      <c r="I61" s="358" t="s">
        <v>380</v>
      </c>
      <c r="J61" s="295"/>
      <c r="K61" s="361" t="s">
        <v>26</v>
      </c>
      <c r="L61" s="295"/>
      <c r="M61" s="292" t="s">
        <v>380</v>
      </c>
      <c r="N61" s="295"/>
      <c r="O61" s="319"/>
    </row>
    <row r="62" spans="1:15" s="33" customFormat="1" ht="15" customHeight="1">
      <c r="A62" s="296"/>
      <c r="B62" s="350"/>
      <c r="C62" s="351"/>
      <c r="D62" s="352"/>
      <c r="E62" s="369"/>
      <c r="F62" s="370"/>
      <c r="G62" s="363"/>
      <c r="H62" s="359"/>
      <c r="I62" s="359"/>
      <c r="J62" s="360"/>
      <c r="K62" s="363"/>
      <c r="L62" s="360"/>
      <c r="M62" s="363"/>
      <c r="N62" s="360"/>
      <c r="O62" s="319"/>
    </row>
    <row r="63" spans="1:15" s="33" customFormat="1" ht="15" customHeight="1">
      <c r="A63" s="296"/>
      <c r="B63" s="350"/>
      <c r="C63" s="351"/>
      <c r="D63" s="352"/>
      <c r="E63" s="345" t="s">
        <v>39</v>
      </c>
      <c r="F63" s="343" t="s">
        <v>23</v>
      </c>
      <c r="G63" s="364" t="s">
        <v>39</v>
      </c>
      <c r="H63" s="361" t="s">
        <v>23</v>
      </c>
      <c r="I63" s="345" t="s">
        <v>39</v>
      </c>
      <c r="J63" s="343" t="s">
        <v>23</v>
      </c>
      <c r="K63" s="345" t="s">
        <v>39</v>
      </c>
      <c r="L63" s="343" t="s">
        <v>23</v>
      </c>
      <c r="M63" s="345" t="s">
        <v>39</v>
      </c>
      <c r="N63" s="343" t="s">
        <v>23</v>
      </c>
      <c r="O63" s="319"/>
    </row>
    <row r="64" spans="1:15" s="33" customFormat="1" ht="15" customHeight="1" thickBot="1">
      <c r="A64" s="297"/>
      <c r="B64" s="353"/>
      <c r="C64" s="354"/>
      <c r="D64" s="355"/>
      <c r="E64" s="346"/>
      <c r="F64" s="344"/>
      <c r="G64" s="365"/>
      <c r="H64" s="366"/>
      <c r="I64" s="346"/>
      <c r="J64" s="344"/>
      <c r="K64" s="346"/>
      <c r="L64" s="344"/>
      <c r="M64" s="346"/>
      <c r="N64" s="344"/>
      <c r="O64" s="322"/>
    </row>
    <row r="65" spans="1:14" ht="24" customHeight="1">
      <c r="A65" s="111"/>
      <c r="B65" s="357" t="s">
        <v>278</v>
      </c>
      <c r="C65" s="357"/>
      <c r="D65" s="357"/>
      <c r="E65" s="357"/>
      <c r="F65" s="357"/>
      <c r="G65" s="357"/>
      <c r="H65" s="357"/>
      <c r="I65" s="356" t="s">
        <v>229</v>
      </c>
      <c r="J65" s="356"/>
      <c r="K65" s="356"/>
      <c r="L65" s="356"/>
      <c r="M65" s="356"/>
      <c r="N65" s="356"/>
    </row>
    <row r="66" spans="1:15" ht="12.75" customHeight="1">
      <c r="A66" s="98">
        <v>26</v>
      </c>
      <c r="B66" s="125" t="s">
        <v>211</v>
      </c>
      <c r="D66" s="186"/>
      <c r="E66" s="54">
        <v>90212</v>
      </c>
      <c r="F66" s="54">
        <v>887</v>
      </c>
      <c r="G66" s="54">
        <v>88588</v>
      </c>
      <c r="H66" s="54">
        <v>871</v>
      </c>
      <c r="I66" s="54">
        <v>87072</v>
      </c>
      <c r="J66" s="54">
        <v>856</v>
      </c>
      <c r="K66" s="54">
        <v>1624</v>
      </c>
      <c r="L66" s="54">
        <v>16</v>
      </c>
      <c r="M66" s="54">
        <v>1624</v>
      </c>
      <c r="N66" s="54">
        <v>16</v>
      </c>
      <c r="O66" s="124">
        <v>26</v>
      </c>
    </row>
    <row r="67" spans="1:15" ht="12.75" customHeight="1">
      <c r="A67" s="98"/>
      <c r="B67" s="125"/>
      <c r="D67" s="186"/>
      <c r="E67" s="126"/>
      <c r="F67" s="126"/>
      <c r="G67" s="126"/>
      <c r="H67" s="126"/>
      <c r="I67" s="126"/>
      <c r="J67" s="126"/>
      <c r="K67" s="126"/>
      <c r="L67" s="126"/>
      <c r="M67" s="126"/>
      <c r="N67" s="132"/>
      <c r="O67" s="124"/>
    </row>
    <row r="68" spans="1:15" ht="12.75" customHeight="1">
      <c r="A68" s="98">
        <v>27</v>
      </c>
      <c r="B68" s="125" t="s">
        <v>212</v>
      </c>
      <c r="D68" s="186"/>
      <c r="E68" s="54">
        <v>112557</v>
      </c>
      <c r="F68" s="54">
        <v>1305</v>
      </c>
      <c r="G68" s="54">
        <v>109342</v>
      </c>
      <c r="H68" s="54">
        <v>1268</v>
      </c>
      <c r="I68" s="54">
        <v>86442</v>
      </c>
      <c r="J68" s="54">
        <v>1002</v>
      </c>
      <c r="K68" s="54">
        <v>3214</v>
      </c>
      <c r="L68" s="54">
        <v>37</v>
      </c>
      <c r="M68" s="54">
        <v>3214</v>
      </c>
      <c r="N68" s="54">
        <v>37</v>
      </c>
      <c r="O68" s="124">
        <v>27</v>
      </c>
    </row>
    <row r="69" spans="1:15" ht="12.75" customHeight="1">
      <c r="A69" s="98"/>
      <c r="B69" s="125"/>
      <c r="D69" s="186"/>
      <c r="E69" s="126"/>
      <c r="F69" s="126"/>
      <c r="G69" s="126"/>
      <c r="H69" s="126"/>
      <c r="I69" s="126"/>
      <c r="J69" s="126"/>
      <c r="K69" s="126"/>
      <c r="L69" s="126"/>
      <c r="M69" s="126"/>
      <c r="N69" s="132"/>
      <c r="O69" s="124"/>
    </row>
    <row r="70" spans="1:15" ht="12.75" customHeight="1">
      <c r="A70" s="98">
        <v>28</v>
      </c>
      <c r="B70" s="125" t="s">
        <v>213</v>
      </c>
      <c r="D70" s="186"/>
      <c r="E70" s="54">
        <v>77612</v>
      </c>
      <c r="F70" s="54">
        <v>608</v>
      </c>
      <c r="G70" s="54">
        <v>76880</v>
      </c>
      <c r="H70" s="54">
        <v>603</v>
      </c>
      <c r="I70" s="54">
        <v>76738</v>
      </c>
      <c r="J70" s="54">
        <v>601</v>
      </c>
      <c r="K70" s="54">
        <v>732</v>
      </c>
      <c r="L70" s="54">
        <v>6</v>
      </c>
      <c r="M70" s="54">
        <v>732</v>
      </c>
      <c r="N70" s="54">
        <v>6</v>
      </c>
      <c r="O70" s="124">
        <v>28</v>
      </c>
    </row>
    <row r="71" spans="1:15" ht="12.75" customHeight="1">
      <c r="A71" s="98"/>
      <c r="B71" s="125"/>
      <c r="D71" s="186"/>
      <c r="E71" s="126"/>
      <c r="F71" s="126"/>
      <c r="G71" s="126"/>
      <c r="H71" s="126"/>
      <c r="I71" s="126"/>
      <c r="J71" s="126"/>
      <c r="K71" s="126"/>
      <c r="L71" s="126"/>
      <c r="M71" s="126"/>
      <c r="N71" s="132"/>
      <c r="O71" s="124"/>
    </row>
    <row r="72" spans="1:15" ht="12.75" customHeight="1">
      <c r="A72" s="98">
        <v>29</v>
      </c>
      <c r="B72" s="125" t="s">
        <v>214</v>
      </c>
      <c r="D72" s="186"/>
      <c r="E72" s="54">
        <v>186150</v>
      </c>
      <c r="F72" s="54">
        <v>1768</v>
      </c>
      <c r="G72" s="54">
        <v>186150</v>
      </c>
      <c r="H72" s="54">
        <v>1768</v>
      </c>
      <c r="I72" s="54">
        <v>156259</v>
      </c>
      <c r="J72" s="54">
        <v>1484</v>
      </c>
      <c r="K72" s="54" t="s">
        <v>335</v>
      </c>
      <c r="L72" s="54" t="s">
        <v>335</v>
      </c>
      <c r="M72" s="54" t="s">
        <v>335</v>
      </c>
      <c r="N72" s="54" t="s">
        <v>335</v>
      </c>
      <c r="O72" s="124">
        <v>29</v>
      </c>
    </row>
    <row r="73" spans="1:15" ht="12.75" customHeight="1">
      <c r="A73" s="98"/>
      <c r="B73" s="125"/>
      <c r="D73" s="186"/>
      <c r="E73" s="126"/>
      <c r="F73" s="126"/>
      <c r="G73" s="126"/>
      <c r="H73" s="126"/>
      <c r="I73" s="126"/>
      <c r="J73" s="126"/>
      <c r="K73" s="126"/>
      <c r="L73" s="126"/>
      <c r="M73" s="126"/>
      <c r="N73" s="132"/>
      <c r="O73" s="124"/>
    </row>
    <row r="74" spans="1:15" ht="12.75" customHeight="1">
      <c r="A74" s="98">
        <v>30</v>
      </c>
      <c r="B74" s="125" t="s">
        <v>215</v>
      </c>
      <c r="D74" s="186"/>
      <c r="E74" s="54">
        <v>94060</v>
      </c>
      <c r="F74" s="54">
        <v>1190</v>
      </c>
      <c r="G74" s="54">
        <v>94060</v>
      </c>
      <c r="H74" s="54">
        <v>1190</v>
      </c>
      <c r="I74" s="54">
        <v>86806</v>
      </c>
      <c r="J74" s="54">
        <v>1098</v>
      </c>
      <c r="K74" s="54" t="s">
        <v>335</v>
      </c>
      <c r="L74" s="54" t="s">
        <v>335</v>
      </c>
      <c r="M74" s="54" t="s">
        <v>335</v>
      </c>
      <c r="N74" s="54" t="s">
        <v>335</v>
      </c>
      <c r="O74" s="124">
        <v>30</v>
      </c>
    </row>
    <row r="75" spans="1:15" ht="12.75" customHeight="1">
      <c r="A75" s="98"/>
      <c r="B75" s="125"/>
      <c r="D75" s="186"/>
      <c r="E75" s="126"/>
      <c r="F75" s="126"/>
      <c r="G75" s="126"/>
      <c r="H75" s="126"/>
      <c r="I75" s="126"/>
      <c r="J75" s="126"/>
      <c r="K75" s="126"/>
      <c r="L75" s="126"/>
      <c r="M75" s="126"/>
      <c r="N75" s="132"/>
      <c r="O75" s="124"/>
    </row>
    <row r="76" spans="1:15" ht="12.75" customHeight="1">
      <c r="A76" s="98">
        <v>31</v>
      </c>
      <c r="B76" s="125" t="s">
        <v>216</v>
      </c>
      <c r="D76" s="186"/>
      <c r="E76" s="54">
        <v>71320</v>
      </c>
      <c r="F76" s="54">
        <v>564</v>
      </c>
      <c r="G76" s="54">
        <v>71055</v>
      </c>
      <c r="H76" s="54">
        <v>562</v>
      </c>
      <c r="I76" s="54">
        <v>70676</v>
      </c>
      <c r="J76" s="54">
        <v>559</v>
      </c>
      <c r="K76" s="54">
        <v>265</v>
      </c>
      <c r="L76" s="54">
        <v>2</v>
      </c>
      <c r="M76" s="54">
        <v>261</v>
      </c>
      <c r="N76" s="54">
        <v>2</v>
      </c>
      <c r="O76" s="124">
        <v>31</v>
      </c>
    </row>
    <row r="77" spans="1:15" ht="12.75" customHeight="1">
      <c r="A77" s="98"/>
      <c r="B77" s="125"/>
      <c r="D77" s="186"/>
      <c r="E77" s="126"/>
      <c r="F77" s="126"/>
      <c r="G77" s="126"/>
      <c r="H77" s="126"/>
      <c r="I77" s="126"/>
      <c r="J77" s="126"/>
      <c r="K77" s="126"/>
      <c r="L77" s="126"/>
      <c r="M77" s="126"/>
      <c r="N77" s="132"/>
      <c r="O77" s="124"/>
    </row>
    <row r="78" spans="1:15" ht="12.75" customHeight="1">
      <c r="A78" s="98">
        <v>32</v>
      </c>
      <c r="B78" s="125" t="s">
        <v>217</v>
      </c>
      <c r="D78" s="186"/>
      <c r="E78" s="54">
        <v>132226</v>
      </c>
      <c r="F78" s="54">
        <v>974</v>
      </c>
      <c r="G78" s="54">
        <v>125980</v>
      </c>
      <c r="H78" s="54">
        <v>928</v>
      </c>
      <c r="I78" s="54">
        <v>125430</v>
      </c>
      <c r="J78" s="54">
        <v>924</v>
      </c>
      <c r="K78" s="54">
        <v>6246</v>
      </c>
      <c r="L78" s="54">
        <v>46</v>
      </c>
      <c r="M78" s="54">
        <v>6246</v>
      </c>
      <c r="N78" s="54">
        <v>46</v>
      </c>
      <c r="O78" s="124">
        <v>32</v>
      </c>
    </row>
    <row r="79" spans="1:15" ht="12.75" customHeight="1">
      <c r="A79" s="98"/>
      <c r="B79" s="125"/>
      <c r="D79" s="186"/>
      <c r="E79" s="126"/>
      <c r="F79" s="126"/>
      <c r="G79" s="126"/>
      <c r="H79" s="126"/>
      <c r="I79" s="126"/>
      <c r="J79" s="126"/>
      <c r="K79" s="126"/>
      <c r="L79" s="126"/>
      <c r="M79" s="126"/>
      <c r="N79" s="132"/>
      <c r="O79" s="124"/>
    </row>
    <row r="80" spans="1:15" ht="12.75" customHeight="1">
      <c r="A80" s="98">
        <v>33</v>
      </c>
      <c r="B80" s="125" t="s">
        <v>218</v>
      </c>
      <c r="D80" s="186"/>
      <c r="E80" s="54">
        <v>113216</v>
      </c>
      <c r="F80" s="54">
        <v>1587</v>
      </c>
      <c r="G80" s="54">
        <v>112123</v>
      </c>
      <c r="H80" s="54">
        <v>1572</v>
      </c>
      <c r="I80" s="54">
        <v>111679</v>
      </c>
      <c r="J80" s="54">
        <v>1566</v>
      </c>
      <c r="K80" s="54">
        <v>1093</v>
      </c>
      <c r="L80" s="54">
        <v>15</v>
      </c>
      <c r="M80" s="54" t="s">
        <v>335</v>
      </c>
      <c r="N80" s="54" t="s">
        <v>335</v>
      </c>
      <c r="O80" s="124">
        <v>33</v>
      </c>
    </row>
    <row r="81" spans="1:15" ht="12.75" customHeight="1">
      <c r="A81" s="98"/>
      <c r="B81" s="125"/>
      <c r="D81" s="186"/>
      <c r="E81" s="126"/>
      <c r="F81" s="126"/>
      <c r="G81" s="126"/>
      <c r="H81" s="126"/>
      <c r="I81" s="126"/>
      <c r="J81" s="126"/>
      <c r="K81" s="126"/>
      <c r="L81" s="126"/>
      <c r="M81" s="126"/>
      <c r="N81" s="132"/>
      <c r="O81" s="124"/>
    </row>
    <row r="82" spans="1:15" ht="12.75" customHeight="1">
      <c r="A82" s="98">
        <v>34</v>
      </c>
      <c r="B82" s="125" t="s">
        <v>219</v>
      </c>
      <c r="D82" s="186"/>
      <c r="E82" s="54">
        <v>32593</v>
      </c>
      <c r="F82" s="54">
        <v>495</v>
      </c>
      <c r="G82" s="54">
        <v>32593</v>
      </c>
      <c r="H82" s="54">
        <v>495</v>
      </c>
      <c r="I82" s="54">
        <v>32442</v>
      </c>
      <c r="J82" s="54">
        <v>493</v>
      </c>
      <c r="K82" s="54" t="s">
        <v>335</v>
      </c>
      <c r="L82" s="54" t="s">
        <v>335</v>
      </c>
      <c r="M82" s="54" t="s">
        <v>335</v>
      </c>
      <c r="N82" s="54" t="s">
        <v>335</v>
      </c>
      <c r="O82" s="124">
        <v>34</v>
      </c>
    </row>
    <row r="83" spans="1:15" ht="12.75" customHeight="1">
      <c r="A83" s="98"/>
      <c r="B83" s="125"/>
      <c r="D83" s="186"/>
      <c r="E83" s="126"/>
      <c r="F83" s="126"/>
      <c r="G83" s="126"/>
      <c r="H83" s="126"/>
      <c r="I83" s="126"/>
      <c r="J83" s="126"/>
      <c r="K83" s="126"/>
      <c r="L83" s="126"/>
      <c r="M83" s="126"/>
      <c r="N83" s="132"/>
      <c r="O83" s="124"/>
    </row>
    <row r="84" spans="1:15" ht="12.75" customHeight="1">
      <c r="A84" s="98">
        <v>35</v>
      </c>
      <c r="B84" s="125" t="s">
        <v>220</v>
      </c>
      <c r="D84" s="186"/>
      <c r="E84" s="54">
        <v>134269</v>
      </c>
      <c r="F84" s="54">
        <v>1223</v>
      </c>
      <c r="G84" s="54">
        <v>126900</v>
      </c>
      <c r="H84" s="54">
        <v>1155</v>
      </c>
      <c r="I84" s="54">
        <v>126504</v>
      </c>
      <c r="J84" s="54">
        <v>1152</v>
      </c>
      <c r="K84" s="54">
        <v>7368</v>
      </c>
      <c r="L84" s="54">
        <v>67</v>
      </c>
      <c r="M84" s="54">
        <v>7368</v>
      </c>
      <c r="N84" s="54">
        <v>67</v>
      </c>
      <c r="O84" s="124">
        <v>35</v>
      </c>
    </row>
    <row r="85" spans="1:15" ht="12.75" customHeight="1">
      <c r="A85" s="98"/>
      <c r="B85" s="125"/>
      <c r="D85" s="186"/>
      <c r="E85" s="126"/>
      <c r="F85" s="126"/>
      <c r="G85" s="126"/>
      <c r="H85" s="126"/>
      <c r="I85" s="126"/>
      <c r="J85" s="126"/>
      <c r="K85" s="126"/>
      <c r="L85" s="126"/>
      <c r="M85" s="126"/>
      <c r="N85" s="132"/>
      <c r="O85" s="124"/>
    </row>
    <row r="86" spans="1:15" ht="12.75" customHeight="1">
      <c r="A86" s="98">
        <v>36</v>
      </c>
      <c r="B86" s="125" t="s">
        <v>221</v>
      </c>
      <c r="D86" s="186"/>
      <c r="E86" s="54">
        <v>120385</v>
      </c>
      <c r="F86" s="54">
        <v>1464</v>
      </c>
      <c r="G86" s="54">
        <v>119998</v>
      </c>
      <c r="H86" s="54">
        <v>1459</v>
      </c>
      <c r="I86" s="54">
        <v>111422</v>
      </c>
      <c r="J86" s="54">
        <v>1355</v>
      </c>
      <c r="K86" s="54">
        <v>387</v>
      </c>
      <c r="L86" s="54">
        <v>5</v>
      </c>
      <c r="M86" s="54">
        <v>387</v>
      </c>
      <c r="N86" s="54">
        <v>5</v>
      </c>
      <c r="O86" s="124">
        <v>36</v>
      </c>
    </row>
    <row r="87" spans="1:15" ht="12.75" customHeight="1">
      <c r="A87" s="98"/>
      <c r="B87" s="125"/>
      <c r="D87" s="186"/>
      <c r="E87" s="126"/>
      <c r="F87" s="126"/>
      <c r="G87" s="126"/>
      <c r="H87" s="126"/>
      <c r="I87" s="126"/>
      <c r="J87" s="126"/>
      <c r="K87" s="126"/>
      <c r="L87" s="126"/>
      <c r="M87" s="126"/>
      <c r="N87" s="132"/>
      <c r="O87" s="124"/>
    </row>
    <row r="88" spans="1:15" ht="12.75" customHeight="1">
      <c r="A88" s="98">
        <v>37</v>
      </c>
      <c r="B88" s="102" t="s">
        <v>222</v>
      </c>
      <c r="D88" s="186"/>
      <c r="E88" s="54">
        <v>63130</v>
      </c>
      <c r="F88" s="54">
        <v>1086</v>
      </c>
      <c r="G88" s="54">
        <v>63130</v>
      </c>
      <c r="H88" s="54">
        <v>1086</v>
      </c>
      <c r="I88" s="54">
        <v>63000</v>
      </c>
      <c r="J88" s="54">
        <v>1084</v>
      </c>
      <c r="K88" s="54" t="s">
        <v>335</v>
      </c>
      <c r="L88" s="54" t="s">
        <v>335</v>
      </c>
      <c r="M88" s="54" t="s">
        <v>335</v>
      </c>
      <c r="N88" s="54" t="s">
        <v>335</v>
      </c>
      <c r="O88" s="124">
        <v>37</v>
      </c>
    </row>
    <row r="89" spans="1:15" ht="12.75" customHeight="1">
      <c r="A89" s="98"/>
      <c r="B89" s="102"/>
      <c r="D89" s="186"/>
      <c r="E89" s="126"/>
      <c r="F89" s="126"/>
      <c r="G89" s="126"/>
      <c r="H89" s="126"/>
      <c r="I89" s="126"/>
      <c r="J89" s="126"/>
      <c r="K89" s="126"/>
      <c r="L89" s="126"/>
      <c r="M89" s="126"/>
      <c r="N89" s="132"/>
      <c r="O89" s="124"/>
    </row>
    <row r="90" spans="1:15" ht="12.75" customHeight="1">
      <c r="A90" s="98">
        <v>38</v>
      </c>
      <c r="B90" s="102" t="s">
        <v>223</v>
      </c>
      <c r="D90" s="186"/>
      <c r="E90" s="54">
        <v>126064</v>
      </c>
      <c r="F90" s="54">
        <v>1126</v>
      </c>
      <c r="G90" s="54">
        <v>120952</v>
      </c>
      <c r="H90" s="54">
        <v>1080</v>
      </c>
      <c r="I90" s="54">
        <v>110643</v>
      </c>
      <c r="J90" s="54">
        <v>988</v>
      </c>
      <c r="K90" s="54">
        <v>5113</v>
      </c>
      <c r="L90" s="54">
        <v>46</v>
      </c>
      <c r="M90" s="54">
        <v>5113</v>
      </c>
      <c r="N90" s="54">
        <v>46</v>
      </c>
      <c r="O90" s="124">
        <v>38</v>
      </c>
    </row>
    <row r="91" spans="1:15" ht="12.75" customHeight="1">
      <c r="A91" s="98"/>
      <c r="B91" s="102"/>
      <c r="D91" s="186"/>
      <c r="E91" s="126"/>
      <c r="F91" s="126"/>
      <c r="G91" s="126"/>
      <c r="H91" s="126"/>
      <c r="I91" s="126"/>
      <c r="J91" s="126"/>
      <c r="K91" s="126"/>
      <c r="L91" s="126"/>
      <c r="M91" s="126"/>
      <c r="N91" s="132"/>
      <c r="O91" s="124"/>
    </row>
    <row r="92" spans="1:15" ht="12.75" customHeight="1">
      <c r="A92" s="98">
        <v>39</v>
      </c>
      <c r="B92" s="102" t="s">
        <v>224</v>
      </c>
      <c r="D92" s="186"/>
      <c r="E92" s="54">
        <v>102870</v>
      </c>
      <c r="F92" s="54">
        <v>1221</v>
      </c>
      <c r="G92" s="54">
        <v>102870</v>
      </c>
      <c r="H92" s="54">
        <v>1221</v>
      </c>
      <c r="I92" s="54">
        <v>95557</v>
      </c>
      <c r="J92" s="54">
        <v>1135</v>
      </c>
      <c r="K92" s="54" t="s">
        <v>335</v>
      </c>
      <c r="L92" s="54" t="s">
        <v>335</v>
      </c>
      <c r="M92" s="54" t="s">
        <v>335</v>
      </c>
      <c r="N92" s="54" t="s">
        <v>335</v>
      </c>
      <c r="O92" s="124">
        <v>39</v>
      </c>
    </row>
    <row r="93" spans="1:15" ht="12.75" customHeight="1">
      <c r="A93" s="98"/>
      <c r="B93" s="102"/>
      <c r="D93" s="186"/>
      <c r="E93" s="126"/>
      <c r="F93" s="126"/>
      <c r="G93" s="126"/>
      <c r="H93" s="126"/>
      <c r="I93" s="126"/>
      <c r="J93" s="126"/>
      <c r="K93" s="126"/>
      <c r="L93" s="126"/>
      <c r="M93" s="126"/>
      <c r="N93" s="132"/>
      <c r="O93" s="124"/>
    </row>
    <row r="94" spans="1:15" ht="12.75" customHeight="1">
      <c r="A94" s="98">
        <v>40</v>
      </c>
      <c r="B94" s="102" t="s">
        <v>225</v>
      </c>
      <c r="D94" s="186"/>
      <c r="E94" s="54">
        <v>92016</v>
      </c>
      <c r="F94" s="54">
        <v>1084</v>
      </c>
      <c r="G94" s="54">
        <v>91175</v>
      </c>
      <c r="H94" s="54">
        <v>1074</v>
      </c>
      <c r="I94" s="54">
        <v>88638</v>
      </c>
      <c r="J94" s="54">
        <v>1044</v>
      </c>
      <c r="K94" s="54">
        <v>841</v>
      </c>
      <c r="L94" s="54">
        <v>10</v>
      </c>
      <c r="M94" s="54">
        <v>841</v>
      </c>
      <c r="N94" s="54">
        <v>10</v>
      </c>
      <c r="O94" s="124">
        <v>40</v>
      </c>
    </row>
    <row r="95" spans="1:15" ht="12.75" customHeight="1">
      <c r="A95" s="98"/>
      <c r="B95" s="102"/>
      <c r="D95" s="186"/>
      <c r="E95" s="126"/>
      <c r="F95" s="126"/>
      <c r="G95" s="126"/>
      <c r="H95" s="126"/>
      <c r="I95" s="126"/>
      <c r="J95" s="126"/>
      <c r="K95" s="126"/>
      <c r="L95" s="126"/>
      <c r="M95" s="126"/>
      <c r="N95" s="132"/>
      <c r="O95" s="124"/>
    </row>
    <row r="96" spans="1:15" ht="12.75" customHeight="1">
      <c r="A96" s="98">
        <v>41</v>
      </c>
      <c r="B96" s="125" t="s">
        <v>226</v>
      </c>
      <c r="D96" s="186"/>
      <c r="E96" s="54">
        <v>128828</v>
      </c>
      <c r="F96" s="54">
        <v>1241</v>
      </c>
      <c r="G96" s="54">
        <v>113798</v>
      </c>
      <c r="H96" s="54">
        <v>1096</v>
      </c>
      <c r="I96" s="54">
        <v>111402</v>
      </c>
      <c r="J96" s="54">
        <v>1073</v>
      </c>
      <c r="K96" s="54">
        <v>15029</v>
      </c>
      <c r="L96" s="54">
        <v>145</v>
      </c>
      <c r="M96" s="54">
        <v>14994</v>
      </c>
      <c r="N96" s="54">
        <v>144</v>
      </c>
      <c r="O96" s="124">
        <v>41</v>
      </c>
    </row>
    <row r="97" spans="1:15" ht="12.75" customHeight="1">
      <c r="A97" s="98"/>
      <c r="B97" s="125"/>
      <c r="D97" s="186"/>
      <c r="E97" s="126"/>
      <c r="F97" s="126"/>
      <c r="G97" s="126"/>
      <c r="H97" s="126"/>
      <c r="I97" s="126"/>
      <c r="J97" s="126"/>
      <c r="K97" s="126"/>
      <c r="L97" s="126"/>
      <c r="M97" s="126"/>
      <c r="N97" s="132"/>
      <c r="O97" s="124"/>
    </row>
    <row r="98" spans="1:15" ht="12.75" customHeight="1">
      <c r="A98" s="98">
        <v>42</v>
      </c>
      <c r="B98" s="125" t="s">
        <v>227</v>
      </c>
      <c r="D98" s="186"/>
      <c r="E98" s="54">
        <v>71728</v>
      </c>
      <c r="F98" s="54">
        <v>752</v>
      </c>
      <c r="G98" s="54">
        <v>71728</v>
      </c>
      <c r="H98" s="54">
        <v>752</v>
      </c>
      <c r="I98" s="54">
        <v>71702</v>
      </c>
      <c r="J98" s="54">
        <v>752</v>
      </c>
      <c r="K98" s="54" t="s">
        <v>335</v>
      </c>
      <c r="L98" s="54" t="s">
        <v>335</v>
      </c>
      <c r="M98" s="54" t="s">
        <v>335</v>
      </c>
      <c r="N98" s="54" t="s">
        <v>335</v>
      </c>
      <c r="O98" s="124">
        <v>42</v>
      </c>
    </row>
    <row r="99" spans="1:15" ht="12.75" customHeight="1">
      <c r="A99" s="98"/>
      <c r="B99" s="125"/>
      <c r="D99" s="186"/>
      <c r="E99" s="126"/>
      <c r="F99" s="126"/>
      <c r="G99" s="126"/>
      <c r="H99" s="126"/>
      <c r="I99" s="126"/>
      <c r="J99" s="126"/>
      <c r="K99" s="126"/>
      <c r="L99" s="126"/>
      <c r="M99" s="126"/>
      <c r="N99" s="132"/>
      <c r="O99" s="124"/>
    </row>
    <row r="100" spans="1:15" ht="12.75" customHeight="1">
      <c r="A100" s="130">
        <v>43</v>
      </c>
      <c r="B100" s="31" t="s">
        <v>319</v>
      </c>
      <c r="D100" s="186"/>
      <c r="E100" s="56">
        <v>1749236</v>
      </c>
      <c r="F100" s="56">
        <v>1073</v>
      </c>
      <c r="G100" s="56">
        <v>1707323</v>
      </c>
      <c r="H100" s="56">
        <v>1048</v>
      </c>
      <c r="I100" s="56">
        <v>1612413</v>
      </c>
      <c r="J100" s="56">
        <v>989</v>
      </c>
      <c r="K100" s="56">
        <v>41913</v>
      </c>
      <c r="L100" s="56">
        <v>26</v>
      </c>
      <c r="M100" s="56">
        <v>40780</v>
      </c>
      <c r="N100" s="56">
        <v>25</v>
      </c>
      <c r="O100" s="133">
        <v>43</v>
      </c>
    </row>
    <row r="101" spans="1:15" ht="24" customHeight="1">
      <c r="A101" s="128"/>
      <c r="B101" s="337" t="s">
        <v>276</v>
      </c>
      <c r="C101" s="337"/>
      <c r="D101" s="337"/>
      <c r="E101" s="337"/>
      <c r="F101" s="337"/>
      <c r="G101" s="337"/>
      <c r="H101" s="337"/>
      <c r="I101" s="338" t="s">
        <v>277</v>
      </c>
      <c r="J101" s="338"/>
      <c r="K101" s="338"/>
      <c r="L101" s="338"/>
      <c r="M101" s="338"/>
      <c r="N101" s="338"/>
      <c r="O101" s="34"/>
    </row>
    <row r="102" spans="1:15" s="37" customFormat="1" ht="12.75" customHeight="1">
      <c r="A102" s="130">
        <v>44</v>
      </c>
      <c r="B102" s="31" t="s">
        <v>320</v>
      </c>
      <c r="C102" s="32"/>
      <c r="D102" s="187"/>
      <c r="E102" s="56">
        <v>2271689</v>
      </c>
      <c r="F102" s="56">
        <v>1044</v>
      </c>
      <c r="G102" s="56">
        <v>2185238</v>
      </c>
      <c r="H102" s="56">
        <v>1005</v>
      </c>
      <c r="I102" s="56">
        <v>2018614</v>
      </c>
      <c r="J102" s="56">
        <v>928</v>
      </c>
      <c r="K102" s="56">
        <v>86451</v>
      </c>
      <c r="L102" s="56">
        <v>40</v>
      </c>
      <c r="M102" s="56">
        <v>85318</v>
      </c>
      <c r="N102" s="56">
        <v>39</v>
      </c>
      <c r="O102" s="133">
        <v>44</v>
      </c>
    </row>
    <row r="103" spans="2:6" ht="12.75" customHeight="1">
      <c r="B103" s="99"/>
      <c r="F103" s="99"/>
    </row>
    <row r="104" spans="1:6" ht="12.75" customHeight="1">
      <c r="A104" s="110"/>
      <c r="F104" s="99"/>
    </row>
    <row r="106" spans="2:7" ht="11.25">
      <c r="B106" s="99"/>
      <c r="F106" s="99"/>
      <c r="G106" s="127"/>
    </row>
    <row r="107" ht="11.25">
      <c r="G107" s="109"/>
    </row>
    <row r="108" ht="11.25">
      <c r="G108" s="109"/>
    </row>
    <row r="109" ht="11.25">
      <c r="G109" s="109"/>
    </row>
    <row r="110" ht="11.25">
      <c r="G110" s="109"/>
    </row>
  </sheetData>
  <sheetProtection/>
  <mergeCells count="54">
    <mergeCell ref="O60:O64"/>
    <mergeCell ref="G61:H62"/>
    <mergeCell ref="K61:L62"/>
    <mergeCell ref="L63:L64"/>
    <mergeCell ref="M63:M64"/>
    <mergeCell ref="K60:N60"/>
    <mergeCell ref="M61:N62"/>
    <mergeCell ref="I63:I64"/>
    <mergeCell ref="J63:J64"/>
    <mergeCell ref="A60:A64"/>
    <mergeCell ref="B60:D64"/>
    <mergeCell ref="E60:F62"/>
    <mergeCell ref="G60:J60"/>
    <mergeCell ref="I61:J62"/>
    <mergeCell ref="M4:N5"/>
    <mergeCell ref="A3:A7"/>
    <mergeCell ref="E8:H8"/>
    <mergeCell ref="I8:N8"/>
    <mergeCell ref="N63:N64"/>
    <mergeCell ref="E63:E64"/>
    <mergeCell ref="F63:F64"/>
    <mergeCell ref="K63:K64"/>
    <mergeCell ref="G63:G64"/>
    <mergeCell ref="H63:H64"/>
    <mergeCell ref="O3:O7"/>
    <mergeCell ref="G4:H5"/>
    <mergeCell ref="E6:E7"/>
    <mergeCell ref="F6:F7"/>
    <mergeCell ref="G6:G7"/>
    <mergeCell ref="H6:H7"/>
    <mergeCell ref="I6:I7"/>
    <mergeCell ref="K4:L5"/>
    <mergeCell ref="G3:J3"/>
    <mergeCell ref="K3:N3"/>
    <mergeCell ref="B2:F2"/>
    <mergeCell ref="B3:D7"/>
    <mergeCell ref="J6:J7"/>
    <mergeCell ref="I101:N101"/>
    <mergeCell ref="I65:N65"/>
    <mergeCell ref="B65:H65"/>
    <mergeCell ref="I4:J5"/>
    <mergeCell ref="M6:M7"/>
    <mergeCell ref="N6:N7"/>
    <mergeCell ref="E3:F5"/>
    <mergeCell ref="B59:F59"/>
    <mergeCell ref="B101:H101"/>
    <mergeCell ref="E22:H22"/>
    <mergeCell ref="I22:N22"/>
    <mergeCell ref="I1:N1"/>
    <mergeCell ref="B1:H1"/>
    <mergeCell ref="B58:H58"/>
    <mergeCell ref="I58:N58"/>
    <mergeCell ref="L6:L7"/>
    <mergeCell ref="K6:K7"/>
  </mergeCells>
  <printOptions/>
  <pageMargins left="0.7874015748031497" right="0.7874015748031497"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40" customWidth="1"/>
    <col min="2" max="3" width="1.77734375" style="140" customWidth="1"/>
    <col min="4" max="4" width="9.3359375" style="140" customWidth="1"/>
    <col min="5" max="5" width="10.3359375" style="140" customWidth="1"/>
    <col min="6" max="6" width="6.77734375" style="140" customWidth="1"/>
    <col min="7" max="7" width="9.6640625" style="140" customWidth="1"/>
    <col min="8" max="11" width="7.21484375" style="140" customWidth="1"/>
    <col min="12" max="16384" width="11.5546875" style="61" customWidth="1"/>
  </cols>
  <sheetData>
    <row r="1" spans="1:11" ht="34.5" customHeight="1">
      <c r="A1" s="406" t="s">
        <v>307</v>
      </c>
      <c r="B1" s="406"/>
      <c r="C1" s="406"/>
      <c r="D1" s="406"/>
      <c r="E1" s="406"/>
      <c r="F1" s="406"/>
      <c r="G1" s="406"/>
      <c r="H1" s="406"/>
      <c r="I1" s="406"/>
      <c r="J1" s="406"/>
      <c r="K1" s="406"/>
    </row>
    <row r="2" spans="1:11" ht="5.25" customHeight="1" thickBot="1">
      <c r="A2" s="391"/>
      <c r="B2" s="391"/>
      <c r="C2" s="391"/>
      <c r="D2" s="391"/>
      <c r="E2" s="391"/>
      <c r="F2" s="391"/>
      <c r="G2" s="391"/>
      <c r="H2" s="391"/>
      <c r="I2" s="391"/>
      <c r="J2" s="391"/>
      <c r="K2" s="391"/>
    </row>
    <row r="3" spans="1:11" s="75" customFormat="1" ht="15" customHeight="1">
      <c r="A3" s="254" t="s">
        <v>58</v>
      </c>
      <c r="B3" s="407" t="s">
        <v>0</v>
      </c>
      <c r="C3" s="375"/>
      <c r="D3" s="375"/>
      <c r="E3" s="394"/>
      <c r="F3" s="393" t="s">
        <v>1</v>
      </c>
      <c r="G3" s="382" t="s">
        <v>2</v>
      </c>
      <c r="H3" s="382"/>
      <c r="I3" s="382"/>
      <c r="J3" s="382"/>
      <c r="K3" s="382"/>
    </row>
    <row r="4" spans="1:11" s="75" customFormat="1" ht="15">
      <c r="A4" s="411"/>
      <c r="B4" s="408"/>
      <c r="C4" s="409"/>
      <c r="D4" s="409"/>
      <c r="E4" s="388"/>
      <c r="F4" s="387"/>
      <c r="G4" s="403" t="s">
        <v>281</v>
      </c>
      <c r="H4" s="389" t="s">
        <v>43</v>
      </c>
      <c r="I4" s="389"/>
      <c r="J4" s="395" t="s">
        <v>44</v>
      </c>
      <c r="K4" s="395"/>
    </row>
    <row r="5" spans="1:11" s="75" customFormat="1" ht="16.5" customHeight="1">
      <c r="A5" s="411"/>
      <c r="B5" s="408"/>
      <c r="C5" s="409"/>
      <c r="D5" s="409"/>
      <c r="E5" s="388"/>
      <c r="F5" s="387"/>
      <c r="G5" s="404"/>
      <c r="H5" s="399" t="s">
        <v>26</v>
      </c>
      <c r="I5" s="401" t="s">
        <v>279</v>
      </c>
      <c r="J5" s="401" t="s">
        <v>26</v>
      </c>
      <c r="K5" s="397" t="s">
        <v>280</v>
      </c>
    </row>
    <row r="6" spans="1:11" s="75" customFormat="1" ht="18" customHeight="1" thickBot="1">
      <c r="A6" s="255"/>
      <c r="B6" s="410"/>
      <c r="C6" s="398"/>
      <c r="D6" s="398"/>
      <c r="E6" s="385"/>
      <c r="F6" s="384"/>
      <c r="G6" s="405"/>
      <c r="H6" s="400"/>
      <c r="I6" s="402"/>
      <c r="J6" s="402"/>
      <c r="K6" s="398"/>
    </row>
    <row r="7" spans="1:11" ht="24" customHeight="1">
      <c r="A7" s="374" t="s">
        <v>42</v>
      </c>
      <c r="B7" s="374"/>
      <c r="C7" s="374"/>
      <c r="D7" s="374"/>
      <c r="E7" s="374"/>
      <c r="F7" s="374"/>
      <c r="G7" s="374"/>
      <c r="H7" s="374"/>
      <c r="I7" s="374"/>
      <c r="J7" s="374"/>
      <c r="K7" s="374"/>
    </row>
    <row r="8" spans="1:11" ht="14.25" customHeight="1">
      <c r="A8" s="5"/>
      <c r="B8" s="376" t="s">
        <v>45</v>
      </c>
      <c r="C8" s="377"/>
      <c r="D8" s="377"/>
      <c r="E8" s="378"/>
      <c r="F8" s="92"/>
      <c r="G8" s="142"/>
      <c r="H8" s="91"/>
      <c r="I8" s="91"/>
      <c r="J8" s="91"/>
      <c r="K8" s="91"/>
    </row>
    <row r="9" spans="1:11" ht="14.25" customHeight="1">
      <c r="A9" s="5">
        <v>1</v>
      </c>
      <c r="B9" s="138" t="s">
        <v>123</v>
      </c>
      <c r="C9" s="134"/>
      <c r="D9" s="4"/>
      <c r="E9" s="189"/>
      <c r="F9" s="68">
        <v>1270</v>
      </c>
      <c r="G9" s="68">
        <v>586</v>
      </c>
      <c r="H9" s="68" t="s">
        <v>336</v>
      </c>
      <c r="I9" s="68" t="s">
        <v>336</v>
      </c>
      <c r="J9" s="68">
        <v>684</v>
      </c>
      <c r="K9" s="68">
        <v>684</v>
      </c>
    </row>
    <row r="10" spans="1:11" ht="14.25" customHeight="1">
      <c r="A10" s="5">
        <v>2</v>
      </c>
      <c r="B10" s="138"/>
      <c r="C10" s="134" t="s">
        <v>131</v>
      </c>
      <c r="D10" s="4"/>
      <c r="E10" s="189"/>
      <c r="F10" s="68">
        <v>1270</v>
      </c>
      <c r="G10" s="68">
        <v>586</v>
      </c>
      <c r="H10" s="68" t="s">
        <v>336</v>
      </c>
      <c r="I10" s="68" t="s">
        <v>336</v>
      </c>
      <c r="J10" s="68">
        <v>684</v>
      </c>
      <c r="K10" s="68">
        <v>684</v>
      </c>
    </row>
    <row r="11" spans="1:11" ht="14.25" customHeight="1">
      <c r="A11" s="5">
        <v>3</v>
      </c>
      <c r="B11" s="138"/>
      <c r="C11" s="134" t="s">
        <v>130</v>
      </c>
      <c r="D11" s="4"/>
      <c r="E11" s="189"/>
      <c r="F11" s="68" t="s">
        <v>336</v>
      </c>
      <c r="G11" s="68" t="s">
        <v>336</v>
      </c>
      <c r="H11" s="68" t="s">
        <v>336</v>
      </c>
      <c r="I11" s="68" t="s">
        <v>336</v>
      </c>
      <c r="J11" s="68" t="s">
        <v>336</v>
      </c>
      <c r="K11" s="68" t="s">
        <v>336</v>
      </c>
    </row>
    <row r="12" spans="1:11" ht="14.25" customHeight="1">
      <c r="A12" s="5">
        <v>4</v>
      </c>
      <c r="B12" s="138" t="s">
        <v>124</v>
      </c>
      <c r="C12" s="134"/>
      <c r="D12" s="4"/>
      <c r="E12" s="189"/>
      <c r="F12" s="68" t="s">
        <v>336</v>
      </c>
      <c r="G12" s="68" t="s">
        <v>336</v>
      </c>
      <c r="H12" s="68" t="s">
        <v>336</v>
      </c>
      <c r="I12" s="68" t="s">
        <v>336</v>
      </c>
      <c r="J12" s="68" t="s">
        <v>336</v>
      </c>
      <c r="K12" s="68" t="s">
        <v>336</v>
      </c>
    </row>
    <row r="13" spans="1:11" ht="14.25" customHeight="1">
      <c r="A13" s="5">
        <v>5</v>
      </c>
      <c r="B13" s="138" t="s">
        <v>63</v>
      </c>
      <c r="C13" s="134"/>
      <c r="D13" s="4"/>
      <c r="E13" s="189"/>
      <c r="F13" s="68" t="s">
        <v>336</v>
      </c>
      <c r="G13" s="68" t="s">
        <v>336</v>
      </c>
      <c r="H13" s="68" t="s">
        <v>336</v>
      </c>
      <c r="I13" s="68" t="s">
        <v>336</v>
      </c>
      <c r="J13" s="68" t="s">
        <v>336</v>
      </c>
      <c r="K13" s="68" t="s">
        <v>336</v>
      </c>
    </row>
    <row r="14" spans="1:11" ht="14.25" customHeight="1">
      <c r="A14" s="5">
        <v>6</v>
      </c>
      <c r="B14" s="138"/>
      <c r="C14" s="134" t="s">
        <v>131</v>
      </c>
      <c r="D14" s="4"/>
      <c r="E14" s="189"/>
      <c r="F14" s="68" t="s">
        <v>336</v>
      </c>
      <c r="G14" s="68" t="s">
        <v>336</v>
      </c>
      <c r="H14" s="68" t="s">
        <v>336</v>
      </c>
      <c r="I14" s="68" t="s">
        <v>336</v>
      </c>
      <c r="J14" s="68" t="s">
        <v>336</v>
      </c>
      <c r="K14" s="68" t="s">
        <v>336</v>
      </c>
    </row>
    <row r="15" spans="1:11" ht="14.25" customHeight="1">
      <c r="A15" s="5">
        <v>7</v>
      </c>
      <c r="B15" s="138"/>
      <c r="C15" s="134" t="s">
        <v>130</v>
      </c>
      <c r="D15" s="4"/>
      <c r="E15" s="189"/>
      <c r="F15" s="68" t="s">
        <v>336</v>
      </c>
      <c r="G15" s="68" t="s">
        <v>336</v>
      </c>
      <c r="H15" s="68" t="s">
        <v>336</v>
      </c>
      <c r="I15" s="68" t="s">
        <v>336</v>
      </c>
      <c r="J15" s="68" t="s">
        <v>336</v>
      </c>
      <c r="K15" s="68" t="s">
        <v>336</v>
      </c>
    </row>
    <row r="16" spans="1:11" s="69" customFormat="1" ht="14.25" customHeight="1">
      <c r="A16" s="29">
        <v>8</v>
      </c>
      <c r="B16" s="136" t="s">
        <v>46</v>
      </c>
      <c r="C16" s="135"/>
      <c r="D16" s="135"/>
      <c r="E16" s="190"/>
      <c r="F16" s="72">
        <v>1270</v>
      </c>
      <c r="G16" s="72">
        <v>586</v>
      </c>
      <c r="H16" s="72" t="s">
        <v>336</v>
      </c>
      <c r="I16" s="72" t="s">
        <v>336</v>
      </c>
      <c r="J16" s="72">
        <v>684</v>
      </c>
      <c r="K16" s="72">
        <v>684</v>
      </c>
    </row>
    <row r="17" spans="1:11" ht="14.25" customHeight="1">
      <c r="A17" s="5"/>
      <c r="B17" s="379"/>
      <c r="C17" s="380"/>
      <c r="D17" s="380"/>
      <c r="E17" s="381"/>
      <c r="F17" s="92"/>
      <c r="G17" s="91"/>
      <c r="H17" s="91"/>
      <c r="I17" s="91"/>
      <c r="J17" s="91"/>
      <c r="K17" s="91"/>
    </row>
    <row r="18" spans="1:11" ht="14.25" customHeight="1">
      <c r="A18" s="5"/>
      <c r="B18" s="136" t="s">
        <v>8</v>
      </c>
      <c r="C18" s="9"/>
      <c r="D18" s="9"/>
      <c r="E18" s="191"/>
      <c r="F18" s="92"/>
      <c r="G18" s="91"/>
      <c r="H18" s="91"/>
      <c r="I18" s="91"/>
      <c r="J18" s="91"/>
      <c r="K18" s="91"/>
    </row>
    <row r="19" spans="1:11" ht="14.25" customHeight="1">
      <c r="A19" s="5">
        <v>9</v>
      </c>
      <c r="B19" s="138" t="s">
        <v>125</v>
      </c>
      <c r="C19" s="134"/>
      <c r="D19" s="4"/>
      <c r="E19" s="189"/>
      <c r="F19" s="68" t="s">
        <v>336</v>
      </c>
      <c r="G19" s="68" t="s">
        <v>336</v>
      </c>
      <c r="H19" s="68" t="s">
        <v>336</v>
      </c>
      <c r="I19" s="68" t="s">
        <v>336</v>
      </c>
      <c r="J19" s="68" t="s">
        <v>336</v>
      </c>
      <c r="K19" s="68" t="s">
        <v>336</v>
      </c>
    </row>
    <row r="20" spans="1:11" ht="14.25" customHeight="1">
      <c r="A20" s="5">
        <v>10</v>
      </c>
      <c r="B20" s="138"/>
      <c r="C20" s="134" t="s">
        <v>131</v>
      </c>
      <c r="D20" s="4"/>
      <c r="E20" s="189"/>
      <c r="F20" s="68" t="s">
        <v>336</v>
      </c>
      <c r="G20" s="68" t="s">
        <v>336</v>
      </c>
      <c r="H20" s="68" t="s">
        <v>336</v>
      </c>
      <c r="I20" s="68" t="s">
        <v>336</v>
      </c>
      <c r="J20" s="68" t="s">
        <v>336</v>
      </c>
      <c r="K20" s="68" t="s">
        <v>336</v>
      </c>
    </row>
    <row r="21" spans="1:11" ht="14.25" customHeight="1">
      <c r="A21" s="5">
        <v>11</v>
      </c>
      <c r="B21" s="138"/>
      <c r="C21" s="134" t="s">
        <v>130</v>
      </c>
      <c r="D21" s="4"/>
      <c r="E21" s="189"/>
      <c r="F21" s="68" t="s">
        <v>336</v>
      </c>
      <c r="G21" s="68" t="s">
        <v>336</v>
      </c>
      <c r="H21" s="68" t="s">
        <v>336</v>
      </c>
      <c r="I21" s="68" t="s">
        <v>336</v>
      </c>
      <c r="J21" s="68" t="s">
        <v>336</v>
      </c>
      <c r="K21" s="68" t="s">
        <v>336</v>
      </c>
    </row>
    <row r="22" spans="1:11" ht="14.25" customHeight="1">
      <c r="A22" s="5">
        <v>12</v>
      </c>
      <c r="B22" s="138" t="s">
        <v>126</v>
      </c>
      <c r="C22" s="134"/>
      <c r="D22" s="4"/>
      <c r="E22" s="189"/>
      <c r="F22" s="68" t="s">
        <v>336</v>
      </c>
      <c r="G22" s="68" t="s">
        <v>336</v>
      </c>
      <c r="H22" s="68" t="s">
        <v>336</v>
      </c>
      <c r="I22" s="68" t="s">
        <v>336</v>
      </c>
      <c r="J22" s="68" t="s">
        <v>336</v>
      </c>
      <c r="K22" s="68" t="s">
        <v>336</v>
      </c>
    </row>
    <row r="23" spans="1:11" ht="14.25" customHeight="1">
      <c r="A23" s="5">
        <v>13</v>
      </c>
      <c r="B23" s="138"/>
      <c r="C23" s="134" t="s">
        <v>131</v>
      </c>
      <c r="D23" s="4"/>
      <c r="E23" s="189"/>
      <c r="F23" s="68" t="s">
        <v>336</v>
      </c>
      <c r="G23" s="68" t="s">
        <v>336</v>
      </c>
      <c r="H23" s="68" t="s">
        <v>336</v>
      </c>
      <c r="I23" s="68" t="s">
        <v>336</v>
      </c>
      <c r="J23" s="68" t="s">
        <v>336</v>
      </c>
      <c r="K23" s="68" t="s">
        <v>336</v>
      </c>
    </row>
    <row r="24" spans="1:11" ht="14.25" customHeight="1">
      <c r="A24" s="5">
        <v>14</v>
      </c>
      <c r="B24" s="138"/>
      <c r="C24" s="134" t="s">
        <v>130</v>
      </c>
      <c r="D24" s="4"/>
      <c r="E24" s="189"/>
      <c r="F24" s="68" t="s">
        <v>336</v>
      </c>
      <c r="G24" s="68" t="s">
        <v>336</v>
      </c>
      <c r="H24" s="68" t="s">
        <v>336</v>
      </c>
      <c r="I24" s="68" t="s">
        <v>336</v>
      </c>
      <c r="J24" s="68" t="s">
        <v>336</v>
      </c>
      <c r="K24" s="68" t="s">
        <v>336</v>
      </c>
    </row>
    <row r="25" spans="1:11" s="69" customFormat="1" ht="14.25" customHeight="1">
      <c r="A25" s="29">
        <v>15</v>
      </c>
      <c r="B25" s="136" t="s">
        <v>46</v>
      </c>
      <c r="C25" s="135"/>
      <c r="D25" s="135"/>
      <c r="E25" s="190"/>
      <c r="F25" s="72" t="s">
        <v>336</v>
      </c>
      <c r="G25" s="72" t="s">
        <v>336</v>
      </c>
      <c r="H25" s="72" t="s">
        <v>336</v>
      </c>
      <c r="I25" s="72" t="s">
        <v>336</v>
      </c>
      <c r="J25" s="72" t="s">
        <v>336</v>
      </c>
      <c r="K25" s="72" t="s">
        <v>336</v>
      </c>
    </row>
    <row r="26" spans="1:11" ht="14.25" customHeight="1">
      <c r="A26" s="5"/>
      <c r="B26" s="379"/>
      <c r="C26" s="380"/>
      <c r="D26" s="380"/>
      <c r="E26" s="381"/>
      <c r="F26" s="92"/>
      <c r="G26" s="91"/>
      <c r="H26" s="91"/>
      <c r="I26" s="91"/>
      <c r="J26" s="91"/>
      <c r="K26" s="91"/>
    </row>
    <row r="27" spans="1:11" ht="14.25" customHeight="1">
      <c r="A27" s="5"/>
      <c r="B27" s="376" t="s">
        <v>11</v>
      </c>
      <c r="C27" s="377"/>
      <c r="D27" s="377"/>
      <c r="E27" s="378"/>
      <c r="F27" s="92"/>
      <c r="G27" s="91"/>
      <c r="H27" s="91"/>
      <c r="I27" s="91"/>
      <c r="J27" s="91"/>
      <c r="K27" s="91"/>
    </row>
    <row r="28" spans="1:11" ht="14.25" customHeight="1">
      <c r="A28" s="5">
        <v>16</v>
      </c>
      <c r="B28" s="138" t="s">
        <v>123</v>
      </c>
      <c r="C28" s="134"/>
      <c r="D28" s="4"/>
      <c r="E28" s="189"/>
      <c r="F28" s="68">
        <v>350416</v>
      </c>
      <c r="G28" s="68">
        <v>331681</v>
      </c>
      <c r="H28" s="68">
        <v>302</v>
      </c>
      <c r="I28" s="68">
        <v>302</v>
      </c>
      <c r="J28" s="68">
        <v>18433</v>
      </c>
      <c r="K28" s="68">
        <v>18433</v>
      </c>
    </row>
    <row r="29" spans="1:11" ht="14.25" customHeight="1">
      <c r="A29" s="5">
        <v>17</v>
      </c>
      <c r="B29" s="138"/>
      <c r="C29" s="134" t="s">
        <v>131</v>
      </c>
      <c r="D29" s="4"/>
      <c r="E29" s="189"/>
      <c r="F29" s="68">
        <v>350416</v>
      </c>
      <c r="G29" s="68">
        <v>331681</v>
      </c>
      <c r="H29" s="68">
        <v>302</v>
      </c>
      <c r="I29" s="68">
        <v>302</v>
      </c>
      <c r="J29" s="68">
        <v>18433</v>
      </c>
      <c r="K29" s="68">
        <v>18433</v>
      </c>
    </row>
    <row r="30" spans="1:11" ht="14.25" customHeight="1">
      <c r="A30" s="5">
        <v>18</v>
      </c>
      <c r="B30" s="138"/>
      <c r="C30" s="134" t="s">
        <v>130</v>
      </c>
      <c r="D30" s="4"/>
      <c r="E30" s="189"/>
      <c r="F30" s="68" t="s">
        <v>336</v>
      </c>
      <c r="G30" s="68" t="s">
        <v>336</v>
      </c>
      <c r="H30" s="68" t="s">
        <v>336</v>
      </c>
      <c r="I30" s="68" t="s">
        <v>336</v>
      </c>
      <c r="J30" s="68" t="s">
        <v>336</v>
      </c>
      <c r="K30" s="68" t="s">
        <v>336</v>
      </c>
    </row>
    <row r="31" spans="1:11" ht="14.25" customHeight="1">
      <c r="A31" s="5">
        <v>19</v>
      </c>
      <c r="B31" s="138" t="s">
        <v>124</v>
      </c>
      <c r="C31" s="134"/>
      <c r="D31" s="4"/>
      <c r="E31" s="189"/>
      <c r="F31" s="68" t="s">
        <v>336</v>
      </c>
      <c r="G31" s="68" t="s">
        <v>336</v>
      </c>
      <c r="H31" s="68" t="s">
        <v>336</v>
      </c>
      <c r="I31" s="68" t="s">
        <v>336</v>
      </c>
      <c r="J31" s="68" t="s">
        <v>336</v>
      </c>
      <c r="K31" s="68" t="s">
        <v>336</v>
      </c>
    </row>
    <row r="32" spans="1:11" ht="14.25" customHeight="1">
      <c r="A32" s="5">
        <v>20</v>
      </c>
      <c r="B32" s="138" t="s">
        <v>63</v>
      </c>
      <c r="C32" s="134"/>
      <c r="D32" s="4"/>
      <c r="E32" s="189"/>
      <c r="F32" s="68" t="s">
        <v>336</v>
      </c>
      <c r="G32" s="68" t="s">
        <v>336</v>
      </c>
      <c r="H32" s="68" t="s">
        <v>336</v>
      </c>
      <c r="I32" s="68" t="s">
        <v>336</v>
      </c>
      <c r="J32" s="68" t="s">
        <v>336</v>
      </c>
      <c r="K32" s="68" t="s">
        <v>336</v>
      </c>
    </row>
    <row r="33" spans="1:11" ht="14.25" customHeight="1">
      <c r="A33" s="5">
        <v>21</v>
      </c>
      <c r="B33" s="10"/>
      <c r="C33" s="134" t="s">
        <v>131</v>
      </c>
      <c r="D33" s="4"/>
      <c r="E33" s="189"/>
      <c r="F33" s="68" t="s">
        <v>336</v>
      </c>
      <c r="G33" s="68" t="s">
        <v>336</v>
      </c>
      <c r="H33" s="68" t="s">
        <v>336</v>
      </c>
      <c r="I33" s="68" t="s">
        <v>336</v>
      </c>
      <c r="J33" s="68" t="s">
        <v>336</v>
      </c>
      <c r="K33" s="68" t="s">
        <v>336</v>
      </c>
    </row>
    <row r="34" spans="1:11" ht="14.25" customHeight="1">
      <c r="A34" s="5">
        <v>22</v>
      </c>
      <c r="B34" s="10"/>
      <c r="C34" s="134" t="s">
        <v>130</v>
      </c>
      <c r="D34" s="4"/>
      <c r="E34" s="189"/>
      <c r="F34" s="68" t="s">
        <v>336</v>
      </c>
      <c r="G34" s="68" t="s">
        <v>336</v>
      </c>
      <c r="H34" s="68" t="s">
        <v>336</v>
      </c>
      <c r="I34" s="68" t="s">
        <v>336</v>
      </c>
      <c r="J34" s="68" t="s">
        <v>336</v>
      </c>
      <c r="K34" s="68" t="s">
        <v>336</v>
      </c>
    </row>
    <row r="35" spans="1:11" s="69" customFormat="1" ht="14.25" customHeight="1">
      <c r="A35" s="29">
        <v>23</v>
      </c>
      <c r="B35" s="136" t="s">
        <v>46</v>
      </c>
      <c r="C35" s="135"/>
      <c r="D35" s="135"/>
      <c r="E35" s="190"/>
      <c r="F35" s="72">
        <v>350416</v>
      </c>
      <c r="G35" s="72">
        <v>331681</v>
      </c>
      <c r="H35" s="72">
        <v>302</v>
      </c>
      <c r="I35" s="72">
        <v>302</v>
      </c>
      <c r="J35" s="72">
        <v>18433</v>
      </c>
      <c r="K35" s="72">
        <v>18433</v>
      </c>
    </row>
    <row r="36" spans="1:11" ht="14.25" customHeight="1">
      <c r="A36" s="5"/>
      <c r="B36" s="379"/>
      <c r="C36" s="380"/>
      <c r="D36" s="380"/>
      <c r="E36" s="381"/>
      <c r="F36" s="92"/>
      <c r="G36" s="91"/>
      <c r="H36" s="91"/>
      <c r="I36" s="91"/>
      <c r="J36" s="91"/>
      <c r="K36" s="91"/>
    </row>
    <row r="37" spans="1:11" s="69" customFormat="1" ht="14.25" customHeight="1">
      <c r="A37" s="29">
        <v>24</v>
      </c>
      <c r="B37" s="376" t="s">
        <v>55</v>
      </c>
      <c r="C37" s="377"/>
      <c r="D37" s="377"/>
      <c r="E37" s="378"/>
      <c r="F37" s="72">
        <v>351686</v>
      </c>
      <c r="G37" s="72">
        <v>332267</v>
      </c>
      <c r="H37" s="72">
        <v>302</v>
      </c>
      <c r="I37" s="72">
        <v>302</v>
      </c>
      <c r="J37" s="72">
        <v>19117</v>
      </c>
      <c r="K37" s="72">
        <v>19117</v>
      </c>
    </row>
    <row r="38" spans="1:11" ht="14.25" customHeight="1">
      <c r="A38" s="5"/>
      <c r="B38" s="379"/>
      <c r="C38" s="380"/>
      <c r="D38" s="380"/>
      <c r="E38" s="381"/>
      <c r="F38" s="92"/>
      <c r="G38" s="91"/>
      <c r="H38" s="91"/>
      <c r="I38" s="91"/>
      <c r="J38" s="91"/>
      <c r="K38" s="91"/>
    </row>
    <row r="39" spans="1:11" ht="24" customHeight="1">
      <c r="A39" s="374" t="s">
        <v>347</v>
      </c>
      <c r="B39" s="374"/>
      <c r="C39" s="374"/>
      <c r="D39" s="374"/>
      <c r="E39" s="374"/>
      <c r="F39" s="374"/>
      <c r="G39" s="374"/>
      <c r="H39" s="374"/>
      <c r="I39" s="374"/>
      <c r="J39" s="374"/>
      <c r="K39" s="374"/>
    </row>
    <row r="40" spans="1:11" ht="14.25" customHeight="1">
      <c r="A40" s="5"/>
      <c r="B40" s="136" t="s">
        <v>3</v>
      </c>
      <c r="C40" s="9"/>
      <c r="D40" s="9"/>
      <c r="E40" s="191"/>
      <c r="F40" s="9"/>
      <c r="G40" s="9"/>
      <c r="H40" s="9"/>
      <c r="I40" s="9"/>
      <c r="J40" s="9"/>
      <c r="K40" s="9"/>
    </row>
    <row r="41" spans="1:11" ht="14.25" customHeight="1">
      <c r="A41" s="5">
        <v>25</v>
      </c>
      <c r="B41" s="134" t="s">
        <v>127</v>
      </c>
      <c r="C41" s="134"/>
      <c r="E41" s="189"/>
      <c r="F41" s="68" t="s">
        <v>336</v>
      </c>
      <c r="G41" s="68" t="s">
        <v>336</v>
      </c>
      <c r="H41" s="68" t="s">
        <v>336</v>
      </c>
      <c r="I41" s="68" t="s">
        <v>336</v>
      </c>
      <c r="J41" s="68" t="s">
        <v>336</v>
      </c>
      <c r="K41" s="68" t="s">
        <v>336</v>
      </c>
    </row>
    <row r="42" spans="1:11" ht="14.25" customHeight="1">
      <c r="A42" s="5">
        <v>26</v>
      </c>
      <c r="B42" s="134" t="s">
        <v>128</v>
      </c>
      <c r="C42" s="134"/>
      <c r="E42" s="189"/>
      <c r="F42" s="68">
        <v>155530</v>
      </c>
      <c r="G42" s="68">
        <v>155280</v>
      </c>
      <c r="H42" s="68" t="s">
        <v>336</v>
      </c>
      <c r="I42" s="68" t="s">
        <v>336</v>
      </c>
      <c r="J42" s="68">
        <v>250</v>
      </c>
      <c r="K42" s="68">
        <v>250</v>
      </c>
    </row>
    <row r="43" spans="1:11" ht="14.25" customHeight="1">
      <c r="A43" s="5">
        <v>27</v>
      </c>
      <c r="B43" s="134" t="s">
        <v>138</v>
      </c>
      <c r="C43" s="134"/>
      <c r="E43" s="189"/>
      <c r="F43" s="68" t="s">
        <v>336</v>
      </c>
      <c r="G43" s="68" t="s">
        <v>336</v>
      </c>
      <c r="H43" s="68" t="s">
        <v>336</v>
      </c>
      <c r="I43" s="68" t="s">
        <v>336</v>
      </c>
      <c r="J43" s="68" t="s">
        <v>336</v>
      </c>
      <c r="K43" s="68" t="s">
        <v>336</v>
      </c>
    </row>
    <row r="44" spans="1:11" ht="14.25" customHeight="1">
      <c r="A44" s="5">
        <v>28</v>
      </c>
      <c r="B44" s="134" t="s">
        <v>129</v>
      </c>
      <c r="C44" s="134"/>
      <c r="E44" s="189"/>
      <c r="F44" s="68" t="s">
        <v>336</v>
      </c>
      <c r="G44" s="68" t="s">
        <v>336</v>
      </c>
      <c r="H44" s="68" t="s">
        <v>336</v>
      </c>
      <c r="I44" s="68" t="s">
        <v>336</v>
      </c>
      <c r="J44" s="68" t="s">
        <v>336</v>
      </c>
      <c r="K44" s="68" t="s">
        <v>336</v>
      </c>
    </row>
    <row r="45" spans="1:11" ht="14.25" customHeight="1">
      <c r="A45" s="5">
        <v>29</v>
      </c>
      <c r="B45" s="134" t="s">
        <v>308</v>
      </c>
      <c r="C45" s="134"/>
      <c r="E45" s="189"/>
      <c r="F45" s="68">
        <v>3</v>
      </c>
      <c r="G45" s="68" t="s">
        <v>336</v>
      </c>
      <c r="H45" s="68" t="s">
        <v>336</v>
      </c>
      <c r="I45" s="68" t="s">
        <v>336</v>
      </c>
      <c r="J45" s="68">
        <v>3</v>
      </c>
      <c r="K45" s="68">
        <v>3</v>
      </c>
    </row>
    <row r="46" spans="1:11" ht="14.25" customHeight="1">
      <c r="A46" s="5">
        <v>30</v>
      </c>
      <c r="B46" s="134" t="s">
        <v>183</v>
      </c>
      <c r="C46" s="134"/>
      <c r="E46" s="189"/>
      <c r="F46" s="92"/>
      <c r="G46" s="91"/>
      <c r="H46" s="91"/>
      <c r="I46" s="91"/>
      <c r="J46" s="91"/>
      <c r="K46" s="91"/>
    </row>
    <row r="47" spans="1:11" ht="14.25" customHeight="1">
      <c r="A47" s="5"/>
      <c r="B47" s="134" t="s">
        <v>184</v>
      </c>
      <c r="C47" s="134"/>
      <c r="E47" s="189"/>
      <c r="F47" s="68">
        <v>6</v>
      </c>
      <c r="G47" s="68" t="s">
        <v>336</v>
      </c>
      <c r="H47" s="68" t="s">
        <v>336</v>
      </c>
      <c r="I47" s="68" t="s">
        <v>336</v>
      </c>
      <c r="J47" s="68">
        <v>6</v>
      </c>
      <c r="K47" s="68">
        <v>6</v>
      </c>
    </row>
    <row r="48" spans="1:11" ht="14.25" customHeight="1">
      <c r="A48" s="5">
        <v>31</v>
      </c>
      <c r="B48" s="134" t="s">
        <v>309</v>
      </c>
      <c r="C48" s="134"/>
      <c r="E48" s="189"/>
      <c r="F48" s="68" t="s">
        <v>336</v>
      </c>
      <c r="G48" s="68" t="s">
        <v>336</v>
      </c>
      <c r="H48" s="68" t="s">
        <v>336</v>
      </c>
      <c r="I48" s="68" t="s">
        <v>336</v>
      </c>
      <c r="J48" s="68" t="s">
        <v>336</v>
      </c>
      <c r="K48" s="68" t="s">
        <v>336</v>
      </c>
    </row>
    <row r="49" spans="1:11" s="69" customFormat="1" ht="14.25" customHeight="1">
      <c r="A49" s="29">
        <v>32</v>
      </c>
      <c r="B49" s="135" t="s">
        <v>46</v>
      </c>
      <c r="C49" s="135"/>
      <c r="D49" s="135"/>
      <c r="E49" s="190"/>
      <c r="F49" s="72">
        <v>155539</v>
      </c>
      <c r="G49" s="72">
        <v>155280</v>
      </c>
      <c r="H49" s="72" t="s">
        <v>336</v>
      </c>
      <c r="I49" s="72" t="s">
        <v>336</v>
      </c>
      <c r="J49" s="72">
        <v>259</v>
      </c>
      <c r="K49" s="72">
        <v>259</v>
      </c>
    </row>
    <row r="50" spans="1:11" s="69" customFormat="1" ht="14.25" customHeight="1">
      <c r="A50" s="28"/>
      <c r="B50" s="135"/>
      <c r="C50" s="135"/>
      <c r="D50" s="135"/>
      <c r="E50" s="135"/>
      <c r="F50" s="72"/>
      <c r="G50" s="72"/>
      <c r="H50" s="72"/>
      <c r="I50" s="72"/>
      <c r="J50" s="72"/>
      <c r="K50" s="72"/>
    </row>
    <row r="51" spans="1:11" s="69" customFormat="1" ht="14.25" customHeight="1">
      <c r="A51" s="28"/>
      <c r="B51" s="135"/>
      <c r="C51" s="135"/>
      <c r="D51" s="135"/>
      <c r="E51" s="135"/>
      <c r="F51" s="72"/>
      <c r="G51" s="72"/>
      <c r="H51" s="72"/>
      <c r="I51" s="72"/>
      <c r="J51" s="72"/>
      <c r="K51" s="72"/>
    </row>
    <row r="52" spans="1:11" ht="38.25" customHeight="1">
      <c r="A52" s="390" t="s">
        <v>310</v>
      </c>
      <c r="B52" s="390"/>
      <c r="C52" s="390"/>
      <c r="D52" s="390"/>
      <c r="E52" s="390"/>
      <c r="F52" s="390"/>
      <c r="G52" s="390"/>
      <c r="H52" s="390"/>
      <c r="I52" s="390"/>
      <c r="J52" s="390"/>
      <c r="K52" s="390"/>
    </row>
    <row r="53" spans="1:11" ht="15.75" thickBot="1">
      <c r="A53" s="391"/>
      <c r="B53" s="391"/>
      <c r="C53" s="391"/>
      <c r="D53" s="391"/>
      <c r="E53" s="391"/>
      <c r="F53" s="391"/>
      <c r="G53" s="391"/>
      <c r="H53" s="391"/>
      <c r="I53" s="391"/>
      <c r="J53" s="391"/>
      <c r="K53" s="391"/>
    </row>
    <row r="54" spans="1:11" s="75" customFormat="1" ht="15" customHeight="1">
      <c r="A54" s="3"/>
      <c r="B54" s="392" t="s">
        <v>40</v>
      </c>
      <c r="C54" s="393"/>
      <c r="D54" s="393"/>
      <c r="E54" s="394"/>
      <c r="F54" s="172" t="s">
        <v>40</v>
      </c>
      <c r="G54" s="382" t="s">
        <v>2</v>
      </c>
      <c r="H54" s="382"/>
      <c r="I54" s="382"/>
      <c r="J54" s="382"/>
      <c r="K54" s="382"/>
    </row>
    <row r="55" spans="1:11" s="75" customFormat="1" ht="15" customHeight="1">
      <c r="A55" s="3" t="s">
        <v>24</v>
      </c>
      <c r="B55" s="386" t="s">
        <v>40</v>
      </c>
      <c r="C55" s="387"/>
      <c r="D55" s="387"/>
      <c r="E55" s="388"/>
      <c r="F55" s="172" t="s">
        <v>40</v>
      </c>
      <c r="G55" s="403" t="s">
        <v>56</v>
      </c>
      <c r="H55" s="389" t="s">
        <v>43</v>
      </c>
      <c r="I55" s="389"/>
      <c r="J55" s="395" t="s">
        <v>44</v>
      </c>
      <c r="K55" s="395"/>
    </row>
    <row r="56" spans="1:11" s="75" customFormat="1" ht="15" customHeight="1">
      <c r="A56" s="3" t="s">
        <v>25</v>
      </c>
      <c r="B56" s="386" t="s">
        <v>0</v>
      </c>
      <c r="C56" s="387"/>
      <c r="D56" s="387"/>
      <c r="E56" s="388"/>
      <c r="F56" s="172" t="s">
        <v>1</v>
      </c>
      <c r="G56" s="404"/>
      <c r="H56" s="399" t="s">
        <v>26</v>
      </c>
      <c r="I56" s="401" t="s">
        <v>54</v>
      </c>
      <c r="J56" s="401" t="s">
        <v>26</v>
      </c>
      <c r="K56" s="397" t="s">
        <v>53</v>
      </c>
    </row>
    <row r="57" spans="1:11" s="75" customFormat="1" ht="18.75" customHeight="1" thickBot="1">
      <c r="A57" s="139"/>
      <c r="B57" s="383" t="s">
        <v>40</v>
      </c>
      <c r="C57" s="384"/>
      <c r="D57" s="384"/>
      <c r="E57" s="385"/>
      <c r="F57" s="173" t="s">
        <v>40</v>
      </c>
      <c r="G57" s="405"/>
      <c r="H57" s="400"/>
      <c r="I57" s="402"/>
      <c r="J57" s="402"/>
      <c r="K57" s="398"/>
    </row>
    <row r="58" spans="1:11" ht="24" customHeight="1">
      <c r="A58" s="375" t="s">
        <v>139</v>
      </c>
      <c r="B58" s="375"/>
      <c r="C58" s="375"/>
      <c r="D58" s="375"/>
      <c r="E58" s="375"/>
      <c r="F58" s="375"/>
      <c r="G58" s="375"/>
      <c r="H58" s="375"/>
      <c r="I58" s="375"/>
      <c r="J58" s="375"/>
      <c r="K58" s="375"/>
    </row>
    <row r="59" spans="1:11" ht="14.25" customHeight="1">
      <c r="A59" s="5"/>
      <c r="B59" s="136" t="s">
        <v>47</v>
      </c>
      <c r="C59" s="134"/>
      <c r="D59" s="134"/>
      <c r="E59" s="189"/>
      <c r="F59" s="92"/>
      <c r="G59" s="91"/>
      <c r="H59" s="91"/>
      <c r="I59" s="91"/>
      <c r="J59" s="91"/>
      <c r="K59" s="91"/>
    </row>
    <row r="60" spans="1:11" ht="14.25" customHeight="1">
      <c r="A60" s="5">
        <v>33</v>
      </c>
      <c r="B60" s="138" t="s">
        <v>127</v>
      </c>
      <c r="C60" s="134"/>
      <c r="D60" s="4"/>
      <c r="E60" s="189"/>
      <c r="F60" s="68">
        <v>515</v>
      </c>
      <c r="G60" s="68" t="s">
        <v>336</v>
      </c>
      <c r="H60" s="68" t="s">
        <v>336</v>
      </c>
      <c r="I60" s="68" t="s">
        <v>336</v>
      </c>
      <c r="J60" s="68">
        <v>515</v>
      </c>
      <c r="K60" s="68">
        <v>515</v>
      </c>
    </row>
    <row r="61" spans="1:11" ht="14.25" customHeight="1">
      <c r="A61" s="5">
        <v>34</v>
      </c>
      <c r="B61" s="138" t="s">
        <v>128</v>
      </c>
      <c r="C61" s="134"/>
      <c r="D61" s="4"/>
      <c r="E61" s="189"/>
      <c r="F61" s="68" t="s">
        <v>336</v>
      </c>
      <c r="G61" s="68" t="s">
        <v>336</v>
      </c>
      <c r="H61" s="68" t="s">
        <v>336</v>
      </c>
      <c r="I61" s="68" t="s">
        <v>336</v>
      </c>
      <c r="J61" s="68" t="s">
        <v>336</v>
      </c>
      <c r="K61" s="68" t="s">
        <v>336</v>
      </c>
    </row>
    <row r="62" spans="1:11" ht="14.25" customHeight="1">
      <c r="A62" s="5">
        <v>35</v>
      </c>
      <c r="B62" s="138" t="s">
        <v>138</v>
      </c>
      <c r="C62" s="134"/>
      <c r="D62" s="4"/>
      <c r="E62" s="189"/>
      <c r="F62" s="68">
        <v>4086</v>
      </c>
      <c r="G62" s="68">
        <v>3946</v>
      </c>
      <c r="H62" s="68" t="s">
        <v>336</v>
      </c>
      <c r="I62" s="68" t="s">
        <v>336</v>
      </c>
      <c r="J62" s="68">
        <v>140</v>
      </c>
      <c r="K62" s="68">
        <v>140</v>
      </c>
    </row>
    <row r="63" spans="1:11" ht="14.25" customHeight="1">
      <c r="A63" s="5">
        <v>36</v>
      </c>
      <c r="B63" s="138" t="s">
        <v>129</v>
      </c>
      <c r="C63" s="134"/>
      <c r="D63" s="4"/>
      <c r="E63" s="189"/>
      <c r="F63" s="68" t="s">
        <v>336</v>
      </c>
      <c r="G63" s="68" t="s">
        <v>336</v>
      </c>
      <c r="H63" s="68" t="s">
        <v>336</v>
      </c>
      <c r="I63" s="68" t="s">
        <v>336</v>
      </c>
      <c r="J63" s="68" t="s">
        <v>336</v>
      </c>
      <c r="K63" s="68" t="s">
        <v>336</v>
      </c>
    </row>
    <row r="64" spans="1:11" ht="14.25" customHeight="1">
      <c r="A64" s="5">
        <v>37</v>
      </c>
      <c r="B64" s="138" t="s">
        <v>308</v>
      </c>
      <c r="C64" s="134"/>
      <c r="D64" s="4"/>
      <c r="E64" s="189"/>
      <c r="F64" s="68">
        <v>13705</v>
      </c>
      <c r="G64" s="68" t="s">
        <v>336</v>
      </c>
      <c r="H64" s="68" t="s">
        <v>336</v>
      </c>
      <c r="I64" s="68" t="s">
        <v>336</v>
      </c>
      <c r="J64" s="68">
        <v>13705</v>
      </c>
      <c r="K64" s="68">
        <v>13705</v>
      </c>
    </row>
    <row r="65" spans="1:11" ht="14.25" customHeight="1">
      <c r="A65" s="5">
        <v>38</v>
      </c>
      <c r="B65" s="138" t="s">
        <v>183</v>
      </c>
      <c r="C65" s="134"/>
      <c r="D65" s="4"/>
      <c r="E65" s="189"/>
      <c r="F65" s="92"/>
      <c r="G65" s="91"/>
      <c r="H65" s="91"/>
      <c r="I65" s="91"/>
      <c r="J65" s="91"/>
      <c r="K65" s="91"/>
    </row>
    <row r="66" spans="1:11" ht="14.25" customHeight="1">
      <c r="A66" s="5"/>
      <c r="B66" s="138" t="s">
        <v>184</v>
      </c>
      <c r="C66" s="134"/>
      <c r="D66" s="4"/>
      <c r="E66" s="189"/>
      <c r="F66" s="68">
        <v>2270</v>
      </c>
      <c r="G66" s="68" t="s">
        <v>336</v>
      </c>
      <c r="H66" s="68" t="s">
        <v>336</v>
      </c>
      <c r="I66" s="68" t="s">
        <v>336</v>
      </c>
      <c r="J66" s="68">
        <v>2270</v>
      </c>
      <c r="K66" s="68">
        <v>2270</v>
      </c>
    </row>
    <row r="67" spans="1:11" ht="14.25" customHeight="1">
      <c r="A67" s="5">
        <v>39</v>
      </c>
      <c r="B67" s="138" t="s">
        <v>309</v>
      </c>
      <c r="C67" s="134"/>
      <c r="D67" s="4"/>
      <c r="E67" s="189"/>
      <c r="F67" s="68" t="s">
        <v>336</v>
      </c>
      <c r="G67" s="68" t="s">
        <v>336</v>
      </c>
      <c r="H67" s="68" t="s">
        <v>336</v>
      </c>
      <c r="I67" s="68" t="s">
        <v>336</v>
      </c>
      <c r="J67" s="68" t="s">
        <v>336</v>
      </c>
      <c r="K67" s="68" t="s">
        <v>336</v>
      </c>
    </row>
    <row r="68" spans="1:11" s="69" customFormat="1" ht="14.25" customHeight="1">
      <c r="A68" s="29">
        <v>40</v>
      </c>
      <c r="B68" s="136" t="s">
        <v>46</v>
      </c>
      <c r="C68" s="135"/>
      <c r="D68" s="135"/>
      <c r="E68" s="190"/>
      <c r="F68" s="72">
        <v>20576</v>
      </c>
      <c r="G68" s="72">
        <v>3946</v>
      </c>
      <c r="H68" s="72" t="s">
        <v>336</v>
      </c>
      <c r="I68" s="72" t="s">
        <v>336</v>
      </c>
      <c r="J68" s="72">
        <v>16630</v>
      </c>
      <c r="K68" s="72">
        <v>16630</v>
      </c>
    </row>
    <row r="69" spans="1:11" ht="14.25" customHeight="1">
      <c r="A69" s="5"/>
      <c r="B69" s="138" t="s">
        <v>48</v>
      </c>
      <c r="C69" s="134"/>
      <c r="D69" s="134"/>
      <c r="E69" s="189"/>
      <c r="F69" s="92"/>
      <c r="G69" s="91"/>
      <c r="H69" s="91"/>
      <c r="I69" s="91"/>
      <c r="J69" s="91"/>
      <c r="K69" s="91"/>
    </row>
    <row r="70" spans="1:11" s="69" customFormat="1" ht="14.25" customHeight="1">
      <c r="A70" s="29">
        <v>41</v>
      </c>
      <c r="B70" s="136" t="s">
        <v>55</v>
      </c>
      <c r="C70" s="135"/>
      <c r="D70" s="135"/>
      <c r="E70" s="190"/>
      <c r="F70" s="72">
        <v>176116</v>
      </c>
      <c r="G70" s="72">
        <v>159226</v>
      </c>
      <c r="H70" s="72" t="s">
        <v>336</v>
      </c>
      <c r="I70" s="72" t="s">
        <v>336</v>
      </c>
      <c r="J70" s="72">
        <v>16890</v>
      </c>
      <c r="K70" s="72">
        <v>16890</v>
      </c>
    </row>
    <row r="71" spans="1:11" ht="14.25" customHeight="1">
      <c r="A71" s="5"/>
      <c r="B71" s="379" t="s">
        <v>40</v>
      </c>
      <c r="C71" s="380"/>
      <c r="D71" s="380"/>
      <c r="E71" s="381"/>
      <c r="F71" s="92"/>
      <c r="G71" s="91"/>
      <c r="H71" s="91"/>
      <c r="I71" s="91"/>
      <c r="J71" s="91"/>
      <c r="K71" s="91"/>
    </row>
    <row r="72" spans="1:11" ht="24" customHeight="1">
      <c r="A72" s="248" t="s">
        <v>27</v>
      </c>
      <c r="B72" s="248"/>
      <c r="C72" s="248"/>
      <c r="D72" s="248"/>
      <c r="E72" s="248"/>
      <c r="F72" s="248"/>
      <c r="G72" s="248"/>
      <c r="H72" s="248"/>
      <c r="I72" s="248"/>
      <c r="J72" s="248"/>
      <c r="K72" s="248"/>
    </row>
    <row r="73" spans="1:11" ht="14.25" customHeight="1">
      <c r="A73" s="4">
        <v>42</v>
      </c>
      <c r="B73" s="10" t="s">
        <v>27</v>
      </c>
      <c r="C73" s="4"/>
      <c r="D73" s="9"/>
      <c r="E73" s="191"/>
      <c r="F73" s="68">
        <v>24254</v>
      </c>
      <c r="G73" s="68">
        <v>14693</v>
      </c>
      <c r="H73" s="68">
        <v>8</v>
      </c>
      <c r="I73" s="68" t="s">
        <v>336</v>
      </c>
      <c r="J73" s="68">
        <v>9553</v>
      </c>
      <c r="K73" s="68">
        <v>9197</v>
      </c>
    </row>
    <row r="74" spans="1:11" ht="24" customHeight="1">
      <c r="A74" s="248" t="s">
        <v>13</v>
      </c>
      <c r="B74" s="248"/>
      <c r="C74" s="248"/>
      <c r="D74" s="248"/>
      <c r="E74" s="248"/>
      <c r="F74" s="248"/>
      <c r="G74" s="248"/>
      <c r="H74" s="248"/>
      <c r="I74" s="248"/>
      <c r="J74" s="248"/>
      <c r="K74" s="248"/>
    </row>
    <row r="75" spans="1:11" ht="14.25" customHeight="1">
      <c r="A75" s="5">
        <v>43</v>
      </c>
      <c r="B75" s="379" t="s">
        <v>49</v>
      </c>
      <c r="C75" s="380"/>
      <c r="D75" s="380"/>
      <c r="E75" s="381"/>
      <c r="F75" s="68" t="s">
        <v>336</v>
      </c>
      <c r="G75" s="68" t="s">
        <v>336</v>
      </c>
      <c r="H75" s="68" t="s">
        <v>336</v>
      </c>
      <c r="I75" s="68" t="s">
        <v>336</v>
      </c>
      <c r="J75" s="68" t="s">
        <v>336</v>
      </c>
      <c r="K75" s="68" t="s">
        <v>336</v>
      </c>
    </row>
    <row r="76" spans="1:11" ht="14.25" customHeight="1">
      <c r="A76" s="5">
        <v>44</v>
      </c>
      <c r="B76" s="379" t="s">
        <v>50</v>
      </c>
      <c r="C76" s="380"/>
      <c r="D76" s="380"/>
      <c r="E76" s="381"/>
      <c r="F76" s="68">
        <v>1871</v>
      </c>
      <c r="G76" s="68">
        <v>1871</v>
      </c>
      <c r="H76" s="68" t="s">
        <v>336</v>
      </c>
      <c r="I76" s="68" t="s">
        <v>336</v>
      </c>
      <c r="J76" s="68" t="s">
        <v>336</v>
      </c>
      <c r="K76" s="68" t="s">
        <v>336</v>
      </c>
    </row>
    <row r="77" spans="1:11" ht="14.25" customHeight="1">
      <c r="A77" s="5">
        <v>45</v>
      </c>
      <c r="B77" s="379" t="s">
        <v>51</v>
      </c>
      <c r="C77" s="380"/>
      <c r="D77" s="380"/>
      <c r="E77" s="381"/>
      <c r="F77" s="68">
        <v>648</v>
      </c>
      <c r="G77" s="68">
        <v>622</v>
      </c>
      <c r="H77" s="68">
        <v>5</v>
      </c>
      <c r="I77" s="68">
        <v>5</v>
      </c>
      <c r="J77" s="68">
        <v>22</v>
      </c>
      <c r="K77" s="68">
        <v>22</v>
      </c>
    </row>
    <row r="78" spans="1:11" ht="14.25" customHeight="1">
      <c r="A78" s="162"/>
      <c r="B78" s="379" t="s">
        <v>284</v>
      </c>
      <c r="C78" s="380"/>
      <c r="D78" s="380"/>
      <c r="E78" s="381"/>
      <c r="F78" s="61"/>
      <c r="G78" s="61"/>
      <c r="H78" s="61"/>
      <c r="I78" s="61"/>
      <c r="J78" s="61"/>
      <c r="K78" s="61"/>
    </row>
    <row r="79" spans="1:11" ht="14.25" customHeight="1">
      <c r="A79" s="5">
        <v>46</v>
      </c>
      <c r="B79" s="192"/>
      <c r="C79" s="89" t="s">
        <v>285</v>
      </c>
      <c r="D79" s="9"/>
      <c r="E79" s="191"/>
      <c r="F79" s="68">
        <v>5865</v>
      </c>
      <c r="G79" s="68">
        <v>5865</v>
      </c>
      <c r="H79" s="68" t="s">
        <v>336</v>
      </c>
      <c r="I79" s="68" t="s">
        <v>336</v>
      </c>
      <c r="J79" s="68" t="s">
        <v>336</v>
      </c>
      <c r="K79" s="68" t="s">
        <v>336</v>
      </c>
    </row>
    <row r="80" spans="1:11" ht="14.25" customHeight="1">
      <c r="A80" s="5">
        <v>47</v>
      </c>
      <c r="B80" s="192"/>
      <c r="C80" s="89" t="s">
        <v>311</v>
      </c>
      <c r="D80" s="9"/>
      <c r="E80" s="191"/>
      <c r="F80" s="61"/>
      <c r="G80" s="68"/>
      <c r="H80" s="68"/>
      <c r="I80" s="68"/>
      <c r="J80" s="68"/>
      <c r="K80" s="68"/>
    </row>
    <row r="81" spans="1:11" ht="14.25" customHeight="1">
      <c r="A81" s="5"/>
      <c r="B81" s="192"/>
      <c r="C81" s="89" t="s">
        <v>312</v>
      </c>
      <c r="D81" s="9"/>
      <c r="E81" s="191"/>
      <c r="F81" s="68">
        <v>181</v>
      </c>
      <c r="G81" s="68">
        <v>181</v>
      </c>
      <c r="H81" s="68" t="s">
        <v>336</v>
      </c>
      <c r="I81" s="68" t="s">
        <v>336</v>
      </c>
      <c r="J81" s="68" t="s">
        <v>336</v>
      </c>
      <c r="K81" s="68" t="s">
        <v>336</v>
      </c>
    </row>
    <row r="82" spans="1:11" s="69" customFormat="1" ht="14.25" customHeight="1">
      <c r="A82" s="29">
        <v>48</v>
      </c>
      <c r="B82" s="376" t="s">
        <v>46</v>
      </c>
      <c r="C82" s="377"/>
      <c r="D82" s="377"/>
      <c r="E82" s="378"/>
      <c r="F82" s="68">
        <v>8565</v>
      </c>
      <c r="G82" s="68">
        <v>8538</v>
      </c>
      <c r="H82" s="68">
        <v>5</v>
      </c>
      <c r="I82" s="68">
        <v>5</v>
      </c>
      <c r="J82" s="68">
        <v>22</v>
      </c>
      <c r="K82" s="68">
        <v>22</v>
      </c>
    </row>
    <row r="83" spans="1:11" ht="24" customHeight="1">
      <c r="A83" s="396" t="s">
        <v>37</v>
      </c>
      <c r="B83" s="396"/>
      <c r="C83" s="396"/>
      <c r="D83" s="396"/>
      <c r="E83" s="396"/>
      <c r="F83" s="396"/>
      <c r="G83" s="396"/>
      <c r="H83" s="396"/>
      <c r="I83" s="396"/>
      <c r="J83" s="396"/>
      <c r="K83" s="396"/>
    </row>
    <row r="84" spans="1:11" ht="14.25" customHeight="1">
      <c r="A84" s="5">
        <v>49</v>
      </c>
      <c r="B84" s="379" t="s">
        <v>52</v>
      </c>
      <c r="C84" s="380"/>
      <c r="D84" s="380"/>
      <c r="E84" s="381"/>
      <c r="F84" s="68">
        <v>574</v>
      </c>
      <c r="G84" s="68" t="s">
        <v>336</v>
      </c>
      <c r="H84" s="68" t="s">
        <v>336</v>
      </c>
      <c r="I84" s="68" t="s">
        <v>336</v>
      </c>
      <c r="J84" s="68">
        <v>574</v>
      </c>
      <c r="K84" s="68">
        <v>574</v>
      </c>
    </row>
  </sheetData>
  <sheetProtection/>
  <mergeCells count="47">
    <mergeCell ref="A3:A6"/>
    <mergeCell ref="H5:H6"/>
    <mergeCell ref="G4:G6"/>
    <mergeCell ref="J5:J6"/>
    <mergeCell ref="K5:K6"/>
    <mergeCell ref="F3:F6"/>
    <mergeCell ref="I5:I6"/>
    <mergeCell ref="B3:E6"/>
    <mergeCell ref="K56:K57"/>
    <mergeCell ref="H56:H57"/>
    <mergeCell ref="I56:I57"/>
    <mergeCell ref="J56:J57"/>
    <mergeCell ref="G55:G57"/>
    <mergeCell ref="A1:K1"/>
    <mergeCell ref="A2:K2"/>
    <mergeCell ref="G3:K3"/>
    <mergeCell ref="H4:I4"/>
    <mergeCell ref="J4:K4"/>
    <mergeCell ref="B78:E78"/>
    <mergeCell ref="B82:E82"/>
    <mergeCell ref="J55:K55"/>
    <mergeCell ref="B84:E84"/>
    <mergeCell ref="B75:E75"/>
    <mergeCell ref="B76:E76"/>
    <mergeCell ref="B77:E77"/>
    <mergeCell ref="B56:E56"/>
    <mergeCell ref="A83:K83"/>
    <mergeCell ref="B71:E71"/>
    <mergeCell ref="H55:I55"/>
    <mergeCell ref="B26:E26"/>
    <mergeCell ref="B27:E27"/>
    <mergeCell ref="B36:E36"/>
    <mergeCell ref="B37:E37"/>
    <mergeCell ref="B38:E38"/>
    <mergeCell ref="A52:K52"/>
    <mergeCell ref="A53:K53"/>
    <mergeCell ref="B54:E54"/>
    <mergeCell ref="A7:K7"/>
    <mergeCell ref="A39:K39"/>
    <mergeCell ref="A58:K58"/>
    <mergeCell ref="A72:K72"/>
    <mergeCell ref="A74:K74"/>
    <mergeCell ref="B8:E8"/>
    <mergeCell ref="B17:E17"/>
    <mergeCell ref="G54:K54"/>
    <mergeCell ref="B57:E57"/>
    <mergeCell ref="B55:E55"/>
  </mergeCells>
  <printOptions/>
  <pageMargins left="0.7874015748031497" right="0.7874015748031497" top="0.7874015748031497" bottom="0.3937007874015748" header="0.5118110236220472" footer="0.31496062992125984"/>
  <pageSetup firstPageNumber="22" useFirstPageNumber="1" horizontalDpi="600" verticalDpi="600" orientation="portrait" paperSize="9" r:id="rId1"/>
  <headerFooter>
    <oddHeader>&amp;C&amp;8- &amp;P -</oddHeader>
  </headerFooter>
</worksheet>
</file>

<file path=xl/worksheets/sheet1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2" width="1.77734375" style="140" customWidth="1"/>
    <col min="3" max="3" width="21.5546875" style="140" customWidth="1"/>
    <col min="4" max="9" width="7.5546875" style="140" customWidth="1"/>
    <col min="10" max="16384" width="11.5546875" style="61" customWidth="1"/>
  </cols>
  <sheetData>
    <row r="1" spans="1:9" ht="26.25" customHeight="1">
      <c r="A1" s="414" t="s">
        <v>344</v>
      </c>
      <c r="B1" s="414"/>
      <c r="C1" s="414"/>
      <c r="D1" s="414"/>
      <c r="E1" s="414"/>
      <c r="F1" s="414"/>
      <c r="G1" s="414"/>
      <c r="H1" s="414"/>
      <c r="I1" s="414"/>
    </row>
    <row r="2" spans="1:9" ht="15.75" customHeight="1" thickBot="1">
      <c r="A2" s="141"/>
      <c r="B2" s="61"/>
      <c r="C2" s="144"/>
      <c r="D2" s="144"/>
      <c r="E2" s="144"/>
      <c r="F2" s="144"/>
      <c r="G2" s="144"/>
      <c r="H2" s="144"/>
      <c r="I2" s="144"/>
    </row>
    <row r="3" spans="1:9" s="75" customFormat="1" ht="15" customHeight="1">
      <c r="A3" s="254" t="s">
        <v>58</v>
      </c>
      <c r="B3" s="407" t="s">
        <v>0</v>
      </c>
      <c r="C3" s="394"/>
      <c r="D3" s="409" t="s">
        <v>1</v>
      </c>
      <c r="E3" s="417" t="s">
        <v>2</v>
      </c>
      <c r="F3" s="418"/>
      <c r="G3" s="418"/>
      <c r="H3" s="418"/>
      <c r="I3" s="418"/>
    </row>
    <row r="4" spans="1:9" s="75" customFormat="1" ht="15">
      <c r="A4" s="411"/>
      <c r="B4" s="408"/>
      <c r="C4" s="388"/>
      <c r="D4" s="387"/>
      <c r="E4" s="404" t="s">
        <v>282</v>
      </c>
      <c r="F4" s="389" t="s">
        <v>43</v>
      </c>
      <c r="G4" s="389"/>
      <c r="H4" s="382" t="s">
        <v>44</v>
      </c>
      <c r="I4" s="382"/>
    </row>
    <row r="5" spans="1:9" s="75" customFormat="1" ht="22.5" customHeight="1">
      <c r="A5" s="411"/>
      <c r="B5" s="408"/>
      <c r="C5" s="388"/>
      <c r="D5" s="387"/>
      <c r="E5" s="382"/>
      <c r="F5" s="412" t="s">
        <v>26</v>
      </c>
      <c r="G5" s="412" t="s">
        <v>279</v>
      </c>
      <c r="H5" s="415" t="s">
        <v>26</v>
      </c>
      <c r="I5" s="415" t="s">
        <v>280</v>
      </c>
    </row>
    <row r="6" spans="1:9" s="75" customFormat="1" ht="17.25" customHeight="1" thickBot="1">
      <c r="A6" s="255"/>
      <c r="B6" s="410"/>
      <c r="C6" s="385"/>
      <c r="D6" s="384"/>
      <c r="E6" s="416"/>
      <c r="F6" s="413"/>
      <c r="G6" s="413"/>
      <c r="H6" s="410"/>
      <c r="I6" s="410"/>
    </row>
    <row r="7" spans="1:9" ht="14.25" customHeight="1">
      <c r="A7" s="150"/>
      <c r="B7" s="134" t="s">
        <v>321</v>
      </c>
      <c r="C7" s="9"/>
      <c r="D7" s="92"/>
      <c r="E7" s="91"/>
      <c r="F7" s="91"/>
      <c r="G7" s="143"/>
      <c r="H7" s="91"/>
      <c r="I7" s="91"/>
    </row>
    <row r="8" spans="1:9" ht="33" customHeight="1">
      <c r="A8" s="374" t="s">
        <v>324</v>
      </c>
      <c r="B8" s="374"/>
      <c r="C8" s="374"/>
      <c r="D8" s="374"/>
      <c r="E8" s="374"/>
      <c r="F8" s="374"/>
      <c r="G8" s="374"/>
      <c r="H8" s="374"/>
      <c r="I8" s="374"/>
    </row>
    <row r="9" spans="1:9" ht="14.25" customHeight="1">
      <c r="A9" s="3">
        <v>1</v>
      </c>
      <c r="B9" s="137" t="s">
        <v>384</v>
      </c>
      <c r="C9" s="191"/>
      <c r="D9" s="54">
        <v>4651980</v>
      </c>
      <c r="E9" s="54">
        <v>630249</v>
      </c>
      <c r="F9" s="54">
        <v>1063791</v>
      </c>
      <c r="G9" s="54">
        <v>1063791</v>
      </c>
      <c r="H9" s="54">
        <v>2957940</v>
      </c>
      <c r="I9" s="54">
        <v>2762097</v>
      </c>
    </row>
    <row r="10" spans="1:9" ht="14.25" customHeight="1">
      <c r="A10" s="3">
        <v>2</v>
      </c>
      <c r="B10" s="137" t="s">
        <v>382</v>
      </c>
      <c r="C10" s="191"/>
      <c r="D10" s="54">
        <v>208207</v>
      </c>
      <c r="E10" s="54">
        <v>6353</v>
      </c>
      <c r="F10" s="54">
        <v>6448</v>
      </c>
      <c r="G10" s="54">
        <v>6448</v>
      </c>
      <c r="H10" s="54">
        <v>195406</v>
      </c>
      <c r="I10" s="54">
        <v>150111</v>
      </c>
    </row>
    <row r="11" spans="1:9" ht="14.25" customHeight="1">
      <c r="A11" s="3">
        <v>3</v>
      </c>
      <c r="B11" s="165"/>
      <c r="C11" s="189" t="s">
        <v>327</v>
      </c>
      <c r="D11" s="54">
        <v>114364</v>
      </c>
      <c r="E11" s="54">
        <v>1070</v>
      </c>
      <c r="F11" s="54">
        <v>6441</v>
      </c>
      <c r="G11" s="54">
        <v>6441</v>
      </c>
      <c r="H11" s="54">
        <v>106852</v>
      </c>
      <c r="I11" s="54">
        <v>61557</v>
      </c>
    </row>
    <row r="12" spans="1:9" ht="14.25" customHeight="1">
      <c r="A12" s="3">
        <v>4</v>
      </c>
      <c r="B12" s="165"/>
      <c r="C12" s="189" t="s">
        <v>329</v>
      </c>
      <c r="D12" s="54">
        <v>93843</v>
      </c>
      <c r="E12" s="54">
        <v>5283</v>
      </c>
      <c r="F12" s="54">
        <v>7</v>
      </c>
      <c r="G12" s="54">
        <v>7</v>
      </c>
      <c r="H12" s="54">
        <v>88554</v>
      </c>
      <c r="I12" s="54">
        <v>88554</v>
      </c>
    </row>
    <row r="13" spans="1:9" ht="14.25" customHeight="1">
      <c r="A13" s="3">
        <v>5</v>
      </c>
      <c r="B13" s="137" t="s">
        <v>328</v>
      </c>
      <c r="C13" s="191"/>
      <c r="D13" s="54">
        <v>473802</v>
      </c>
      <c r="E13" s="54">
        <v>58477</v>
      </c>
      <c r="F13" s="54">
        <v>33250</v>
      </c>
      <c r="G13" s="54">
        <v>30809</v>
      </c>
      <c r="H13" s="54">
        <v>382076</v>
      </c>
      <c r="I13" s="54">
        <v>366532</v>
      </c>
    </row>
    <row r="14" spans="1:9" ht="14.25" customHeight="1">
      <c r="A14" s="166"/>
      <c r="B14" s="134"/>
      <c r="C14" s="9"/>
      <c r="D14" s="54"/>
      <c r="E14" s="54"/>
      <c r="F14" s="54"/>
      <c r="G14" s="54"/>
      <c r="H14" s="54"/>
      <c r="I14" s="54"/>
    </row>
    <row r="15" spans="1:9" ht="33" customHeight="1">
      <c r="A15" s="374" t="s">
        <v>275</v>
      </c>
      <c r="B15" s="374"/>
      <c r="C15" s="374"/>
      <c r="D15" s="374"/>
      <c r="E15" s="374"/>
      <c r="F15" s="374"/>
      <c r="G15" s="374"/>
      <c r="H15" s="374"/>
      <c r="I15" s="374"/>
    </row>
    <row r="16" spans="1:9" ht="14.25" customHeight="1">
      <c r="A16" s="3">
        <v>6</v>
      </c>
      <c r="B16" s="137" t="s">
        <v>42</v>
      </c>
      <c r="C16" s="189"/>
      <c r="D16" s="54">
        <v>260189</v>
      </c>
      <c r="E16" s="54" t="s">
        <v>335</v>
      </c>
      <c r="F16" s="54" t="s">
        <v>335</v>
      </c>
      <c r="G16" s="54" t="s">
        <v>335</v>
      </c>
      <c r="H16" s="54">
        <v>260189</v>
      </c>
      <c r="I16" s="54">
        <v>220189</v>
      </c>
    </row>
    <row r="17" spans="1:9" ht="14.25" customHeight="1">
      <c r="A17" s="3">
        <v>7</v>
      </c>
      <c r="B17" s="137" t="s">
        <v>12</v>
      </c>
      <c r="C17" s="191"/>
      <c r="D17" s="54">
        <v>40918</v>
      </c>
      <c r="E17" s="54" t="s">
        <v>335</v>
      </c>
      <c r="F17" s="54" t="s">
        <v>335</v>
      </c>
      <c r="G17" s="54" t="s">
        <v>335</v>
      </c>
      <c r="H17" s="54">
        <v>40918</v>
      </c>
      <c r="I17" s="54">
        <v>1491</v>
      </c>
    </row>
    <row r="18" spans="1:9" ht="14.25" customHeight="1">
      <c r="A18" s="3">
        <v>8</v>
      </c>
      <c r="B18" s="165"/>
      <c r="C18" s="189" t="s">
        <v>332</v>
      </c>
      <c r="D18" s="54">
        <v>40918</v>
      </c>
      <c r="E18" s="54" t="s">
        <v>335</v>
      </c>
      <c r="F18" s="54" t="s">
        <v>335</v>
      </c>
      <c r="G18" s="54" t="s">
        <v>335</v>
      </c>
      <c r="H18" s="54">
        <v>40918</v>
      </c>
      <c r="I18" s="54">
        <v>1491</v>
      </c>
    </row>
    <row r="19" spans="1:9" ht="14.25" customHeight="1">
      <c r="A19" s="3">
        <v>9</v>
      </c>
      <c r="B19" s="165"/>
      <c r="C19" s="189" t="s">
        <v>330</v>
      </c>
      <c r="D19" s="54" t="s">
        <v>335</v>
      </c>
      <c r="E19" s="54" t="s">
        <v>335</v>
      </c>
      <c r="F19" s="54" t="s">
        <v>335</v>
      </c>
      <c r="G19" s="54" t="s">
        <v>335</v>
      </c>
      <c r="H19" s="54" t="s">
        <v>335</v>
      </c>
      <c r="I19" s="54" t="s">
        <v>335</v>
      </c>
    </row>
    <row r="20" spans="1:9" ht="14.25" customHeight="1">
      <c r="A20" s="3">
        <v>10</v>
      </c>
      <c r="B20" s="137" t="s">
        <v>331</v>
      </c>
      <c r="C20" s="191"/>
      <c r="D20" s="54">
        <v>46405</v>
      </c>
      <c r="E20" s="54">
        <v>15882</v>
      </c>
      <c r="F20" s="54">
        <v>2441</v>
      </c>
      <c r="G20" s="54" t="s">
        <v>335</v>
      </c>
      <c r="H20" s="54">
        <v>28082</v>
      </c>
      <c r="I20" s="54">
        <v>27932</v>
      </c>
    </row>
    <row r="21" spans="1:9" ht="14.25" customHeight="1">
      <c r="A21" s="166"/>
      <c r="B21" s="134"/>
      <c r="C21" s="134"/>
      <c r="D21" s="54"/>
      <c r="E21" s="54"/>
      <c r="F21" s="54"/>
      <c r="G21" s="54"/>
      <c r="H21" s="54"/>
      <c r="I21" s="54"/>
    </row>
    <row r="22" spans="1:9" ht="33" customHeight="1">
      <c r="A22" s="374" t="s">
        <v>325</v>
      </c>
      <c r="B22" s="374"/>
      <c r="C22" s="374"/>
      <c r="D22" s="374"/>
      <c r="E22" s="374"/>
      <c r="F22" s="374"/>
      <c r="G22" s="374"/>
      <c r="H22" s="374"/>
      <c r="I22" s="374"/>
    </row>
    <row r="23" spans="1:9" ht="14.25" customHeight="1">
      <c r="A23" s="3">
        <v>11</v>
      </c>
      <c r="B23" s="134" t="s">
        <v>42</v>
      </c>
      <c r="C23" s="189"/>
      <c r="D23" s="54">
        <v>4391790</v>
      </c>
      <c r="E23" s="54">
        <v>630249</v>
      </c>
      <c r="F23" s="54">
        <v>1063791</v>
      </c>
      <c r="G23" s="54">
        <v>1063791</v>
      </c>
      <c r="H23" s="54">
        <v>2697750</v>
      </c>
      <c r="I23" s="54">
        <v>2541907</v>
      </c>
    </row>
    <row r="24" spans="1:9" ht="14.25" customHeight="1">
      <c r="A24" s="3">
        <v>12</v>
      </c>
      <c r="B24" s="138" t="s">
        <v>12</v>
      </c>
      <c r="C24" s="189"/>
      <c r="D24" s="54">
        <v>167289</v>
      </c>
      <c r="E24" s="54">
        <v>6353</v>
      </c>
      <c r="F24" s="54">
        <v>6448</v>
      </c>
      <c r="G24" s="54">
        <v>6448</v>
      </c>
      <c r="H24" s="54">
        <v>154488</v>
      </c>
      <c r="I24" s="54">
        <v>148619</v>
      </c>
    </row>
    <row r="25" spans="1:9" ht="14.25" customHeight="1">
      <c r="A25" s="3">
        <v>13</v>
      </c>
      <c r="B25" s="138"/>
      <c r="C25" s="189" t="s">
        <v>332</v>
      </c>
      <c r="D25" s="54">
        <v>73446</v>
      </c>
      <c r="E25" s="54">
        <v>1070</v>
      </c>
      <c r="F25" s="54">
        <v>6441</v>
      </c>
      <c r="G25" s="54">
        <v>6441</v>
      </c>
      <c r="H25" s="54">
        <v>65934</v>
      </c>
      <c r="I25" s="54">
        <v>60066</v>
      </c>
    </row>
    <row r="26" spans="1:9" ht="14.25" customHeight="1">
      <c r="A26" s="3">
        <v>14</v>
      </c>
      <c r="B26" s="138"/>
      <c r="C26" s="189" t="s">
        <v>330</v>
      </c>
      <c r="D26" s="54">
        <v>93843</v>
      </c>
      <c r="E26" s="54">
        <v>5283</v>
      </c>
      <c r="F26" s="54">
        <v>7</v>
      </c>
      <c r="G26" s="54">
        <v>7</v>
      </c>
      <c r="H26" s="54">
        <v>88554</v>
      </c>
      <c r="I26" s="54">
        <v>88554</v>
      </c>
    </row>
    <row r="27" spans="1:9" ht="14.25" customHeight="1">
      <c r="A27" s="3">
        <v>15</v>
      </c>
      <c r="B27" s="164" t="s">
        <v>331</v>
      </c>
      <c r="C27" s="193"/>
      <c r="D27" s="54">
        <v>427398</v>
      </c>
      <c r="E27" s="54">
        <v>42595</v>
      </c>
      <c r="F27" s="54">
        <v>30809</v>
      </c>
      <c r="G27" s="54">
        <v>30809</v>
      </c>
      <c r="H27" s="54">
        <v>353994</v>
      </c>
      <c r="I27" s="54">
        <v>338600</v>
      </c>
    </row>
    <row r="28" spans="1:9" ht="14.25" customHeight="1">
      <c r="A28" s="150"/>
      <c r="B28" s="164"/>
      <c r="C28" s="164"/>
      <c r="D28" s="54"/>
      <c r="E28" s="54"/>
      <c r="F28" s="54"/>
      <c r="G28" s="54"/>
      <c r="H28" s="54"/>
      <c r="I28" s="54"/>
    </row>
    <row r="29" spans="1:9" ht="14.25" customHeight="1">
      <c r="A29" s="150"/>
      <c r="B29" s="164"/>
      <c r="C29" s="164"/>
      <c r="D29" s="54"/>
      <c r="E29" s="54"/>
      <c r="F29" s="54"/>
      <c r="G29" s="54"/>
      <c r="H29" s="54"/>
      <c r="I29" s="54"/>
    </row>
    <row r="30" spans="1:9" ht="14.25" customHeight="1">
      <c r="A30" s="150"/>
      <c r="B30" s="164"/>
      <c r="C30" s="164"/>
      <c r="D30" s="54"/>
      <c r="E30" s="54"/>
      <c r="F30" s="54"/>
      <c r="G30" s="54"/>
      <c r="H30" s="54"/>
      <c r="I30" s="54"/>
    </row>
    <row r="31" spans="1:9" ht="14.25" customHeight="1">
      <c r="A31" s="150"/>
      <c r="B31" s="134"/>
      <c r="C31" s="9"/>
      <c r="D31" s="54"/>
      <c r="E31" s="54"/>
      <c r="F31" s="54"/>
      <c r="G31" s="54"/>
      <c r="H31" s="54"/>
      <c r="I31" s="54"/>
    </row>
    <row r="32" spans="1:9" ht="27" customHeight="1">
      <c r="A32" s="406" t="s">
        <v>345</v>
      </c>
      <c r="B32" s="406"/>
      <c r="C32" s="406"/>
      <c r="D32" s="406"/>
      <c r="E32" s="406"/>
      <c r="F32" s="406"/>
      <c r="G32" s="406"/>
      <c r="H32" s="406"/>
      <c r="I32" s="406"/>
    </row>
    <row r="33" spans="1:9" ht="14.25" customHeight="1" thickBot="1">
      <c r="A33" s="171"/>
      <c r="B33" s="194"/>
      <c r="C33" s="195"/>
      <c r="D33" s="196"/>
      <c r="E33" s="196"/>
      <c r="F33" s="196"/>
      <c r="G33" s="196"/>
      <c r="H33" s="196"/>
      <c r="I33" s="196"/>
    </row>
    <row r="34" spans="1:9" ht="14.25" customHeight="1">
      <c r="A34" s="411" t="s">
        <v>22</v>
      </c>
      <c r="B34" s="281" t="s">
        <v>0</v>
      </c>
      <c r="C34" s="428"/>
      <c r="D34" s="286" t="s">
        <v>263</v>
      </c>
      <c r="E34" s="411"/>
      <c r="F34" s="420" t="s">
        <v>2</v>
      </c>
      <c r="G34" s="421"/>
      <c r="H34" s="422"/>
      <c r="I34" s="422"/>
    </row>
    <row r="35" spans="1:9" ht="14.25" customHeight="1">
      <c r="A35" s="411"/>
      <c r="B35" s="429"/>
      <c r="C35" s="430"/>
      <c r="D35" s="286"/>
      <c r="E35" s="411"/>
      <c r="F35" s="425" t="s">
        <v>326</v>
      </c>
      <c r="G35" s="425" t="s">
        <v>323</v>
      </c>
      <c r="H35" s="423" t="s">
        <v>381</v>
      </c>
      <c r="I35" s="423"/>
    </row>
    <row r="36" spans="1:9" ht="25.5" customHeight="1" thickBot="1">
      <c r="A36" s="411"/>
      <c r="B36" s="282"/>
      <c r="C36" s="431"/>
      <c r="D36" s="286"/>
      <c r="E36" s="411"/>
      <c r="F36" s="426"/>
      <c r="G36" s="427"/>
      <c r="H36" s="424"/>
      <c r="I36" s="424"/>
    </row>
    <row r="37" spans="1:9" ht="14.25" customHeight="1">
      <c r="A37" s="170"/>
      <c r="B37" s="197"/>
      <c r="C37" s="199"/>
      <c r="D37" s="198"/>
      <c r="E37" s="198"/>
      <c r="F37" s="198"/>
      <c r="G37" s="198"/>
      <c r="H37" s="198"/>
      <c r="I37" s="198"/>
    </row>
    <row r="38" spans="1:9" s="150" customFormat="1" ht="14.25" customHeight="1">
      <c r="A38" s="3">
        <v>1</v>
      </c>
      <c r="B38" s="163" t="s">
        <v>383</v>
      </c>
      <c r="C38" s="200"/>
      <c r="D38" s="419">
        <v>6600790</v>
      </c>
      <c r="E38" s="419"/>
      <c r="F38" s="54">
        <v>2185238</v>
      </c>
      <c r="G38" s="54">
        <v>23761</v>
      </c>
      <c r="H38" s="419">
        <v>4391790</v>
      </c>
      <c r="I38" s="419"/>
    </row>
    <row r="39" spans="1:9" s="150" customFormat="1" ht="14.25" customHeight="1">
      <c r="A39" s="3">
        <v>2</v>
      </c>
      <c r="B39" s="163" t="s">
        <v>12</v>
      </c>
      <c r="C39" s="200"/>
      <c r="D39" s="419">
        <v>260621</v>
      </c>
      <c r="E39" s="419"/>
      <c r="F39" s="54">
        <v>86451</v>
      </c>
      <c r="G39" s="54">
        <v>6881</v>
      </c>
      <c r="H39" s="419">
        <v>167289</v>
      </c>
      <c r="I39" s="419"/>
    </row>
    <row r="40" spans="1:9" ht="14.25" customHeight="1">
      <c r="A40" s="3">
        <v>3</v>
      </c>
      <c r="B40" s="164" t="s">
        <v>322</v>
      </c>
      <c r="C40" s="191"/>
      <c r="D40" s="419">
        <v>492985</v>
      </c>
      <c r="E40" s="419"/>
      <c r="F40" s="54">
        <v>53088</v>
      </c>
      <c r="G40" s="54">
        <v>12500</v>
      </c>
      <c r="H40" s="419">
        <v>427398</v>
      </c>
      <c r="I40" s="419"/>
    </row>
    <row r="41" spans="1:9" ht="14.25" customHeight="1">
      <c r="A41" s="150"/>
      <c r="B41" s="134"/>
      <c r="C41" s="9"/>
      <c r="D41" s="54"/>
      <c r="E41" s="54"/>
      <c r="F41" s="54"/>
      <c r="G41" s="54"/>
      <c r="H41" s="54"/>
      <c r="I41" s="54"/>
    </row>
    <row r="42" spans="1:9" ht="14.25" customHeight="1">
      <c r="A42" s="150"/>
      <c r="C42" s="134"/>
      <c r="D42" s="54"/>
      <c r="E42" s="54"/>
      <c r="F42" s="54"/>
      <c r="G42" s="54"/>
      <c r="H42" s="54"/>
      <c r="I42" s="54"/>
    </row>
    <row r="43" spans="1:9" ht="14.25" customHeight="1">
      <c r="A43" s="150"/>
      <c r="C43" s="134"/>
      <c r="D43" s="54"/>
      <c r="E43" s="54"/>
      <c r="F43" s="54"/>
      <c r="G43" s="54"/>
      <c r="H43" s="54"/>
      <c r="I43" s="54"/>
    </row>
    <row r="45" spans="7:9" ht="15">
      <c r="G45" s="88"/>
      <c r="I45" s="88"/>
    </row>
  </sheetData>
  <sheetProtection/>
  <mergeCells count="29">
    <mergeCell ref="D39:E39"/>
    <mergeCell ref="A34:A36"/>
    <mergeCell ref="H39:I39"/>
    <mergeCell ref="H40:I40"/>
    <mergeCell ref="A32:I32"/>
    <mergeCell ref="F34:I34"/>
    <mergeCell ref="H35:I36"/>
    <mergeCell ref="F35:F36"/>
    <mergeCell ref="G35:G36"/>
    <mergeCell ref="D40:E40"/>
    <mergeCell ref="D34:E36"/>
    <mergeCell ref="B34:C36"/>
    <mergeCell ref="E4:E6"/>
    <mergeCell ref="F5:F6"/>
    <mergeCell ref="E3:I3"/>
    <mergeCell ref="F4:G4"/>
    <mergeCell ref="H4:I4"/>
    <mergeCell ref="H38:I38"/>
    <mergeCell ref="D38:E38"/>
    <mergeCell ref="A8:I8"/>
    <mergeCell ref="A15:I15"/>
    <mergeCell ref="A22:I22"/>
    <mergeCell ref="B3:C6"/>
    <mergeCell ref="G5:G6"/>
    <mergeCell ref="A1:I1"/>
    <mergeCell ref="A3:A6"/>
    <mergeCell ref="H5:H6"/>
    <mergeCell ref="I5:I6"/>
    <mergeCell ref="D3:D6"/>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&amp;C&amp;8- 24 -</oddHeader>
  </headerFooter>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11.5546875" defaultRowHeight="15"/>
  <cols>
    <col min="1" max="1" width="9.3359375" style="151" bestFit="1" customWidth="1"/>
    <col min="2" max="2" width="11.5546875" style="151" customWidth="1"/>
    <col min="3" max="3" width="30.21484375" style="151" customWidth="1"/>
    <col min="4" max="16384" width="11.5546875" style="151" customWidth="1"/>
  </cols>
  <sheetData>
    <row r="1" spans="1:2" ht="12.75">
      <c r="A1" s="151" t="s">
        <v>258</v>
      </c>
      <c r="B1" s="151">
        <v>9411708</v>
      </c>
    </row>
    <row r="2" spans="1:2" ht="12.75">
      <c r="A2" s="152" t="s">
        <v>287</v>
      </c>
      <c r="B2" s="151">
        <v>10390553</v>
      </c>
    </row>
    <row r="3" spans="1:2" ht="12.75">
      <c r="A3" s="151" t="s">
        <v>256</v>
      </c>
      <c r="B3" s="151">
        <v>11069691</v>
      </c>
    </row>
    <row r="4" spans="1:2" ht="12.75">
      <c r="A4" s="151" t="s">
        <v>255</v>
      </c>
      <c r="B4" s="151">
        <v>12007730</v>
      </c>
    </row>
    <row r="5" spans="1:2" ht="12.75">
      <c r="A5" s="151" t="s">
        <v>254</v>
      </c>
      <c r="B5" s="151">
        <v>13065132</v>
      </c>
    </row>
    <row r="6" spans="1:2" ht="12.75">
      <c r="A6" s="151" t="s">
        <v>253</v>
      </c>
      <c r="B6" s="151">
        <v>13903550</v>
      </c>
    </row>
    <row r="7" spans="1:2" ht="12.75">
      <c r="A7" s="151" t="s">
        <v>252</v>
      </c>
      <c r="B7" s="151">
        <v>14953985</v>
      </c>
    </row>
    <row r="8" spans="1:2" ht="12.75">
      <c r="A8" s="151" t="s">
        <v>251</v>
      </c>
      <c r="B8" s="151">
        <v>15748208</v>
      </c>
    </row>
    <row r="9" spans="1:2" ht="12.75">
      <c r="A9" s="151" t="s">
        <v>250</v>
      </c>
      <c r="B9" s="151">
        <v>16004524</v>
      </c>
    </row>
    <row r="10" spans="1:2" ht="12.75">
      <c r="A10" s="151" t="s">
        <v>249</v>
      </c>
      <c r="B10" s="151">
        <v>15766974</v>
      </c>
    </row>
    <row r="11" spans="1:2" ht="12.75">
      <c r="A11" s="151" t="s">
        <v>248</v>
      </c>
      <c r="B11" s="151">
        <v>15398540</v>
      </c>
    </row>
    <row r="12" spans="1:2" ht="12.75">
      <c r="A12" s="151" t="s">
        <v>288</v>
      </c>
      <c r="B12" s="151">
        <v>15706870</v>
      </c>
    </row>
    <row r="13" spans="1:2" ht="12.75">
      <c r="A13" s="153" t="s">
        <v>245</v>
      </c>
      <c r="B13" s="151">
        <v>16295564</v>
      </c>
    </row>
    <row r="14" spans="1:2" ht="12.75">
      <c r="A14" s="151" t="s">
        <v>244</v>
      </c>
      <c r="B14" s="154">
        <v>16411400</v>
      </c>
    </row>
    <row r="15" spans="1:2" ht="12.75">
      <c r="A15" s="155" t="s">
        <v>243</v>
      </c>
      <c r="B15" s="154">
        <v>16174712</v>
      </c>
    </row>
    <row r="19" ht="12.75">
      <c r="A19" s="151" t="s">
        <v>289</v>
      </c>
    </row>
    <row r="21" spans="1:3" ht="12.75">
      <c r="A21" s="151">
        <v>4138750000</v>
      </c>
      <c r="B21" s="151">
        <v>25.6</v>
      </c>
      <c r="C21" s="151" t="s">
        <v>8</v>
      </c>
    </row>
    <row r="22" spans="1:3" ht="12.75">
      <c r="A22" s="151">
        <v>6849614852</v>
      </c>
      <c r="B22" s="151">
        <v>42.3</v>
      </c>
      <c r="C22" s="151" t="s">
        <v>290</v>
      </c>
    </row>
    <row r="23" spans="1:3" ht="27.75" customHeight="1">
      <c r="A23" s="151">
        <v>4960968134</v>
      </c>
      <c r="B23" s="151">
        <v>30.7</v>
      </c>
      <c r="C23" s="156" t="s">
        <v>291</v>
      </c>
    </row>
    <row r="24" spans="1:3" ht="51.75" customHeight="1">
      <c r="A24" s="151">
        <v>225378951</v>
      </c>
      <c r="B24" s="151">
        <v>1.39</v>
      </c>
      <c r="C24" s="156" t="s">
        <v>352</v>
      </c>
    </row>
  </sheetData>
  <sheetProtection/>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6"/>
  <sheetViews>
    <sheetView zoomScalePageLayoutView="0" workbookViewId="0" topLeftCell="A1">
      <selection activeCell="A1" sqref="A1"/>
    </sheetView>
  </sheetViews>
  <sheetFormatPr defaultColWidth="11.5546875" defaultRowHeight="15"/>
  <cols>
    <col min="1" max="1" width="48.10546875" style="157" customWidth="1"/>
    <col min="2" max="2" width="20.5546875" style="161" customWidth="1"/>
    <col min="3" max="16384" width="11.5546875" style="157" customWidth="1"/>
  </cols>
  <sheetData>
    <row r="2" spans="1:2" s="160" customFormat="1" ht="24.75" customHeight="1">
      <c r="A2" s="158" t="s">
        <v>375</v>
      </c>
      <c r="B2" s="159">
        <v>16174711.937</v>
      </c>
    </row>
    <row r="3" spans="1:2" s="160" customFormat="1" ht="24.75" customHeight="1">
      <c r="A3" s="158" t="s">
        <v>376</v>
      </c>
      <c r="B3" s="159">
        <v>497159.272</v>
      </c>
    </row>
    <row r="4" spans="1:2" s="160" customFormat="1" ht="24.75" customHeight="1">
      <c r="A4" s="158" t="s">
        <v>377</v>
      </c>
      <c r="B4" s="159">
        <v>2271689.329</v>
      </c>
    </row>
    <row r="5" spans="1:2" s="160" customFormat="1" ht="24.75" customHeight="1">
      <c r="A5" s="158" t="s">
        <v>378</v>
      </c>
      <c r="B5" s="159">
        <v>30642.447</v>
      </c>
    </row>
    <row r="6" spans="1:2" s="160" customFormat="1" ht="24.75" customHeight="1">
      <c r="A6" s="158" t="s">
        <v>379</v>
      </c>
      <c r="B6" s="159">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5546875" defaultRowHeight="15"/>
  <cols>
    <col min="1" max="1" width="16.88671875" style="151" bestFit="1" customWidth="1"/>
    <col min="2" max="2" width="12.21484375" style="151" customWidth="1"/>
    <col min="3" max="16384" width="11.5546875" style="151" customWidth="1"/>
  </cols>
  <sheetData>
    <row r="1" spans="2:6" ht="12.75">
      <c r="B1" s="151" t="s">
        <v>299</v>
      </c>
      <c r="F1" s="151" t="s">
        <v>300</v>
      </c>
    </row>
    <row r="2" spans="1:6" ht="12.75">
      <c r="A2" s="151" t="s">
        <v>208</v>
      </c>
      <c r="B2" s="151">
        <v>752.303718076459</v>
      </c>
      <c r="F2" s="151">
        <v>1044.43805685886</v>
      </c>
    </row>
    <row r="3" spans="1:2" ht="12.75">
      <c r="A3" s="151" t="s">
        <v>207</v>
      </c>
      <c r="B3" s="151">
        <v>1240.93654096229</v>
      </c>
    </row>
    <row r="4" spans="1:2" ht="12.75">
      <c r="A4" s="151" t="s">
        <v>206</v>
      </c>
      <c r="B4" s="151">
        <v>1084.18901627175</v>
      </c>
    </row>
    <row r="5" spans="1:2" ht="12.75">
      <c r="A5" s="151" t="s">
        <v>205</v>
      </c>
      <c r="B5" s="151">
        <v>1221.42817112122</v>
      </c>
    </row>
    <row r="6" spans="1:2" ht="12.75">
      <c r="A6" s="151" t="s">
        <v>204</v>
      </c>
      <c r="B6" s="151">
        <v>1126.00593084845</v>
      </c>
    </row>
    <row r="7" spans="1:2" ht="12.75">
      <c r="A7" s="151" t="s">
        <v>203</v>
      </c>
      <c r="B7" s="151">
        <v>1086.00304484698</v>
      </c>
    </row>
    <row r="8" spans="1:2" ht="12.75">
      <c r="A8" s="151" t="s">
        <v>202</v>
      </c>
      <c r="B8" s="151">
        <v>1463.59188114719</v>
      </c>
    </row>
    <row r="9" spans="1:2" ht="12.75">
      <c r="A9" s="151" t="s">
        <v>201</v>
      </c>
      <c r="B9" s="151">
        <v>1222.57920855186</v>
      </c>
    </row>
    <row r="10" spans="1:2" ht="12.75">
      <c r="A10" s="151" t="s">
        <v>200</v>
      </c>
      <c r="B10" s="151">
        <v>494.864170538398</v>
      </c>
    </row>
    <row r="11" spans="1:2" ht="12.75">
      <c r="A11" s="151" t="s">
        <v>31</v>
      </c>
      <c r="B11" s="151">
        <v>1587.28353919273</v>
      </c>
    </row>
    <row r="12" spans="1:2" ht="12.75">
      <c r="A12" s="151" t="s">
        <v>199</v>
      </c>
      <c r="B12" s="151">
        <v>974.250712859469</v>
      </c>
    </row>
    <row r="13" spans="1:2" ht="12.75">
      <c r="A13" s="151" t="s">
        <v>198</v>
      </c>
      <c r="B13" s="151">
        <v>563.941882072003</v>
      </c>
    </row>
    <row r="14" spans="1:2" ht="12.75">
      <c r="A14" s="151" t="s">
        <v>30</v>
      </c>
      <c r="B14" s="151">
        <v>1189.51886840175</v>
      </c>
    </row>
    <row r="15" spans="1:2" ht="12.75">
      <c r="A15" s="151" t="s">
        <v>197</v>
      </c>
      <c r="B15" s="151">
        <v>1767.55256136353</v>
      </c>
    </row>
    <row r="16" spans="1:2" ht="12.75">
      <c r="A16" s="151" t="s">
        <v>196</v>
      </c>
      <c r="B16" s="151">
        <v>608.339198934002</v>
      </c>
    </row>
    <row r="17" spans="1:2" ht="12.75">
      <c r="A17" s="151" t="s">
        <v>29</v>
      </c>
      <c r="B17" s="151">
        <v>1304.94344610105</v>
      </c>
    </row>
    <row r="18" spans="1:2" ht="12.75">
      <c r="A18" s="151" t="s">
        <v>28</v>
      </c>
      <c r="B18" s="151">
        <v>886.93200408998</v>
      </c>
    </row>
    <row r="19" spans="1:2" ht="12.75">
      <c r="A19" s="151" t="s">
        <v>195</v>
      </c>
      <c r="B19" s="151">
        <v>922.932789004885</v>
      </c>
    </row>
    <row r="20" spans="1:2" ht="12.75">
      <c r="A20" s="151" t="s">
        <v>194</v>
      </c>
      <c r="B20" s="151">
        <v>1285.60464230751</v>
      </c>
    </row>
    <row r="21" spans="1:2" ht="12.75">
      <c r="A21" s="151" t="s">
        <v>193</v>
      </c>
      <c r="B21" s="151">
        <v>1906.78821520068</v>
      </c>
    </row>
    <row r="22" spans="1:2" ht="12.75">
      <c r="A22" s="151" t="s">
        <v>192</v>
      </c>
      <c r="B22" s="151">
        <v>384.520904709913</v>
      </c>
    </row>
    <row r="23" spans="1:2" ht="12.75">
      <c r="A23" s="151" t="s">
        <v>191</v>
      </c>
      <c r="B23" s="151">
        <v>1397.37180936826</v>
      </c>
    </row>
    <row r="24" spans="1:2" ht="12.75">
      <c r="A24" s="151" t="s">
        <v>190</v>
      </c>
      <c r="B24" s="151">
        <v>787.03355824039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217" t="s">
        <v>406</v>
      </c>
      <c r="B1" s="218"/>
    </row>
    <row r="6" spans="1:2" ht="15">
      <c r="A6" s="219">
        <v>0</v>
      </c>
      <c r="B6" s="220" t="s">
        <v>407</v>
      </c>
    </row>
    <row r="7" spans="1:2" ht="15">
      <c r="A7" s="21"/>
      <c r="B7" s="220" t="s">
        <v>408</v>
      </c>
    </row>
    <row r="8" spans="1:2" ht="15">
      <c r="A8" s="219" t="s">
        <v>409</v>
      </c>
      <c r="B8" s="220" t="s">
        <v>410</v>
      </c>
    </row>
    <row r="9" spans="1:2" ht="15">
      <c r="A9" s="219" t="s">
        <v>411</v>
      </c>
      <c r="B9" s="220" t="s">
        <v>412</v>
      </c>
    </row>
    <row r="10" spans="1:2" ht="15">
      <c r="A10" s="219" t="s">
        <v>413</v>
      </c>
      <c r="B10" s="220" t="s">
        <v>414</v>
      </c>
    </row>
    <row r="11" spans="1:2" ht="15">
      <c r="A11" s="219" t="s">
        <v>415</v>
      </c>
      <c r="B11" s="220" t="s">
        <v>416</v>
      </c>
    </row>
    <row r="12" spans="1:2" ht="15">
      <c r="A12" s="219" t="s">
        <v>417</v>
      </c>
      <c r="B12" s="220" t="s">
        <v>418</v>
      </c>
    </row>
    <row r="13" spans="1:2" ht="15">
      <c r="A13" s="219" t="s">
        <v>419</v>
      </c>
      <c r="B13" s="220" t="s">
        <v>420</v>
      </c>
    </row>
    <row r="14" spans="1:2" ht="15">
      <c r="A14" s="219" t="s">
        <v>421</v>
      </c>
      <c r="B14" s="220" t="s">
        <v>422</v>
      </c>
    </row>
    <row r="15" spans="1:2" ht="15">
      <c r="A15" s="219" t="s">
        <v>423</v>
      </c>
      <c r="B15" s="220" t="s">
        <v>424</v>
      </c>
    </row>
    <row r="16" ht="15">
      <c r="A16" s="220"/>
    </row>
    <row r="17" spans="1:2" ht="15">
      <c r="A17" s="220" t="s">
        <v>425</v>
      </c>
      <c r="B17" s="220" t="s">
        <v>426</v>
      </c>
    </row>
    <row r="18" spans="1:2" ht="15">
      <c r="A18" s="220" t="s">
        <v>427</v>
      </c>
      <c r="B18" s="220" t="s">
        <v>428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1"/>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14" customWidth="1"/>
  </cols>
  <sheetData>
    <row r="1" spans="1:6" ht="15.75">
      <c r="A1" s="222" t="s">
        <v>61</v>
      </c>
      <c r="B1" s="222"/>
      <c r="C1" s="222"/>
      <c r="D1" s="222"/>
      <c r="E1" s="222"/>
      <c r="F1" s="222"/>
    </row>
    <row r="2" ht="24" customHeight="1">
      <c r="F2" s="1" t="s">
        <v>62</v>
      </c>
    </row>
    <row r="3" spans="1:6" ht="15">
      <c r="A3" s="15" t="s">
        <v>32</v>
      </c>
      <c r="F3" s="1">
        <v>2</v>
      </c>
    </row>
    <row r="4" spans="3:6" ht="15">
      <c r="C4" s="202"/>
      <c r="F4" s="1"/>
    </row>
    <row r="5" ht="15">
      <c r="F5" s="1"/>
    </row>
    <row r="6" spans="1:6" ht="15">
      <c r="A6" s="223" t="s">
        <v>234</v>
      </c>
      <c r="B6" s="223"/>
      <c r="C6" s="223"/>
      <c r="D6" s="223"/>
      <c r="E6" s="223"/>
      <c r="F6" s="1"/>
    </row>
    <row r="7" spans="1:6" ht="15">
      <c r="A7" s="224" t="s">
        <v>283</v>
      </c>
      <c r="B7" s="224"/>
      <c r="C7" s="224"/>
      <c r="D7" s="224"/>
      <c r="E7" s="224"/>
      <c r="F7" s="22">
        <v>6</v>
      </c>
    </row>
    <row r="8" spans="1:6" ht="15">
      <c r="A8" s="145"/>
      <c r="B8" s="145"/>
      <c r="C8" s="145"/>
      <c r="D8" s="145"/>
      <c r="E8" s="145"/>
      <c r="F8" s="22"/>
    </row>
    <row r="9" spans="1:6" ht="15">
      <c r="A9" s="38" t="s">
        <v>292</v>
      </c>
      <c r="B9" s="145"/>
      <c r="C9" s="145"/>
      <c r="D9" s="145"/>
      <c r="E9" s="145"/>
      <c r="F9" s="22">
        <v>6</v>
      </c>
    </row>
    <row r="10" spans="1:6" ht="15">
      <c r="A10" s="38"/>
      <c r="B10" s="145"/>
      <c r="C10" s="145"/>
      <c r="D10" s="145"/>
      <c r="E10" s="145"/>
      <c r="F10" s="22"/>
    </row>
    <row r="11" spans="1:6" ht="15">
      <c r="A11" s="38"/>
      <c r="B11" s="207"/>
      <c r="C11" s="207"/>
      <c r="D11" s="207"/>
      <c r="E11" s="207"/>
      <c r="F11" s="22"/>
    </row>
    <row r="12" spans="1:6" ht="15">
      <c r="A12" s="11" t="s">
        <v>351</v>
      </c>
      <c r="B12" s="145"/>
      <c r="C12" s="145"/>
      <c r="D12" s="145"/>
      <c r="E12" s="145"/>
      <c r="F12" s="22"/>
    </row>
    <row r="13" spans="1:6" ht="15">
      <c r="A13" s="38" t="s">
        <v>237</v>
      </c>
      <c r="B13" s="145"/>
      <c r="C13" s="145"/>
      <c r="D13" s="145"/>
      <c r="E13" s="145"/>
      <c r="F13" s="22">
        <v>7</v>
      </c>
    </row>
    <row r="14" spans="1:6" ht="15">
      <c r="A14" s="39"/>
      <c r="B14" s="145"/>
      <c r="C14" s="145"/>
      <c r="D14" s="145"/>
      <c r="E14" s="145"/>
      <c r="F14" s="22"/>
    </row>
    <row r="15" spans="1:6" ht="15">
      <c r="A15" s="38" t="s">
        <v>387</v>
      </c>
      <c r="B15" s="145"/>
      <c r="C15" s="145"/>
      <c r="D15" s="145"/>
      <c r="E15" s="145"/>
      <c r="F15" s="22">
        <v>8</v>
      </c>
    </row>
    <row r="16" spans="1:6" ht="15">
      <c r="A16" s="38"/>
      <c r="B16" s="145"/>
      <c r="C16" s="145"/>
      <c r="D16" s="145"/>
      <c r="E16" s="145"/>
      <c r="F16" s="22"/>
    </row>
    <row r="17" spans="1:6" ht="15">
      <c r="A17" s="21"/>
      <c r="B17" s="21"/>
      <c r="C17" s="21"/>
      <c r="D17" s="21"/>
      <c r="E17" s="21"/>
      <c r="F17" s="1"/>
    </row>
    <row r="18" spans="1:6" ht="15">
      <c r="A18" s="223" t="s">
        <v>140</v>
      </c>
      <c r="B18" s="223"/>
      <c r="C18" s="223"/>
      <c r="D18" s="223"/>
      <c r="E18" s="223"/>
      <c r="F18" s="1"/>
    </row>
    <row r="19" spans="1:6" s="13" customFormat="1" ht="18" customHeight="1">
      <c r="A19" s="221" t="s">
        <v>355</v>
      </c>
      <c r="B19" s="221"/>
      <c r="C19" s="221"/>
      <c r="D19" s="221"/>
      <c r="E19" s="221"/>
      <c r="F19" s="1"/>
    </row>
    <row r="20" spans="1:6" s="13" customFormat="1" ht="18" customHeight="1">
      <c r="A20" s="16" t="s">
        <v>337</v>
      </c>
      <c r="B20" s="12"/>
      <c r="C20" s="12"/>
      <c r="D20" s="12"/>
      <c r="F20" s="1">
        <v>9</v>
      </c>
    </row>
    <row r="21" spans="1:6" s="13" customFormat="1" ht="15">
      <c r="A21" s="16"/>
      <c r="B21" s="12"/>
      <c r="C21" s="12"/>
      <c r="D21" s="12"/>
      <c r="F21" s="1"/>
    </row>
    <row r="22" spans="1:6" s="13" customFormat="1" ht="18" customHeight="1">
      <c r="A22" s="35" t="s">
        <v>356</v>
      </c>
      <c r="B22" s="12"/>
      <c r="C22" s="12"/>
      <c r="D22" s="12"/>
      <c r="F22" s="1"/>
    </row>
    <row r="23" spans="1:6" s="13" customFormat="1" ht="18" customHeight="1">
      <c r="A23" s="16" t="s">
        <v>338</v>
      </c>
      <c r="B23" s="12"/>
      <c r="C23" s="12"/>
      <c r="D23" s="12"/>
      <c r="F23" s="1">
        <v>10</v>
      </c>
    </row>
    <row r="24" spans="1:6" s="13" customFormat="1" ht="15">
      <c r="A24" s="16"/>
      <c r="B24" s="12"/>
      <c r="C24" s="12"/>
      <c r="D24" s="12"/>
      <c r="F24" s="1"/>
    </row>
    <row r="25" spans="1:6" s="13" customFormat="1" ht="18" customHeight="1">
      <c r="A25" s="35" t="s">
        <v>357</v>
      </c>
      <c r="B25" s="12"/>
      <c r="C25" s="12"/>
      <c r="D25" s="12"/>
      <c r="F25" s="1"/>
    </row>
    <row r="26" spans="1:6" s="13" customFormat="1" ht="18" customHeight="1">
      <c r="A26" s="16" t="s">
        <v>337</v>
      </c>
      <c r="B26" s="12"/>
      <c r="C26" s="12"/>
      <c r="D26" s="12"/>
      <c r="F26" s="1">
        <v>14</v>
      </c>
    </row>
    <row r="27" spans="1:6" ht="15">
      <c r="A27" s="11"/>
      <c r="B27" s="11"/>
      <c r="C27" s="11"/>
      <c r="D27" s="11"/>
      <c r="F27" s="1"/>
    </row>
    <row r="28" spans="1:6" ht="18" customHeight="1">
      <c r="A28" s="12" t="s">
        <v>358</v>
      </c>
      <c r="B28" s="11"/>
      <c r="C28" s="11"/>
      <c r="D28" s="11"/>
      <c r="F28" s="1"/>
    </row>
    <row r="29" spans="1:6" ht="18" customHeight="1">
      <c r="A29" s="16" t="s">
        <v>339</v>
      </c>
      <c r="B29" s="11"/>
      <c r="C29" s="11"/>
      <c r="D29" s="11"/>
      <c r="F29" s="1">
        <v>16</v>
      </c>
    </row>
    <row r="30" spans="1:6" ht="15">
      <c r="A30" s="16"/>
      <c r="B30" s="11"/>
      <c r="C30" s="11"/>
      <c r="D30" s="11"/>
      <c r="F30" s="1"/>
    </row>
    <row r="31" spans="1:6" ht="18" customHeight="1">
      <c r="A31" s="35" t="s">
        <v>359</v>
      </c>
      <c r="B31" s="11"/>
      <c r="C31" s="11"/>
      <c r="D31" s="11"/>
      <c r="F31" s="1"/>
    </row>
    <row r="32" spans="1:6" ht="18" customHeight="1">
      <c r="A32" s="16" t="s">
        <v>340</v>
      </c>
      <c r="B32" s="11"/>
      <c r="C32" s="11"/>
      <c r="D32" s="11"/>
      <c r="F32" s="1">
        <v>18</v>
      </c>
    </row>
    <row r="33" spans="1:6" ht="15">
      <c r="A33" s="16"/>
      <c r="B33" s="11"/>
      <c r="C33" s="11"/>
      <c r="D33" s="11"/>
      <c r="F33" s="1"/>
    </row>
    <row r="34" spans="1:6" ht="15" customHeight="1">
      <c r="A34" s="11" t="s">
        <v>360</v>
      </c>
      <c r="B34" s="11"/>
      <c r="C34" s="11"/>
      <c r="D34" s="11"/>
      <c r="F34" s="1"/>
    </row>
    <row r="35" spans="1:6" ht="18" customHeight="1">
      <c r="A35" s="16" t="s">
        <v>341</v>
      </c>
      <c r="B35" s="11"/>
      <c r="C35" s="11"/>
      <c r="D35" s="11"/>
      <c r="F35" s="1">
        <v>22</v>
      </c>
    </row>
    <row r="36" spans="1:6" ht="15">
      <c r="A36" s="16"/>
      <c r="B36" s="11"/>
      <c r="C36" s="11"/>
      <c r="D36" s="11"/>
      <c r="F36" s="1"/>
    </row>
    <row r="37" spans="1:5" ht="15.75" customHeight="1">
      <c r="A37" s="221" t="s">
        <v>361</v>
      </c>
      <c r="B37" s="221"/>
      <c r="C37" s="221"/>
      <c r="D37" s="221"/>
      <c r="E37" s="221"/>
    </row>
    <row r="38" spans="1:6" ht="15">
      <c r="A38" s="16" t="s">
        <v>342</v>
      </c>
      <c r="B38" s="11"/>
      <c r="C38" s="11"/>
      <c r="D38" s="11"/>
      <c r="F38" s="1">
        <v>24</v>
      </c>
    </row>
    <row r="39" spans="1:6" ht="15">
      <c r="A39" s="16"/>
      <c r="B39" s="11"/>
      <c r="C39" s="11"/>
      <c r="D39" s="11"/>
      <c r="F39" s="1"/>
    </row>
    <row r="40" spans="1:6" ht="15.75" customHeight="1">
      <c r="A40" s="221" t="s">
        <v>362</v>
      </c>
      <c r="B40" s="221"/>
      <c r="C40" s="221"/>
      <c r="D40" s="221"/>
      <c r="E40" s="221"/>
      <c r="F40" s="1">
        <v>24</v>
      </c>
    </row>
    <row r="41" spans="1:6" ht="15">
      <c r="A41" s="16"/>
      <c r="B41" s="11"/>
      <c r="C41" s="11"/>
      <c r="D41" s="11"/>
      <c r="F41" s="1"/>
    </row>
    <row r="42" spans="1:6" ht="15.75" customHeight="1">
      <c r="A42" s="221"/>
      <c r="B42" s="221"/>
      <c r="C42" s="221"/>
      <c r="D42" s="221"/>
      <c r="E42" s="221"/>
      <c r="F42" s="1"/>
    </row>
    <row r="43" spans="1:6" ht="15">
      <c r="A43" s="16" t="s">
        <v>171</v>
      </c>
      <c r="B43" s="11"/>
      <c r="C43" s="11"/>
      <c r="D43" s="11"/>
      <c r="F43" s="26"/>
    </row>
    <row r="44" spans="1:6" ht="15">
      <c r="A44" s="225"/>
      <c r="B44" s="225"/>
      <c r="C44" s="225"/>
      <c r="D44" s="225"/>
      <c r="E44" s="225"/>
      <c r="F44" s="1"/>
    </row>
    <row r="45" spans="1:6" ht="15.75" customHeight="1">
      <c r="A45" s="221"/>
      <c r="B45" s="221"/>
      <c r="C45" s="221"/>
      <c r="D45" s="221"/>
      <c r="E45" s="221"/>
      <c r="F45" s="1"/>
    </row>
    <row r="46" spans="1:6" ht="15.75" customHeight="1">
      <c r="A46" s="221"/>
      <c r="B46" s="221"/>
      <c r="C46" s="221"/>
      <c r="D46" s="221"/>
      <c r="E46" s="221"/>
      <c r="F46" s="1"/>
    </row>
    <row r="47" spans="1:6" ht="15" customHeight="1">
      <c r="A47" s="16"/>
      <c r="B47" s="11"/>
      <c r="C47" s="11"/>
      <c r="D47" s="11"/>
      <c r="F47" s="1"/>
    </row>
    <row r="48" spans="1:6" ht="15">
      <c r="A48" s="11"/>
      <c r="B48" s="11"/>
      <c r="C48" s="11"/>
      <c r="D48" s="11"/>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1" ht="15">
      <c r="F61" s="1"/>
    </row>
  </sheetData>
  <sheetProtection/>
  <mergeCells count="11">
    <mergeCell ref="A44:E44"/>
    <mergeCell ref="A46:E46"/>
    <mergeCell ref="A45:E45"/>
    <mergeCell ref="A1:F1"/>
    <mergeCell ref="A6:E6"/>
    <mergeCell ref="A7:E7"/>
    <mergeCell ref="A18:E18"/>
    <mergeCell ref="A19:E19"/>
    <mergeCell ref="A37:E37"/>
    <mergeCell ref="A40:E40"/>
    <mergeCell ref="A42:E4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08"/>
  <sheetViews>
    <sheetView zoomScaleSheetLayoutView="100" zoomScalePageLayoutView="0" workbookViewId="0" topLeftCell="A1">
      <selection activeCell="A1" sqref="A1"/>
    </sheetView>
  </sheetViews>
  <sheetFormatPr defaultColWidth="11.5546875" defaultRowHeight="15"/>
  <cols>
    <col min="1" max="1" width="76.4453125" style="0" customWidth="1"/>
    <col min="2" max="2" width="11.5546875" style="0" customWidth="1"/>
  </cols>
  <sheetData>
    <row r="1" ht="15.75">
      <c r="A1" s="17" t="s">
        <v>32</v>
      </c>
    </row>
    <row r="2" ht="15">
      <c r="A2" s="18"/>
    </row>
    <row r="3" ht="15">
      <c r="A3" s="19" t="s">
        <v>64</v>
      </c>
    </row>
    <row r="4" spans="1:3" ht="36">
      <c r="A4" s="23" t="s">
        <v>65</v>
      </c>
      <c r="C4" s="202"/>
    </row>
    <row r="5" ht="15">
      <c r="A5" s="23"/>
    </row>
    <row r="6" ht="36">
      <c r="A6" s="23" t="s">
        <v>66</v>
      </c>
    </row>
    <row r="7" ht="15">
      <c r="A7" s="23"/>
    </row>
    <row r="8" ht="24">
      <c r="A8" s="23" t="s">
        <v>67</v>
      </c>
    </row>
    <row r="9" ht="15">
      <c r="A9" s="23"/>
    </row>
    <row r="10" ht="12.75" customHeight="1">
      <c r="A10" s="19" t="s">
        <v>33</v>
      </c>
    </row>
    <row r="11" ht="12.75" customHeight="1">
      <c r="A11" s="19"/>
    </row>
    <row r="12" ht="50.25" customHeight="1">
      <c r="A12" s="24" t="s">
        <v>333</v>
      </c>
    </row>
    <row r="13" ht="15">
      <c r="A13" s="20"/>
    </row>
    <row r="14" ht="14.25" customHeight="1">
      <c r="A14" s="19" t="s">
        <v>68</v>
      </c>
    </row>
    <row r="15" ht="15">
      <c r="A15" s="23" t="s">
        <v>69</v>
      </c>
    </row>
    <row r="16" ht="15">
      <c r="A16" s="23" t="s">
        <v>70</v>
      </c>
    </row>
    <row r="17" ht="15">
      <c r="A17" s="24" t="s">
        <v>71</v>
      </c>
    </row>
    <row r="18" ht="15">
      <c r="A18" s="18"/>
    </row>
    <row r="19" ht="15">
      <c r="A19" s="168" t="s">
        <v>72</v>
      </c>
    </row>
    <row r="20" ht="73.5" customHeight="1">
      <c r="A20" s="23" t="s">
        <v>334</v>
      </c>
    </row>
    <row r="21" ht="15">
      <c r="A21" s="18"/>
    </row>
    <row r="22" ht="14.25" customHeight="1">
      <c r="A22" s="168" t="s">
        <v>35</v>
      </c>
    </row>
    <row r="23" ht="15.75" customHeight="1">
      <c r="A23" s="167" t="s">
        <v>36</v>
      </c>
    </row>
    <row r="24" ht="72.75" customHeight="1">
      <c r="A24" s="23" t="s">
        <v>73</v>
      </c>
    </row>
    <row r="25" ht="15">
      <c r="A25" s="18"/>
    </row>
    <row r="26" ht="13.5" customHeight="1">
      <c r="A26" s="23" t="s">
        <v>74</v>
      </c>
    </row>
    <row r="27" ht="15">
      <c r="A27" s="23" t="s">
        <v>75</v>
      </c>
    </row>
    <row r="28" ht="15">
      <c r="A28" s="23" t="s">
        <v>76</v>
      </c>
    </row>
    <row r="29" ht="15">
      <c r="A29" s="23" t="s">
        <v>77</v>
      </c>
    </row>
    <row r="30" ht="13.5" customHeight="1">
      <c r="A30" s="23" t="s">
        <v>78</v>
      </c>
    </row>
    <row r="31" ht="15">
      <c r="A31" s="18"/>
    </row>
    <row r="32" ht="15">
      <c r="A32" s="167" t="s">
        <v>57</v>
      </c>
    </row>
    <row r="33" ht="48">
      <c r="A33" s="23" t="s">
        <v>349</v>
      </c>
    </row>
    <row r="34" ht="15">
      <c r="A34" s="167" t="s">
        <v>79</v>
      </c>
    </row>
    <row r="35" ht="23.25" customHeight="1">
      <c r="A35" s="23" t="s">
        <v>350</v>
      </c>
    </row>
    <row r="36" ht="15">
      <c r="A36" s="18"/>
    </row>
    <row r="37" ht="15">
      <c r="A37" s="167" t="s">
        <v>80</v>
      </c>
    </row>
    <row r="38" ht="36">
      <c r="A38" s="23" t="s">
        <v>81</v>
      </c>
    </row>
    <row r="39" ht="15">
      <c r="A39" s="18"/>
    </row>
    <row r="40" ht="15">
      <c r="A40" s="167" t="s">
        <v>132</v>
      </c>
    </row>
    <row r="41" ht="15">
      <c r="A41" s="23" t="s">
        <v>133</v>
      </c>
    </row>
    <row r="42" ht="15">
      <c r="A42" s="23" t="s">
        <v>82</v>
      </c>
    </row>
    <row r="43" ht="15">
      <c r="A43" s="23" t="s">
        <v>83</v>
      </c>
    </row>
    <row r="44" ht="15">
      <c r="A44" s="23" t="s">
        <v>84</v>
      </c>
    </row>
    <row r="45" ht="15">
      <c r="A45" s="23" t="s">
        <v>85</v>
      </c>
    </row>
    <row r="46" ht="30" customHeight="1">
      <c r="A46" s="23" t="s">
        <v>86</v>
      </c>
    </row>
    <row r="47" ht="15">
      <c r="A47" s="23"/>
    </row>
    <row r="48" ht="77.25" customHeight="1">
      <c r="A48" s="23" t="s">
        <v>141</v>
      </c>
    </row>
    <row r="49" ht="15">
      <c r="A49" s="23"/>
    </row>
    <row r="50" ht="15">
      <c r="A50" s="23" t="s">
        <v>87</v>
      </c>
    </row>
    <row r="51" ht="15">
      <c r="A51" s="18"/>
    </row>
    <row r="52" ht="15">
      <c r="A52" s="167" t="s">
        <v>42</v>
      </c>
    </row>
    <row r="53" ht="15">
      <c r="A53" s="23" t="s">
        <v>8</v>
      </c>
    </row>
    <row r="54" ht="15">
      <c r="A54" s="23" t="s">
        <v>88</v>
      </c>
    </row>
    <row r="55" ht="15">
      <c r="A55" s="23" t="s">
        <v>89</v>
      </c>
    </row>
    <row r="56" ht="15">
      <c r="A56" s="23"/>
    </row>
    <row r="57" ht="15">
      <c r="A57" s="23" t="s">
        <v>90</v>
      </c>
    </row>
    <row r="58" ht="15">
      <c r="A58" s="23" t="s">
        <v>91</v>
      </c>
    </row>
    <row r="59" ht="15">
      <c r="A59" s="23" t="s">
        <v>92</v>
      </c>
    </row>
    <row r="60" ht="15">
      <c r="A60" s="23" t="s">
        <v>93</v>
      </c>
    </row>
    <row r="61" ht="15">
      <c r="A61" s="23"/>
    </row>
    <row r="62" ht="15">
      <c r="A62" s="167" t="s">
        <v>12</v>
      </c>
    </row>
    <row r="63" ht="15">
      <c r="A63" s="23" t="s">
        <v>90</v>
      </c>
    </row>
    <row r="64" ht="15">
      <c r="A64" s="23" t="s">
        <v>94</v>
      </c>
    </row>
    <row r="65" ht="15">
      <c r="A65" s="23" t="s">
        <v>95</v>
      </c>
    </row>
    <row r="66" ht="15">
      <c r="A66" s="23" t="s">
        <v>96</v>
      </c>
    </row>
    <row r="67" ht="15">
      <c r="A67" s="23" t="s">
        <v>97</v>
      </c>
    </row>
    <row r="68" ht="15">
      <c r="A68" s="23" t="s">
        <v>98</v>
      </c>
    </row>
    <row r="69" ht="15">
      <c r="A69" s="23" t="s">
        <v>99</v>
      </c>
    </row>
    <row r="70" ht="15">
      <c r="A70" s="23" t="s">
        <v>100</v>
      </c>
    </row>
    <row r="71" ht="15">
      <c r="A71" s="23"/>
    </row>
    <row r="72" ht="41.25" customHeight="1">
      <c r="A72" s="23" t="s">
        <v>101</v>
      </c>
    </row>
    <row r="73" ht="15">
      <c r="A73" s="168" t="s">
        <v>102</v>
      </c>
    </row>
    <row r="74" ht="39" customHeight="1">
      <c r="A74" s="23" t="s">
        <v>235</v>
      </c>
    </row>
    <row r="75" ht="15">
      <c r="A75" s="23"/>
    </row>
    <row r="76" ht="15">
      <c r="A76" s="23"/>
    </row>
    <row r="77" ht="15">
      <c r="A77" s="23"/>
    </row>
    <row r="78" ht="15">
      <c r="A78" s="23"/>
    </row>
    <row r="79" ht="15">
      <c r="A79" s="23"/>
    </row>
    <row r="80" ht="15">
      <c r="A80" s="23"/>
    </row>
    <row r="81" ht="15">
      <c r="A81" s="23"/>
    </row>
    <row r="82" ht="15">
      <c r="A82" s="23"/>
    </row>
    <row r="83" ht="15">
      <c r="A83" s="23"/>
    </row>
    <row r="84" ht="15">
      <c r="A84" s="23"/>
    </row>
    <row r="85" ht="15">
      <c r="A85" s="23"/>
    </row>
    <row r="86" ht="15">
      <c r="A86" s="23"/>
    </row>
    <row r="87" ht="15">
      <c r="A87" s="23"/>
    </row>
    <row r="88" ht="15">
      <c r="A88" s="23"/>
    </row>
    <row r="89" ht="15">
      <c r="A89" s="23"/>
    </row>
    <row r="90" ht="15">
      <c r="A90" s="23"/>
    </row>
    <row r="91" ht="15">
      <c r="A91" s="23"/>
    </row>
    <row r="92" ht="15">
      <c r="A92" s="23"/>
    </row>
    <row r="93" ht="15">
      <c r="A93" s="23"/>
    </row>
    <row r="94" ht="15">
      <c r="A94" s="18"/>
    </row>
    <row r="95" ht="15">
      <c r="A95" s="167" t="s">
        <v>103</v>
      </c>
    </row>
    <row r="96" ht="38.25" customHeight="1">
      <c r="A96" s="23" t="s">
        <v>374</v>
      </c>
    </row>
    <row r="97" ht="15">
      <c r="A97" s="23"/>
    </row>
    <row r="98" ht="15">
      <c r="A98" s="23" t="s">
        <v>104</v>
      </c>
    </row>
    <row r="99" ht="15">
      <c r="A99" s="23" t="s">
        <v>105</v>
      </c>
    </row>
    <row r="100" ht="15">
      <c r="A100" s="23" t="s">
        <v>106</v>
      </c>
    </row>
    <row r="101" ht="15">
      <c r="A101" s="23" t="s">
        <v>107</v>
      </c>
    </row>
    <row r="102" ht="15">
      <c r="A102" s="23"/>
    </row>
    <row r="103" ht="15">
      <c r="A103" s="23" t="s">
        <v>108</v>
      </c>
    </row>
    <row r="104" ht="39" customHeight="1">
      <c r="A104" s="23" t="s">
        <v>370</v>
      </c>
    </row>
    <row r="105" ht="12" customHeight="1">
      <c r="A105" s="23" t="s">
        <v>366</v>
      </c>
    </row>
    <row r="106" ht="12" customHeight="1">
      <c r="A106" s="23" t="s">
        <v>367</v>
      </c>
    </row>
    <row r="107" ht="12" customHeight="1">
      <c r="A107" s="23" t="s">
        <v>371</v>
      </c>
    </row>
    <row r="108" ht="24.75" customHeight="1">
      <c r="A108" s="23" t="s">
        <v>372</v>
      </c>
    </row>
    <row r="109" ht="36" customHeight="1">
      <c r="A109" s="23" t="s">
        <v>369</v>
      </c>
    </row>
    <row r="110" ht="12" customHeight="1">
      <c r="A110" s="23"/>
    </row>
    <row r="111" ht="12" customHeight="1">
      <c r="A111" s="23" t="s">
        <v>385</v>
      </c>
    </row>
    <row r="112" ht="11.25" customHeight="1">
      <c r="A112" s="23" t="s">
        <v>363</v>
      </c>
    </row>
    <row r="113" ht="26.25" customHeight="1">
      <c r="A113" s="23" t="s">
        <v>373</v>
      </c>
    </row>
    <row r="114" ht="12" customHeight="1">
      <c r="A114" s="23" t="s">
        <v>364</v>
      </c>
    </row>
    <row r="115" ht="35.25" customHeight="1">
      <c r="A115" s="23" t="s">
        <v>386</v>
      </c>
    </row>
    <row r="116" ht="15">
      <c r="A116" s="23" t="s">
        <v>365</v>
      </c>
    </row>
    <row r="117" ht="15">
      <c r="A117" s="204"/>
    </row>
    <row r="118" ht="15">
      <c r="A118" s="205" t="s">
        <v>109</v>
      </c>
    </row>
    <row r="119" ht="114" customHeight="1">
      <c r="A119" s="206" t="s">
        <v>368</v>
      </c>
    </row>
    <row r="120" ht="15">
      <c r="A120" s="204"/>
    </row>
    <row r="121" ht="15">
      <c r="A121" s="167" t="s">
        <v>110</v>
      </c>
    </row>
    <row r="122" ht="24">
      <c r="A122" s="23" t="s">
        <v>111</v>
      </c>
    </row>
    <row r="123" ht="27.75" customHeight="1">
      <c r="A123" s="204"/>
    </row>
    <row r="124" ht="15">
      <c r="A124" s="168" t="s">
        <v>120</v>
      </c>
    </row>
    <row r="125" ht="24">
      <c r="A125" s="30" t="s">
        <v>112</v>
      </c>
    </row>
    <row r="126" ht="15">
      <c r="A126" s="23" t="s">
        <v>113</v>
      </c>
    </row>
    <row r="127" ht="15">
      <c r="A127" s="23" t="s">
        <v>114</v>
      </c>
    </row>
    <row r="128" ht="15">
      <c r="A128" s="23" t="s">
        <v>115</v>
      </c>
    </row>
    <row r="129" ht="15">
      <c r="A129" s="23" t="s">
        <v>116</v>
      </c>
    </row>
    <row r="130" ht="15">
      <c r="A130" s="23" t="s">
        <v>117</v>
      </c>
    </row>
    <row r="131" ht="15">
      <c r="A131" s="23" t="s">
        <v>118</v>
      </c>
    </row>
    <row r="132" ht="15">
      <c r="A132" s="23" t="s">
        <v>119</v>
      </c>
    </row>
    <row r="133" ht="15">
      <c r="A133" s="23" t="s">
        <v>146</v>
      </c>
    </row>
    <row r="134" ht="15">
      <c r="A134" s="23"/>
    </row>
    <row r="135" spans="1:2" ht="40.5" customHeight="1">
      <c r="A135" s="208" t="s">
        <v>389</v>
      </c>
      <c r="B135" s="23"/>
    </row>
    <row r="136" ht="15">
      <c r="A136" s="23"/>
    </row>
    <row r="137" ht="15">
      <c r="A137" s="168" t="s">
        <v>34</v>
      </c>
    </row>
    <row r="138" ht="24">
      <c r="A138" s="23" t="s">
        <v>145</v>
      </c>
    </row>
    <row r="139" ht="15">
      <c r="A139" s="18"/>
    </row>
    <row r="140" ht="15">
      <c r="A140" s="168" t="s">
        <v>38</v>
      </c>
    </row>
    <row r="141" ht="23.25" customHeight="1">
      <c r="A141" s="23" t="s">
        <v>388</v>
      </c>
    </row>
    <row r="142" ht="15">
      <c r="A142" s="18"/>
    </row>
    <row r="143" ht="15">
      <c r="A143" s="168" t="s">
        <v>121</v>
      </c>
    </row>
    <row r="144" ht="15">
      <c r="A144" s="168"/>
    </row>
    <row r="145" ht="15">
      <c r="A145" s="23" t="s">
        <v>142</v>
      </c>
    </row>
    <row r="146" ht="15">
      <c r="A146" s="23" t="s">
        <v>143</v>
      </c>
    </row>
    <row r="147" ht="15">
      <c r="A147" s="23" t="s">
        <v>144</v>
      </c>
    </row>
    <row r="148" ht="36">
      <c r="A148" s="25" t="s">
        <v>147</v>
      </c>
    </row>
    <row r="149" ht="15">
      <c r="A149" s="23" t="s">
        <v>353</v>
      </c>
    </row>
    <row r="150" ht="15">
      <c r="A150" s="23" t="s">
        <v>354</v>
      </c>
    </row>
    <row r="151" ht="37.5" customHeight="1"/>
    <row r="153" s="23" customFormat="1" ht="12"/>
    <row r="154" ht="15">
      <c r="A154" s="167"/>
    </row>
    <row r="173" ht="15">
      <c r="A173" s="167"/>
    </row>
    <row r="174" ht="15">
      <c r="A174" s="23"/>
    </row>
    <row r="181" ht="15">
      <c r="A181" s="204"/>
    </row>
    <row r="182" ht="15">
      <c r="A182" s="204"/>
    </row>
    <row r="183" ht="15">
      <c r="A183" s="204"/>
    </row>
    <row r="184" ht="15">
      <c r="A184" s="204"/>
    </row>
    <row r="185" ht="15">
      <c r="A185" s="204"/>
    </row>
    <row r="186" ht="15">
      <c r="A186" s="204"/>
    </row>
    <row r="187" ht="15">
      <c r="A187" s="204"/>
    </row>
    <row r="188" ht="15">
      <c r="A188" s="204"/>
    </row>
    <row r="189" ht="15">
      <c r="A189" s="204"/>
    </row>
    <row r="190" ht="15">
      <c r="A190" s="204"/>
    </row>
    <row r="191" ht="15">
      <c r="A191" s="204"/>
    </row>
    <row r="192" ht="15">
      <c r="A192" s="204"/>
    </row>
    <row r="193" ht="15">
      <c r="A193" s="204"/>
    </row>
    <row r="194" ht="15">
      <c r="A194" s="204"/>
    </row>
    <row r="195" ht="15">
      <c r="A195" s="204"/>
    </row>
    <row r="196" ht="15">
      <c r="A196" s="204"/>
    </row>
    <row r="197" ht="15">
      <c r="A197" s="204"/>
    </row>
    <row r="198" ht="15">
      <c r="A198" s="204"/>
    </row>
    <row r="199" ht="15">
      <c r="A199" s="204"/>
    </row>
    <row r="200" ht="15">
      <c r="A200" s="204"/>
    </row>
    <row r="201" ht="15">
      <c r="A201" s="204"/>
    </row>
    <row r="202" ht="15">
      <c r="A202" s="204"/>
    </row>
    <row r="203" ht="15">
      <c r="A203" s="204"/>
    </row>
    <row r="204" ht="15">
      <c r="A204" s="204"/>
    </row>
    <row r="205" ht="15">
      <c r="A205" s="204"/>
    </row>
    <row r="206" ht="15">
      <c r="A206" s="204"/>
    </row>
    <row r="207" ht="15">
      <c r="A207" s="204"/>
    </row>
    <row r="208" ht="15">
      <c r="A208" s="204"/>
    </row>
  </sheetData>
  <sheetProtection/>
  <printOptions/>
  <pageMargins left="0.7874015748031497" right="0.7874015748031497" top="0.7874015748031497" bottom="0.3937007874015748" header="0.5118110236220472" footer="0.31496062992125984"/>
  <pageSetup firstPageNumber="2" useFirstPageNumber="1" horizontalDpi="600" verticalDpi="600" orientation="portrait" paperSize="9" scale="99" r:id="rId2"/>
  <headerFooter>
    <oddHeader>&amp;C&amp;8- &amp;P -</oddHeader>
  </headerFooter>
  <rowBreaks count="3" manualBreakCount="3">
    <brk id="33" max="0" man="1"/>
    <brk id="72" max="255" man="1"/>
    <brk id="208" max="0" man="1"/>
  </rowBreaks>
  <drawing r:id="rId1"/>
</worksheet>
</file>

<file path=xl/worksheets/sheet5.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1" width="15.5546875" style="151" customWidth="1"/>
    <col min="2" max="16384" width="11.5546875" style="151" customWidth="1"/>
  </cols>
  <sheetData>
    <row r="4" ht="12.75">
      <c r="C4" s="201" t="s">
        <v>348</v>
      </c>
    </row>
  </sheetData>
  <sheetProtection/>
  <printOptions/>
  <pageMargins left="0.7086614173228347" right="0.5905511811023623"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157" customWidth="1"/>
    <col min="7" max="7" width="10.5546875" style="157" customWidth="1"/>
    <col min="8" max="16384" width="11.5546875" style="157" customWidth="1"/>
  </cols>
  <sheetData>
    <row r="4" ht="12.75">
      <c r="C4" s="169"/>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47" customWidth="1"/>
    <col min="4" max="4" width="24.3359375" style="47" customWidth="1"/>
    <col min="5" max="9" width="8.3359375" style="47" customWidth="1"/>
    <col min="10" max="10" width="11.5546875" style="47" customWidth="1"/>
    <col min="11" max="11" width="27.21484375" style="47" customWidth="1"/>
    <col min="12" max="16384" width="11.5546875" style="47" customWidth="1"/>
  </cols>
  <sheetData>
    <row r="1" spans="1:9" ht="29.25" customHeight="1">
      <c r="A1" s="229" t="s">
        <v>293</v>
      </c>
      <c r="B1" s="228"/>
      <c r="C1" s="228"/>
      <c r="D1" s="228"/>
      <c r="E1" s="228"/>
      <c r="F1" s="228"/>
      <c r="G1" s="228"/>
      <c r="H1" s="228"/>
      <c r="I1" s="228"/>
    </row>
    <row r="2" spans="1:9" ht="12.75" customHeight="1" thickBot="1">
      <c r="A2" s="230"/>
      <c r="B2" s="230"/>
      <c r="C2" s="230"/>
      <c r="D2" s="230"/>
      <c r="E2" s="230"/>
      <c r="F2" s="230"/>
      <c r="G2" s="230"/>
      <c r="H2" s="230"/>
      <c r="I2" s="230"/>
    </row>
    <row r="3" spans="1:9" ht="12.75" customHeight="1">
      <c r="A3" s="231" t="s">
        <v>265</v>
      </c>
      <c r="B3" s="231"/>
      <c r="C3" s="231"/>
      <c r="D3" s="232"/>
      <c r="E3" s="235" t="s">
        <v>264</v>
      </c>
      <c r="F3" s="238" t="s">
        <v>263</v>
      </c>
      <c r="G3" s="240" t="s">
        <v>2</v>
      </c>
      <c r="H3" s="241"/>
      <c r="I3" s="241"/>
    </row>
    <row r="4" spans="1:9" ht="12.75" customHeight="1">
      <c r="A4" s="233"/>
      <c r="B4" s="233"/>
      <c r="C4" s="233"/>
      <c r="D4" s="234"/>
      <c r="E4" s="236"/>
      <c r="F4" s="239"/>
      <c r="G4" s="242" t="s">
        <v>262</v>
      </c>
      <c r="H4" s="245" t="s">
        <v>261</v>
      </c>
      <c r="I4" s="242" t="s">
        <v>260</v>
      </c>
    </row>
    <row r="5" spans="1:15" ht="12.75" customHeight="1">
      <c r="A5" s="233"/>
      <c r="B5" s="233"/>
      <c r="C5" s="233"/>
      <c r="D5" s="234"/>
      <c r="E5" s="236"/>
      <c r="F5" s="239"/>
      <c r="G5" s="243"/>
      <c r="H5" s="238"/>
      <c r="I5" s="243"/>
      <c r="N5" s="60"/>
      <c r="O5" s="60"/>
    </row>
    <row r="6" spans="1:9" ht="12.75" customHeight="1">
      <c r="A6" s="233"/>
      <c r="B6" s="233"/>
      <c r="C6" s="233"/>
      <c r="D6" s="234"/>
      <c r="E6" s="237"/>
      <c r="F6" s="240"/>
      <c r="G6" s="244"/>
      <c r="H6" s="246"/>
      <c r="I6" s="244"/>
    </row>
    <row r="7" spans="1:9" ht="12.75" customHeight="1" thickBot="1">
      <c r="A7" s="233"/>
      <c r="B7" s="233"/>
      <c r="C7" s="233"/>
      <c r="D7" s="234"/>
      <c r="E7" s="227" t="s">
        <v>259</v>
      </c>
      <c r="F7" s="227"/>
      <c r="G7" s="227"/>
      <c r="H7" s="227"/>
      <c r="I7" s="227"/>
    </row>
    <row r="8" spans="1:9" ht="12.75" customHeight="1">
      <c r="A8" s="174"/>
      <c r="B8" s="174"/>
      <c r="C8" s="174"/>
      <c r="D8" s="175"/>
      <c r="E8" s="174"/>
      <c r="F8" s="174"/>
      <c r="G8" s="174"/>
      <c r="H8" s="174"/>
      <c r="I8" s="174"/>
    </row>
    <row r="9" spans="1:9" ht="12.75" customHeight="1">
      <c r="A9" s="176" t="s">
        <v>258</v>
      </c>
      <c r="B9" s="177"/>
      <c r="C9" s="50"/>
      <c r="D9" s="108"/>
      <c r="E9" s="54">
        <v>9411708</v>
      </c>
      <c r="F9" s="54">
        <v>3068545</v>
      </c>
      <c r="G9" s="54">
        <v>626213</v>
      </c>
      <c r="H9" s="54">
        <v>1759258</v>
      </c>
      <c r="I9" s="54">
        <v>683074</v>
      </c>
    </row>
    <row r="10" spans="1:9" ht="12.75" customHeight="1">
      <c r="A10" s="176" t="s">
        <v>257</v>
      </c>
      <c r="B10" s="177"/>
      <c r="C10" s="50"/>
      <c r="D10" s="108"/>
      <c r="E10" s="54">
        <v>10390553</v>
      </c>
      <c r="F10" s="54">
        <v>3079568</v>
      </c>
      <c r="G10" s="54">
        <v>650145</v>
      </c>
      <c r="H10" s="54">
        <v>1755191</v>
      </c>
      <c r="I10" s="54">
        <v>647232</v>
      </c>
    </row>
    <row r="11" spans="1:9" ht="12.75" customHeight="1">
      <c r="A11" s="176" t="s">
        <v>256</v>
      </c>
      <c r="B11" s="50"/>
      <c r="C11" s="50"/>
      <c r="D11" s="108"/>
      <c r="E11" s="54">
        <v>11069691</v>
      </c>
      <c r="F11" s="54">
        <v>3077218</v>
      </c>
      <c r="G11" s="54">
        <v>647890</v>
      </c>
      <c r="H11" s="54">
        <v>1746270</v>
      </c>
      <c r="I11" s="54">
        <v>683057</v>
      </c>
    </row>
    <row r="12" spans="1:13" ht="12.75" customHeight="1">
      <c r="A12" s="176" t="s">
        <v>255</v>
      </c>
      <c r="B12" s="50"/>
      <c r="C12" s="50"/>
      <c r="D12" s="108"/>
      <c r="E12" s="54">
        <v>12007730</v>
      </c>
      <c r="F12" s="54">
        <v>3054734</v>
      </c>
      <c r="G12" s="54">
        <v>684762</v>
      </c>
      <c r="H12" s="54">
        <v>1717114</v>
      </c>
      <c r="I12" s="54">
        <v>652858</v>
      </c>
      <c r="M12" s="60"/>
    </row>
    <row r="13" spans="1:9" ht="12.75" customHeight="1">
      <c r="A13" s="176" t="s">
        <v>254</v>
      </c>
      <c r="B13" s="50"/>
      <c r="C13" s="50"/>
      <c r="D13" s="108"/>
      <c r="E13" s="54">
        <v>13065132</v>
      </c>
      <c r="F13" s="54">
        <v>3036520</v>
      </c>
      <c r="G13" s="54">
        <v>660885</v>
      </c>
      <c r="H13" s="54">
        <v>1722351</v>
      </c>
      <c r="I13" s="54">
        <v>653284</v>
      </c>
    </row>
    <row r="14" spans="1:9" ht="12.75" customHeight="1">
      <c r="A14" s="176" t="s">
        <v>253</v>
      </c>
      <c r="B14" s="57"/>
      <c r="C14" s="50"/>
      <c r="D14" s="108"/>
      <c r="E14" s="54">
        <v>13903550</v>
      </c>
      <c r="F14" s="54">
        <v>3038235</v>
      </c>
      <c r="G14" s="54">
        <v>639792</v>
      </c>
      <c r="H14" s="54">
        <v>1705684</v>
      </c>
      <c r="I14" s="54">
        <v>692759</v>
      </c>
    </row>
    <row r="15" spans="1:12" ht="12.75" customHeight="1">
      <c r="A15" s="176" t="s">
        <v>252</v>
      </c>
      <c r="B15" s="57"/>
      <c r="C15" s="50"/>
      <c r="D15" s="108"/>
      <c r="E15" s="54">
        <v>14953985</v>
      </c>
      <c r="F15" s="54">
        <v>2977979</v>
      </c>
      <c r="G15" s="54">
        <v>620285</v>
      </c>
      <c r="H15" s="54">
        <v>1690796</v>
      </c>
      <c r="I15" s="54">
        <v>666898</v>
      </c>
      <c r="L15" s="58"/>
    </row>
    <row r="16" spans="1:13" ht="12.75" customHeight="1">
      <c r="A16" s="176" t="s">
        <v>251</v>
      </c>
      <c r="B16" s="50"/>
      <c r="C16" s="50"/>
      <c r="D16" s="108"/>
      <c r="E16" s="54">
        <v>15748208</v>
      </c>
      <c r="F16" s="54">
        <v>2905273</v>
      </c>
      <c r="G16" s="54">
        <v>603546</v>
      </c>
      <c r="H16" s="54">
        <v>1640138</v>
      </c>
      <c r="I16" s="54">
        <v>661589</v>
      </c>
      <c r="K16" s="58"/>
      <c r="M16" s="58"/>
    </row>
    <row r="17" spans="1:9" ht="12.75" customHeight="1">
      <c r="A17" s="178" t="s">
        <v>250</v>
      </c>
      <c r="B17" s="50"/>
      <c r="C17" s="50"/>
      <c r="D17" s="108"/>
      <c r="E17" s="54">
        <v>16004524</v>
      </c>
      <c r="F17" s="54">
        <v>2823613</v>
      </c>
      <c r="G17" s="54">
        <v>605799</v>
      </c>
      <c r="H17" s="54">
        <v>1578713</v>
      </c>
      <c r="I17" s="54">
        <v>639101</v>
      </c>
    </row>
    <row r="18" spans="1:9" ht="12.75" customHeight="1">
      <c r="A18" s="178" t="s">
        <v>249</v>
      </c>
      <c r="B18" s="50"/>
      <c r="C18" s="50"/>
      <c r="D18" s="108"/>
      <c r="E18" s="54">
        <v>15766974</v>
      </c>
      <c r="F18" s="54">
        <v>2705016</v>
      </c>
      <c r="G18" s="54">
        <v>593738</v>
      </c>
      <c r="H18" s="54">
        <v>1497464</v>
      </c>
      <c r="I18" s="54">
        <v>613814</v>
      </c>
    </row>
    <row r="19" spans="1:12" ht="12.75" customHeight="1">
      <c r="A19" s="178" t="s">
        <v>248</v>
      </c>
      <c r="B19" s="50"/>
      <c r="C19" s="50"/>
      <c r="D19" s="108"/>
      <c r="E19" s="54">
        <v>15398540</v>
      </c>
      <c r="F19" s="54">
        <v>2554927</v>
      </c>
      <c r="G19" s="54">
        <v>544132</v>
      </c>
      <c r="H19" s="54">
        <v>1431215</v>
      </c>
      <c r="I19" s="54">
        <v>579580</v>
      </c>
      <c r="L19" s="58"/>
    </row>
    <row r="20" spans="1:12" s="58" customFormat="1" ht="12.75" customHeight="1">
      <c r="A20" s="179" t="s">
        <v>247</v>
      </c>
      <c r="B20" s="57"/>
      <c r="C20" s="57"/>
      <c r="D20" s="104"/>
      <c r="E20" s="54" t="s">
        <v>246</v>
      </c>
      <c r="F20" s="54">
        <v>2443819</v>
      </c>
      <c r="G20" s="54">
        <v>526814</v>
      </c>
      <c r="H20" s="54">
        <v>1378359</v>
      </c>
      <c r="I20" s="54">
        <v>538646</v>
      </c>
      <c r="L20" s="47"/>
    </row>
    <row r="21" spans="1:9" ht="12.75" customHeight="1">
      <c r="A21" s="176" t="s">
        <v>245</v>
      </c>
      <c r="B21" s="176"/>
      <c r="C21" s="176"/>
      <c r="D21" s="108"/>
      <c r="E21" s="54">
        <v>16295564</v>
      </c>
      <c r="F21" s="54">
        <v>2432204</v>
      </c>
      <c r="G21" s="54">
        <v>528710</v>
      </c>
      <c r="H21" s="54">
        <v>1352239</v>
      </c>
      <c r="I21" s="54">
        <v>551254</v>
      </c>
    </row>
    <row r="22" spans="1:9" ht="12.75" customHeight="1">
      <c r="A22" s="176" t="s">
        <v>244</v>
      </c>
      <c r="B22" s="176"/>
      <c r="C22" s="176"/>
      <c r="D22" s="108"/>
      <c r="E22" s="54">
        <v>16411400</v>
      </c>
      <c r="F22" s="54">
        <v>2312399</v>
      </c>
      <c r="G22" s="54">
        <v>484468</v>
      </c>
      <c r="H22" s="54">
        <v>1292034</v>
      </c>
      <c r="I22" s="54">
        <v>535898</v>
      </c>
    </row>
    <row r="23" spans="1:9" ht="12.75" customHeight="1">
      <c r="A23" s="180" t="s">
        <v>243</v>
      </c>
      <c r="B23" s="180"/>
      <c r="C23" s="180"/>
      <c r="D23" s="104"/>
      <c r="E23" s="56">
        <v>16174712</v>
      </c>
      <c r="F23" s="56">
        <v>2271689</v>
      </c>
      <c r="G23" s="56">
        <v>522454</v>
      </c>
      <c r="H23" s="56">
        <v>1240695</v>
      </c>
      <c r="I23" s="56">
        <v>508541</v>
      </c>
    </row>
    <row r="24" spans="1:9" ht="12.75" customHeight="1">
      <c r="A24" s="176"/>
      <c r="B24" s="176"/>
      <c r="C24" s="176"/>
      <c r="D24" s="108"/>
      <c r="E24" s="54"/>
      <c r="F24" s="54"/>
      <c r="G24" s="54"/>
      <c r="H24" s="54"/>
      <c r="I24" s="54"/>
    </row>
    <row r="25" spans="1:13" s="58" customFormat="1" ht="12.75" customHeight="1">
      <c r="A25" s="181" t="s">
        <v>42</v>
      </c>
      <c r="B25" s="182"/>
      <c r="C25" s="57"/>
      <c r="D25" s="104"/>
      <c r="E25" s="56">
        <v>15949333</v>
      </c>
      <c r="F25" s="56">
        <v>2185238</v>
      </c>
      <c r="G25" s="56">
        <v>477915</v>
      </c>
      <c r="H25" s="56">
        <v>1206885</v>
      </c>
      <c r="I25" s="56">
        <v>500437</v>
      </c>
      <c r="K25" s="47"/>
      <c r="L25" s="47"/>
      <c r="M25" s="47"/>
    </row>
    <row r="26" spans="1:9" ht="12.75" customHeight="1">
      <c r="A26" s="50"/>
      <c r="B26" s="50"/>
      <c r="C26" s="50"/>
      <c r="D26" s="108"/>
      <c r="E26" s="59"/>
      <c r="F26" s="52"/>
      <c r="G26" s="52"/>
      <c r="H26" s="52"/>
      <c r="I26" s="52"/>
    </row>
    <row r="27" spans="1:9" ht="12.75" customHeight="1">
      <c r="A27" s="50"/>
      <c r="B27" s="50" t="s">
        <v>3</v>
      </c>
      <c r="C27" s="50"/>
      <c r="D27" s="108"/>
      <c r="E27" s="54" t="s">
        <v>335</v>
      </c>
      <c r="F27" s="54">
        <v>166624</v>
      </c>
      <c r="G27" s="54">
        <v>71714</v>
      </c>
      <c r="H27" s="54">
        <v>32695</v>
      </c>
      <c r="I27" s="54">
        <v>62215</v>
      </c>
    </row>
    <row r="28" spans="1:9" ht="12.75" customHeight="1">
      <c r="A28" s="50"/>
      <c r="B28" s="50" t="s">
        <v>8</v>
      </c>
      <c r="C28" s="50"/>
      <c r="D28" s="108"/>
      <c r="E28" s="54">
        <v>4138750</v>
      </c>
      <c r="F28" s="54" t="s">
        <v>335</v>
      </c>
      <c r="G28" s="54" t="s">
        <v>335</v>
      </c>
      <c r="H28" s="54" t="s">
        <v>335</v>
      </c>
      <c r="I28" s="54" t="s">
        <v>335</v>
      </c>
    </row>
    <row r="29" spans="1:9" ht="12.75" customHeight="1">
      <c r="A29" s="50"/>
      <c r="B29" s="50" t="s">
        <v>11</v>
      </c>
      <c r="C29" s="50"/>
      <c r="D29" s="108"/>
      <c r="E29" s="54">
        <v>11810583</v>
      </c>
      <c r="F29" s="54">
        <v>2018614</v>
      </c>
      <c r="G29" s="54">
        <v>406201</v>
      </c>
      <c r="H29" s="54">
        <v>1174190</v>
      </c>
      <c r="I29" s="54">
        <v>438223</v>
      </c>
    </row>
    <row r="30" spans="1:9" ht="12.75" customHeight="1">
      <c r="A30" s="50"/>
      <c r="B30" s="50"/>
      <c r="C30" s="50" t="s">
        <v>149</v>
      </c>
      <c r="D30" s="108"/>
      <c r="E30" s="54"/>
      <c r="F30" s="54"/>
      <c r="G30" s="54"/>
      <c r="H30" s="54"/>
      <c r="I30" s="54"/>
    </row>
    <row r="31" spans="1:9" ht="12.75" customHeight="1">
      <c r="A31" s="50"/>
      <c r="B31" s="50"/>
      <c r="C31" s="50" t="s">
        <v>4</v>
      </c>
      <c r="D31" s="108"/>
      <c r="E31" s="54">
        <v>6849615</v>
      </c>
      <c r="F31" s="54">
        <v>2018614</v>
      </c>
      <c r="G31" s="54">
        <v>406201</v>
      </c>
      <c r="H31" s="54">
        <v>1174190</v>
      </c>
      <c r="I31" s="54">
        <v>438223</v>
      </c>
    </row>
    <row r="32" spans="1:9" ht="12.75" customHeight="1">
      <c r="A32" s="50"/>
      <c r="B32" s="50"/>
      <c r="C32" s="50" t="s">
        <v>59</v>
      </c>
      <c r="D32" s="108"/>
      <c r="E32" s="54">
        <v>4955968</v>
      </c>
      <c r="F32" s="54" t="s">
        <v>335</v>
      </c>
      <c r="G32" s="54" t="s">
        <v>335</v>
      </c>
      <c r="H32" s="54" t="s">
        <v>335</v>
      </c>
      <c r="I32" s="54" t="s">
        <v>335</v>
      </c>
    </row>
    <row r="33" spans="1:9" ht="12.75" customHeight="1">
      <c r="A33" s="50"/>
      <c r="B33" s="50"/>
      <c r="C33" s="50" t="s">
        <v>60</v>
      </c>
      <c r="D33" s="108"/>
      <c r="E33" s="54">
        <v>5000</v>
      </c>
      <c r="F33" s="54" t="s">
        <v>335</v>
      </c>
      <c r="G33" s="54" t="s">
        <v>335</v>
      </c>
      <c r="H33" s="54" t="s">
        <v>335</v>
      </c>
      <c r="I33" s="54" t="s">
        <v>335</v>
      </c>
    </row>
    <row r="34" spans="1:9" ht="12.75" customHeight="1">
      <c r="A34" s="50"/>
      <c r="B34" s="50"/>
      <c r="C34" s="50"/>
      <c r="D34" s="108"/>
      <c r="E34" s="55"/>
      <c r="F34" s="55"/>
      <c r="G34" s="55"/>
      <c r="H34" s="55"/>
      <c r="I34" s="55"/>
    </row>
    <row r="35" spans="1:9" ht="12.75" customHeight="1">
      <c r="A35" s="57" t="s">
        <v>12</v>
      </c>
      <c r="B35" s="57"/>
      <c r="C35" s="57"/>
      <c r="D35" s="104"/>
      <c r="E35" s="56">
        <v>225379</v>
      </c>
      <c r="F35" s="56">
        <v>86451</v>
      </c>
      <c r="G35" s="56">
        <v>44539</v>
      </c>
      <c r="H35" s="56">
        <v>33809</v>
      </c>
      <c r="I35" s="56">
        <v>8103</v>
      </c>
    </row>
    <row r="36" spans="1:9" ht="12.75" customHeight="1">
      <c r="A36" s="50"/>
      <c r="B36" s="50"/>
      <c r="C36" s="50"/>
      <c r="D36" s="108"/>
      <c r="E36" s="55"/>
      <c r="F36" s="55"/>
      <c r="G36" s="55"/>
      <c r="H36" s="55"/>
      <c r="I36" s="55"/>
    </row>
    <row r="37" spans="1:9" ht="12.75" customHeight="1">
      <c r="A37" s="50"/>
      <c r="B37" s="50" t="s">
        <v>3</v>
      </c>
      <c r="C37" s="50"/>
      <c r="D37" s="108"/>
      <c r="E37" s="54" t="s">
        <v>335</v>
      </c>
      <c r="F37" s="54">
        <v>1133</v>
      </c>
      <c r="G37" s="54" t="s">
        <v>335</v>
      </c>
      <c r="H37" s="54">
        <v>1133</v>
      </c>
      <c r="I37" s="54" t="s">
        <v>335</v>
      </c>
    </row>
    <row r="38" spans="1:9" ht="12.75" customHeight="1">
      <c r="A38" s="50"/>
      <c r="B38" s="50" t="s">
        <v>11</v>
      </c>
      <c r="C38" s="50"/>
      <c r="D38" s="108"/>
      <c r="E38" s="54">
        <v>225379</v>
      </c>
      <c r="F38" s="54">
        <v>85318</v>
      </c>
      <c r="G38" s="54">
        <v>44539</v>
      </c>
      <c r="H38" s="54">
        <v>32676</v>
      </c>
      <c r="I38" s="54">
        <v>8103</v>
      </c>
    </row>
    <row r="39" spans="1:9" ht="12.75" customHeight="1">
      <c r="A39" s="50"/>
      <c r="B39" s="50"/>
      <c r="C39" s="50" t="s">
        <v>149</v>
      </c>
      <c r="D39" s="108"/>
      <c r="E39" s="55"/>
      <c r="F39" s="55"/>
      <c r="G39" s="55"/>
      <c r="H39" s="55"/>
      <c r="I39" s="55"/>
    </row>
    <row r="40" spans="1:9" ht="12.75" customHeight="1">
      <c r="A40" s="50"/>
      <c r="B40" s="50"/>
      <c r="C40" s="50" t="s">
        <v>17</v>
      </c>
      <c r="D40" s="108"/>
      <c r="E40" s="54" t="s">
        <v>335</v>
      </c>
      <c r="F40" s="54">
        <v>27</v>
      </c>
      <c r="G40" s="54" t="s">
        <v>335</v>
      </c>
      <c r="H40" s="54">
        <v>27</v>
      </c>
      <c r="I40" s="54" t="s">
        <v>335</v>
      </c>
    </row>
    <row r="41" spans="1:9" ht="12.75" customHeight="1">
      <c r="A41" s="50"/>
      <c r="B41" s="50"/>
      <c r="C41" s="50" t="s">
        <v>18</v>
      </c>
      <c r="D41" s="108"/>
      <c r="E41" s="54" t="s">
        <v>335</v>
      </c>
      <c r="F41" s="54">
        <v>33662</v>
      </c>
      <c r="G41" s="54">
        <v>3686</v>
      </c>
      <c r="H41" s="54">
        <v>29977</v>
      </c>
      <c r="I41" s="54" t="s">
        <v>335</v>
      </c>
    </row>
    <row r="42" spans="1:9" ht="12.75" customHeight="1">
      <c r="A42" s="50"/>
      <c r="B42" s="50"/>
      <c r="C42" s="50" t="s">
        <v>242</v>
      </c>
      <c r="D42" s="108"/>
      <c r="E42" s="54" t="s">
        <v>335</v>
      </c>
      <c r="F42" s="54">
        <v>8955</v>
      </c>
      <c r="G42" s="54" t="s">
        <v>335</v>
      </c>
      <c r="H42" s="54">
        <v>852</v>
      </c>
      <c r="I42" s="54">
        <v>8103</v>
      </c>
    </row>
    <row r="43" spans="1:9" ht="12.75" customHeight="1">
      <c r="A43" s="50"/>
      <c r="B43" s="50"/>
      <c r="C43" s="50" t="s">
        <v>19</v>
      </c>
      <c r="D43" s="108"/>
      <c r="E43" s="54" t="s">
        <v>335</v>
      </c>
      <c r="F43" s="54">
        <v>198</v>
      </c>
      <c r="G43" s="54" t="s">
        <v>335</v>
      </c>
      <c r="H43" s="54">
        <v>198</v>
      </c>
      <c r="I43" s="54" t="s">
        <v>335</v>
      </c>
    </row>
    <row r="44" spans="1:10" ht="12.75" customHeight="1">
      <c r="A44" s="50"/>
      <c r="B44" s="50"/>
      <c r="C44" s="50" t="s">
        <v>20</v>
      </c>
      <c r="D44" s="108"/>
      <c r="E44" s="54" t="s">
        <v>335</v>
      </c>
      <c r="F44" s="54" t="s">
        <v>335</v>
      </c>
      <c r="G44" s="54" t="s">
        <v>335</v>
      </c>
      <c r="H44" s="54" t="s">
        <v>335</v>
      </c>
      <c r="I44" s="54" t="s">
        <v>335</v>
      </c>
      <c r="J44" s="49"/>
    </row>
    <row r="45" spans="1:10" ht="12.75" customHeight="1">
      <c r="A45" s="50"/>
      <c r="B45" s="50"/>
      <c r="C45" s="50" t="s">
        <v>241</v>
      </c>
      <c r="D45" s="108"/>
      <c r="E45" s="55"/>
      <c r="F45" s="52"/>
      <c r="G45" s="55"/>
      <c r="H45" s="55"/>
      <c r="I45" s="55"/>
      <c r="J45" s="49"/>
    </row>
    <row r="46" spans="1:10" ht="12.75" customHeight="1">
      <c r="A46" s="50"/>
      <c r="B46" s="50"/>
      <c r="C46" s="50"/>
      <c r="D46" s="108" t="s">
        <v>240</v>
      </c>
      <c r="E46" s="54">
        <v>175379</v>
      </c>
      <c r="F46" s="54">
        <v>42477</v>
      </c>
      <c r="G46" s="54">
        <v>40853</v>
      </c>
      <c r="H46" s="54">
        <v>1624</v>
      </c>
      <c r="I46" s="54" t="s">
        <v>335</v>
      </c>
      <c r="J46" s="49"/>
    </row>
    <row r="47" spans="1:9" ht="12.75" customHeight="1">
      <c r="A47" s="50"/>
      <c r="B47" s="50"/>
      <c r="C47" s="50" t="s">
        <v>239</v>
      </c>
      <c r="D47" s="108"/>
      <c r="E47" s="54">
        <v>50000</v>
      </c>
      <c r="F47" s="54" t="s">
        <v>335</v>
      </c>
      <c r="G47" s="54" t="s">
        <v>335</v>
      </c>
      <c r="H47" s="54" t="s">
        <v>335</v>
      </c>
      <c r="I47" s="54" t="s">
        <v>335</v>
      </c>
    </row>
    <row r="48" spans="1:9" ht="12.75" customHeight="1">
      <c r="A48" s="50"/>
      <c r="B48" s="50"/>
      <c r="C48" s="50"/>
      <c r="D48" s="50"/>
      <c r="E48" s="53"/>
      <c r="F48" s="52"/>
      <c r="G48" s="51"/>
      <c r="H48" s="52"/>
      <c r="I48" s="51"/>
    </row>
    <row r="49" spans="3:9" ht="12.75" customHeight="1">
      <c r="C49" s="50"/>
      <c r="D49" s="50"/>
      <c r="E49" s="48"/>
      <c r="F49" s="49"/>
      <c r="G49" s="49"/>
      <c r="H49" s="49"/>
      <c r="I49" s="48"/>
    </row>
    <row r="50" spans="1:9" ht="12.75" customHeight="1">
      <c r="A50" s="228"/>
      <c r="B50" s="228"/>
      <c r="C50" s="228"/>
      <c r="D50" s="228"/>
      <c r="E50" s="228"/>
      <c r="F50" s="228"/>
      <c r="G50" s="228"/>
      <c r="H50" s="228"/>
      <c r="I50" s="228"/>
    </row>
    <row r="51" spans="2:9" ht="12.75" customHeight="1">
      <c r="B51" s="60"/>
      <c r="C51" s="60"/>
      <c r="D51" s="60"/>
      <c r="E51" s="60"/>
      <c r="F51" s="60"/>
      <c r="G51" s="60"/>
      <c r="H51" s="60"/>
      <c r="I51" s="60"/>
    </row>
    <row r="52" spans="1:9" ht="12.75" customHeight="1">
      <c r="A52" s="60"/>
      <c r="B52" s="60"/>
      <c r="C52" s="60"/>
      <c r="D52" s="60"/>
      <c r="E52" s="60"/>
      <c r="F52" s="60"/>
      <c r="G52" s="60"/>
      <c r="H52" s="60"/>
      <c r="I52" s="60"/>
    </row>
    <row r="53" spans="1:9" ht="12.75" customHeight="1">
      <c r="A53" s="60"/>
      <c r="B53" s="60"/>
      <c r="C53" s="60"/>
      <c r="D53" s="60"/>
      <c r="E53" s="60"/>
      <c r="F53" s="60"/>
      <c r="G53" s="60"/>
      <c r="H53" s="60"/>
      <c r="I53" s="60"/>
    </row>
    <row r="54" spans="1:9" ht="12.75" customHeight="1">
      <c r="A54" s="60"/>
      <c r="B54" s="60"/>
      <c r="C54" s="60"/>
      <c r="D54" s="60"/>
      <c r="E54" s="60"/>
      <c r="F54" s="60"/>
      <c r="G54" s="60"/>
      <c r="H54" s="60"/>
      <c r="I54" s="60"/>
    </row>
    <row r="55" spans="2:9" ht="12.75" customHeight="1">
      <c r="B55" s="85"/>
      <c r="C55" s="85"/>
      <c r="D55" s="85"/>
      <c r="E55" s="85"/>
      <c r="F55" s="85"/>
      <c r="G55" s="85"/>
      <c r="H55" s="85"/>
      <c r="I55" s="85"/>
    </row>
    <row r="56" spans="1:9" ht="12.75" customHeight="1">
      <c r="A56" s="226" t="s">
        <v>238</v>
      </c>
      <c r="B56" s="226"/>
      <c r="C56" s="226"/>
      <c r="D56" s="226"/>
      <c r="E56" s="226"/>
      <c r="F56" s="226"/>
      <c r="G56" s="226"/>
      <c r="H56" s="226"/>
      <c r="I56" s="226"/>
    </row>
    <row r="57" spans="1:9" ht="12.75" customHeight="1">
      <c r="A57" s="226"/>
      <c r="B57" s="226"/>
      <c r="C57" s="226"/>
      <c r="D57" s="226"/>
      <c r="E57" s="226"/>
      <c r="F57" s="226"/>
      <c r="G57" s="226"/>
      <c r="H57" s="226"/>
      <c r="I57" s="226"/>
    </row>
    <row r="58" spans="1:9" ht="12.75" customHeight="1">
      <c r="A58" s="226"/>
      <c r="B58" s="226"/>
      <c r="C58" s="226"/>
      <c r="D58" s="226"/>
      <c r="E58" s="226"/>
      <c r="F58" s="226"/>
      <c r="G58" s="226"/>
      <c r="H58" s="226"/>
      <c r="I58" s="226"/>
    </row>
    <row r="59" spans="1:9" ht="12.75" customHeight="1">
      <c r="A59" s="226"/>
      <c r="B59" s="226"/>
      <c r="C59" s="226"/>
      <c r="D59" s="226"/>
      <c r="E59" s="226"/>
      <c r="F59" s="226"/>
      <c r="G59" s="226"/>
      <c r="H59" s="226"/>
      <c r="I59" s="226"/>
    </row>
  </sheetData>
  <sheetProtection/>
  <mergeCells count="12">
    <mergeCell ref="H4:H6"/>
    <mergeCell ref="I4:I6"/>
    <mergeCell ref="A56:I59"/>
    <mergeCell ref="E7:I7"/>
    <mergeCell ref="A50:I50"/>
    <mergeCell ref="A1:I1"/>
    <mergeCell ref="A2:I2"/>
    <mergeCell ref="A3:D7"/>
    <mergeCell ref="E3:E6"/>
    <mergeCell ref="F3:F6"/>
    <mergeCell ref="G3:I3"/>
    <mergeCell ref="G4:G6"/>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2" customWidth="1"/>
    <col min="2" max="3" width="2.21484375" style="6" customWidth="1"/>
    <col min="4" max="4" width="17.77734375" style="6" customWidth="1"/>
    <col min="5" max="5" width="18.77734375" style="6" customWidth="1"/>
    <col min="6" max="7" width="12.4453125" style="6" customWidth="1"/>
    <col min="8" max="12" width="10.77734375" style="6" customWidth="1"/>
    <col min="13" max="13" width="13.21484375" style="6" customWidth="1"/>
    <col min="14" max="14" width="2.88671875" style="2" customWidth="1"/>
    <col min="15" max="15" width="11.5546875" style="62" customWidth="1"/>
    <col min="16" max="16384" width="11.5546875" style="61" customWidth="1"/>
  </cols>
  <sheetData>
    <row r="1" spans="1:14" ht="30" customHeight="1">
      <c r="A1" s="273" t="s">
        <v>294</v>
      </c>
      <c r="B1" s="274"/>
      <c r="C1" s="274"/>
      <c r="D1" s="274"/>
      <c r="E1" s="274"/>
      <c r="F1" s="274"/>
      <c r="G1" s="274"/>
      <c r="H1" s="275" t="s">
        <v>295</v>
      </c>
      <c r="I1" s="276"/>
      <c r="J1" s="276"/>
      <c r="K1" s="276"/>
      <c r="L1" s="276"/>
      <c r="M1" s="276"/>
      <c r="N1" s="79"/>
    </row>
    <row r="2" spans="1:14" ht="15.75" thickBot="1">
      <c r="A2" s="251"/>
      <c r="B2" s="251"/>
      <c r="C2" s="251"/>
      <c r="D2" s="251"/>
      <c r="E2" s="251"/>
      <c r="F2" s="251"/>
      <c r="G2" s="251"/>
      <c r="H2" s="262"/>
      <c r="I2" s="262"/>
      <c r="J2" s="262"/>
      <c r="K2" s="262"/>
      <c r="L2" s="262"/>
      <c r="M2" s="262"/>
      <c r="N2" s="262"/>
    </row>
    <row r="3" spans="1:16" s="75" customFormat="1" ht="15" customHeight="1">
      <c r="A3" s="254" t="s">
        <v>22</v>
      </c>
      <c r="B3" s="266" t="s">
        <v>0</v>
      </c>
      <c r="C3" s="247"/>
      <c r="D3" s="247"/>
      <c r="E3" s="267"/>
      <c r="F3" s="279" t="s">
        <v>1</v>
      </c>
      <c r="G3" s="266" t="s">
        <v>275</v>
      </c>
      <c r="H3" s="258" t="s">
        <v>2</v>
      </c>
      <c r="I3" s="259"/>
      <c r="J3" s="277" t="s">
        <v>263</v>
      </c>
      <c r="K3" s="256" t="s">
        <v>2</v>
      </c>
      <c r="L3" s="259"/>
      <c r="M3" s="277" t="s">
        <v>274</v>
      </c>
      <c r="N3" s="281" t="s">
        <v>22</v>
      </c>
      <c r="O3" s="76"/>
      <c r="P3" s="76"/>
    </row>
    <row r="4" spans="1:16" s="75" customFormat="1" ht="39" customHeight="1" thickBot="1">
      <c r="A4" s="255"/>
      <c r="B4" s="268"/>
      <c r="C4" s="283"/>
      <c r="D4" s="269"/>
      <c r="E4" s="270"/>
      <c r="F4" s="280"/>
      <c r="G4" s="268"/>
      <c r="H4" s="78" t="s">
        <v>272</v>
      </c>
      <c r="I4" s="41" t="s">
        <v>273</v>
      </c>
      <c r="J4" s="278"/>
      <c r="K4" s="77" t="s">
        <v>272</v>
      </c>
      <c r="L4" s="41" t="s">
        <v>271</v>
      </c>
      <c r="M4" s="278"/>
      <c r="N4" s="282"/>
      <c r="O4" s="76"/>
      <c r="P4" s="76"/>
    </row>
    <row r="5" spans="1:16" ht="24" customHeight="1">
      <c r="A5" s="272" t="s">
        <v>42</v>
      </c>
      <c r="B5" s="272"/>
      <c r="C5" s="272"/>
      <c r="D5" s="272"/>
      <c r="E5" s="272"/>
      <c r="F5" s="272"/>
      <c r="G5" s="272"/>
      <c r="H5" s="272" t="s">
        <v>42</v>
      </c>
      <c r="I5" s="272"/>
      <c r="J5" s="272"/>
      <c r="K5" s="272"/>
      <c r="L5" s="272"/>
      <c r="M5" s="272"/>
      <c r="N5" s="272"/>
      <c r="P5" s="62"/>
    </row>
    <row r="6" spans="1:16" ht="14.25" customHeight="1">
      <c r="A6" s="3"/>
      <c r="B6" s="28" t="s">
        <v>3</v>
      </c>
      <c r="C6" s="4"/>
      <c r="D6" s="4"/>
      <c r="E6" s="183"/>
      <c r="F6" s="81"/>
      <c r="G6" s="74"/>
      <c r="H6" s="82"/>
      <c r="I6" s="81"/>
      <c r="J6" s="81"/>
      <c r="K6" s="81"/>
      <c r="L6" s="81"/>
      <c r="M6" s="73"/>
      <c r="N6" s="43"/>
      <c r="P6" s="62"/>
    </row>
    <row r="7" spans="1:16" ht="14.25" customHeight="1">
      <c r="A7" s="3">
        <v>1</v>
      </c>
      <c r="B7" s="4" t="s">
        <v>4</v>
      </c>
      <c r="C7" s="4"/>
      <c r="E7" s="183"/>
      <c r="F7" s="68">
        <v>167894</v>
      </c>
      <c r="G7" s="68" t="s">
        <v>336</v>
      </c>
      <c r="H7" s="68" t="s">
        <v>336</v>
      </c>
      <c r="I7" s="68" t="s">
        <v>336</v>
      </c>
      <c r="J7" s="68">
        <v>167894</v>
      </c>
      <c r="K7" s="68">
        <v>166624</v>
      </c>
      <c r="L7" s="68">
        <v>1270</v>
      </c>
      <c r="M7" s="67" t="s">
        <v>336</v>
      </c>
      <c r="N7" s="43">
        <v>1</v>
      </c>
      <c r="P7" s="62"/>
    </row>
    <row r="8" spans="1:16" ht="14.25" customHeight="1">
      <c r="A8" s="3">
        <v>2</v>
      </c>
      <c r="B8" s="4"/>
      <c r="C8" s="4" t="s">
        <v>5</v>
      </c>
      <c r="E8" s="183"/>
      <c r="F8" s="68">
        <v>167894</v>
      </c>
      <c r="G8" s="68" t="s">
        <v>336</v>
      </c>
      <c r="H8" s="68" t="s">
        <v>336</v>
      </c>
      <c r="I8" s="68" t="s">
        <v>336</v>
      </c>
      <c r="J8" s="68">
        <v>167894</v>
      </c>
      <c r="K8" s="68">
        <v>166624</v>
      </c>
      <c r="L8" s="68">
        <v>1270</v>
      </c>
      <c r="M8" s="67" t="s">
        <v>336</v>
      </c>
      <c r="N8" s="43">
        <v>2</v>
      </c>
      <c r="P8" s="62"/>
    </row>
    <row r="9" spans="1:16" ht="14.25" customHeight="1">
      <c r="A9" s="3">
        <v>3</v>
      </c>
      <c r="B9" s="4"/>
      <c r="C9" s="4" t="s">
        <v>6</v>
      </c>
      <c r="E9" s="183"/>
      <c r="F9" s="68" t="s">
        <v>336</v>
      </c>
      <c r="G9" s="68" t="s">
        <v>336</v>
      </c>
      <c r="H9" s="68" t="s">
        <v>336</v>
      </c>
      <c r="I9" s="68" t="s">
        <v>336</v>
      </c>
      <c r="J9" s="68" t="s">
        <v>336</v>
      </c>
      <c r="K9" s="68" t="s">
        <v>336</v>
      </c>
      <c r="L9" s="68" t="s">
        <v>336</v>
      </c>
      <c r="M9" s="67" t="s">
        <v>336</v>
      </c>
      <c r="N9" s="43">
        <v>3</v>
      </c>
      <c r="P9" s="62"/>
    </row>
    <row r="10" spans="1:16" ht="14.25" customHeight="1">
      <c r="A10" s="3">
        <v>4</v>
      </c>
      <c r="B10" s="4" t="s">
        <v>59</v>
      </c>
      <c r="C10" s="4"/>
      <c r="E10" s="183"/>
      <c r="F10" s="68" t="s">
        <v>336</v>
      </c>
      <c r="G10" s="68" t="s">
        <v>336</v>
      </c>
      <c r="H10" s="68" t="s">
        <v>336</v>
      </c>
      <c r="I10" s="68" t="s">
        <v>336</v>
      </c>
      <c r="J10" s="68" t="s">
        <v>336</v>
      </c>
      <c r="K10" s="68" t="s">
        <v>336</v>
      </c>
      <c r="L10" s="68" t="s">
        <v>336</v>
      </c>
      <c r="M10" s="67" t="s">
        <v>336</v>
      </c>
      <c r="N10" s="43">
        <v>4</v>
      </c>
      <c r="P10" s="62"/>
    </row>
    <row r="11" spans="1:16" ht="14.25" customHeight="1">
      <c r="A11" s="3">
        <v>5</v>
      </c>
      <c r="B11" s="4" t="s">
        <v>60</v>
      </c>
      <c r="C11" s="4"/>
      <c r="E11" s="183"/>
      <c r="F11" s="68" t="s">
        <v>336</v>
      </c>
      <c r="G11" s="68" t="s">
        <v>336</v>
      </c>
      <c r="H11" s="68" t="s">
        <v>336</v>
      </c>
      <c r="I11" s="68" t="s">
        <v>336</v>
      </c>
      <c r="J11" s="68" t="s">
        <v>336</v>
      </c>
      <c r="K11" s="68" t="s">
        <v>336</v>
      </c>
      <c r="L11" s="68" t="s">
        <v>336</v>
      </c>
      <c r="M11" s="67" t="s">
        <v>336</v>
      </c>
      <c r="N11" s="43">
        <v>5</v>
      </c>
      <c r="P11" s="62"/>
    </row>
    <row r="12" spans="1:16" ht="14.25" customHeight="1">
      <c r="A12" s="3">
        <v>6</v>
      </c>
      <c r="B12" s="4"/>
      <c r="C12" s="4" t="s">
        <v>5</v>
      </c>
      <c r="E12" s="183"/>
      <c r="F12" s="68" t="s">
        <v>336</v>
      </c>
      <c r="G12" s="68" t="s">
        <v>336</v>
      </c>
      <c r="H12" s="68" t="s">
        <v>336</v>
      </c>
      <c r="I12" s="68" t="s">
        <v>336</v>
      </c>
      <c r="J12" s="68" t="s">
        <v>336</v>
      </c>
      <c r="K12" s="68" t="s">
        <v>336</v>
      </c>
      <c r="L12" s="68" t="s">
        <v>336</v>
      </c>
      <c r="M12" s="67" t="s">
        <v>336</v>
      </c>
      <c r="N12" s="43">
        <v>6</v>
      </c>
      <c r="P12" s="62"/>
    </row>
    <row r="13" spans="1:16" ht="14.25" customHeight="1">
      <c r="A13" s="3">
        <v>7</v>
      </c>
      <c r="B13" s="4"/>
      <c r="C13" s="4" t="s">
        <v>6</v>
      </c>
      <c r="E13" s="183"/>
      <c r="F13" s="68" t="s">
        <v>336</v>
      </c>
      <c r="G13" s="68" t="s">
        <v>336</v>
      </c>
      <c r="H13" s="68" t="s">
        <v>336</v>
      </c>
      <c r="I13" s="68" t="s">
        <v>336</v>
      </c>
      <c r="J13" s="68" t="s">
        <v>336</v>
      </c>
      <c r="K13" s="68" t="s">
        <v>336</v>
      </c>
      <c r="L13" s="68" t="s">
        <v>336</v>
      </c>
      <c r="M13" s="67" t="s">
        <v>336</v>
      </c>
      <c r="N13" s="43">
        <v>7</v>
      </c>
      <c r="P13" s="62"/>
    </row>
    <row r="14" spans="1:16" ht="14.25" customHeight="1">
      <c r="A14" s="27">
        <v>8</v>
      </c>
      <c r="B14" s="28" t="s">
        <v>7</v>
      </c>
      <c r="C14" s="4"/>
      <c r="D14" s="4"/>
      <c r="E14" s="183"/>
      <c r="F14" s="72">
        <v>167894</v>
      </c>
      <c r="G14" s="72" t="s">
        <v>336</v>
      </c>
      <c r="H14" s="72" t="s">
        <v>336</v>
      </c>
      <c r="I14" s="72" t="s">
        <v>336</v>
      </c>
      <c r="J14" s="72">
        <v>167894</v>
      </c>
      <c r="K14" s="72">
        <v>166624</v>
      </c>
      <c r="L14" s="72">
        <v>1270</v>
      </c>
      <c r="M14" s="71" t="s">
        <v>336</v>
      </c>
      <c r="N14" s="42">
        <v>8</v>
      </c>
      <c r="P14" s="62"/>
    </row>
    <row r="15" spans="1:16" ht="14.25" customHeight="1">
      <c r="A15" s="3"/>
      <c r="B15" s="4"/>
      <c r="C15" s="4"/>
      <c r="D15" s="4"/>
      <c r="E15" s="183"/>
      <c r="F15" s="81"/>
      <c r="G15" s="74"/>
      <c r="H15" s="74"/>
      <c r="I15" s="81"/>
      <c r="J15" s="81"/>
      <c r="K15" s="81"/>
      <c r="L15" s="81"/>
      <c r="M15" s="73"/>
      <c r="N15" s="43"/>
      <c r="P15" s="62"/>
    </row>
    <row r="16" spans="1:16" ht="14.25" customHeight="1">
      <c r="A16" s="3"/>
      <c r="B16" s="28" t="s">
        <v>8</v>
      </c>
      <c r="C16" s="4"/>
      <c r="D16" s="4"/>
      <c r="E16" s="183"/>
      <c r="F16" s="81"/>
      <c r="G16" s="74"/>
      <c r="H16" s="74"/>
      <c r="I16" s="81"/>
      <c r="J16" s="81"/>
      <c r="K16" s="81"/>
      <c r="L16" s="81"/>
      <c r="M16" s="73"/>
      <c r="N16" s="43"/>
      <c r="P16" s="62"/>
    </row>
    <row r="17" spans="1:16" ht="14.25" customHeight="1">
      <c r="A17" s="3">
        <v>9</v>
      </c>
      <c r="B17" s="4" t="s">
        <v>9</v>
      </c>
      <c r="C17" s="4"/>
      <c r="E17" s="183"/>
      <c r="F17" s="68" t="s">
        <v>336</v>
      </c>
      <c r="G17" s="68" t="s">
        <v>336</v>
      </c>
      <c r="H17" s="68" t="s">
        <v>336</v>
      </c>
      <c r="I17" s="68" t="s">
        <v>336</v>
      </c>
      <c r="J17" s="68" t="s">
        <v>336</v>
      </c>
      <c r="K17" s="68" t="s">
        <v>336</v>
      </c>
      <c r="L17" s="68" t="s">
        <v>336</v>
      </c>
      <c r="M17" s="67" t="s">
        <v>336</v>
      </c>
      <c r="N17" s="43">
        <v>9</v>
      </c>
      <c r="P17" s="62"/>
    </row>
    <row r="18" spans="1:16" ht="14.25" customHeight="1">
      <c r="A18" s="3">
        <v>10</v>
      </c>
      <c r="B18" s="4"/>
      <c r="C18" s="4" t="s">
        <v>5</v>
      </c>
      <c r="E18" s="183"/>
      <c r="F18" s="68" t="s">
        <v>336</v>
      </c>
      <c r="G18" s="68" t="s">
        <v>336</v>
      </c>
      <c r="H18" s="68" t="s">
        <v>336</v>
      </c>
      <c r="I18" s="68" t="s">
        <v>336</v>
      </c>
      <c r="J18" s="68" t="s">
        <v>336</v>
      </c>
      <c r="K18" s="68" t="s">
        <v>336</v>
      </c>
      <c r="L18" s="68" t="s">
        <v>336</v>
      </c>
      <c r="M18" s="67" t="s">
        <v>336</v>
      </c>
      <c r="N18" s="43">
        <v>10</v>
      </c>
      <c r="P18" s="62"/>
    </row>
    <row r="19" spans="1:16" ht="14.25" customHeight="1">
      <c r="A19" s="3">
        <v>11</v>
      </c>
      <c r="B19" s="4"/>
      <c r="C19" s="4" t="s">
        <v>6</v>
      </c>
      <c r="E19" s="183"/>
      <c r="F19" s="68" t="s">
        <v>336</v>
      </c>
      <c r="G19" s="68" t="s">
        <v>336</v>
      </c>
      <c r="H19" s="68" t="s">
        <v>336</v>
      </c>
      <c r="I19" s="68" t="s">
        <v>336</v>
      </c>
      <c r="J19" s="68" t="s">
        <v>336</v>
      </c>
      <c r="K19" s="68" t="s">
        <v>336</v>
      </c>
      <c r="L19" s="68" t="s">
        <v>336</v>
      </c>
      <c r="M19" s="67" t="s">
        <v>336</v>
      </c>
      <c r="N19" s="43">
        <v>11</v>
      </c>
      <c r="P19" s="62"/>
    </row>
    <row r="20" spans="1:16" ht="14.25" customHeight="1">
      <c r="A20" s="3">
        <v>12</v>
      </c>
      <c r="B20" s="4" t="s">
        <v>10</v>
      </c>
      <c r="C20" s="4"/>
      <c r="E20" s="183"/>
      <c r="F20" s="68">
        <v>4138750</v>
      </c>
      <c r="G20" s="68">
        <v>4138750</v>
      </c>
      <c r="H20" s="68">
        <v>4138750</v>
      </c>
      <c r="I20" s="68" t="s">
        <v>336</v>
      </c>
      <c r="J20" s="68" t="s">
        <v>336</v>
      </c>
      <c r="K20" s="68" t="s">
        <v>336</v>
      </c>
      <c r="L20" s="68" t="s">
        <v>336</v>
      </c>
      <c r="M20" s="67" t="s">
        <v>336</v>
      </c>
      <c r="N20" s="43">
        <v>12</v>
      </c>
      <c r="P20" s="62"/>
    </row>
    <row r="21" spans="1:16" ht="14.25" customHeight="1">
      <c r="A21" s="3">
        <v>13</v>
      </c>
      <c r="B21" s="4"/>
      <c r="C21" s="4" t="s">
        <v>5</v>
      </c>
      <c r="E21" s="183"/>
      <c r="F21" s="68">
        <v>4138750</v>
      </c>
      <c r="G21" s="68">
        <v>4138750</v>
      </c>
      <c r="H21" s="68">
        <v>4138750</v>
      </c>
      <c r="I21" s="68" t="s">
        <v>336</v>
      </c>
      <c r="J21" s="68" t="s">
        <v>336</v>
      </c>
      <c r="K21" s="68" t="s">
        <v>336</v>
      </c>
      <c r="L21" s="68" t="s">
        <v>336</v>
      </c>
      <c r="M21" s="67" t="s">
        <v>336</v>
      </c>
      <c r="N21" s="43">
        <v>13</v>
      </c>
      <c r="P21" s="62"/>
    </row>
    <row r="22" spans="1:16" ht="14.25" customHeight="1">
      <c r="A22" s="3">
        <v>14</v>
      </c>
      <c r="B22" s="4"/>
      <c r="C22" s="4" t="s">
        <v>6</v>
      </c>
      <c r="E22" s="183"/>
      <c r="F22" s="68" t="s">
        <v>336</v>
      </c>
      <c r="G22" s="68" t="s">
        <v>336</v>
      </c>
      <c r="H22" s="68" t="s">
        <v>336</v>
      </c>
      <c r="I22" s="68" t="s">
        <v>336</v>
      </c>
      <c r="J22" s="68" t="s">
        <v>336</v>
      </c>
      <c r="K22" s="68" t="s">
        <v>336</v>
      </c>
      <c r="L22" s="68" t="s">
        <v>336</v>
      </c>
      <c r="M22" s="67" t="s">
        <v>336</v>
      </c>
      <c r="N22" s="43">
        <v>14</v>
      </c>
      <c r="P22" s="62"/>
    </row>
    <row r="23" spans="1:16" s="69" customFormat="1" ht="14.25" customHeight="1">
      <c r="A23" s="27">
        <v>15</v>
      </c>
      <c r="B23" s="28" t="s">
        <v>7</v>
      </c>
      <c r="C23" s="28"/>
      <c r="D23" s="28"/>
      <c r="E23" s="184"/>
      <c r="F23" s="72">
        <v>4138750</v>
      </c>
      <c r="G23" s="72">
        <v>4138750</v>
      </c>
      <c r="H23" s="72">
        <v>4138750</v>
      </c>
      <c r="I23" s="72" t="s">
        <v>336</v>
      </c>
      <c r="J23" s="72" t="s">
        <v>336</v>
      </c>
      <c r="K23" s="72" t="s">
        <v>336</v>
      </c>
      <c r="L23" s="72" t="s">
        <v>336</v>
      </c>
      <c r="M23" s="71" t="s">
        <v>336</v>
      </c>
      <c r="N23" s="42">
        <v>15</v>
      </c>
      <c r="O23" s="70"/>
      <c r="P23" s="70"/>
    </row>
    <row r="24" spans="1:14" ht="14.25" customHeight="1">
      <c r="A24" s="3"/>
      <c r="B24" s="4"/>
      <c r="C24" s="4"/>
      <c r="D24" s="4"/>
      <c r="E24" s="183"/>
      <c r="F24" s="81"/>
      <c r="G24" s="74"/>
      <c r="H24" s="82"/>
      <c r="I24" s="81"/>
      <c r="J24" s="81"/>
      <c r="K24" s="81"/>
      <c r="L24" s="81"/>
      <c r="M24" s="73"/>
      <c r="N24" s="43"/>
    </row>
    <row r="25" spans="1:14" ht="14.25" customHeight="1">
      <c r="A25" s="3"/>
      <c r="B25" s="28" t="s">
        <v>11</v>
      </c>
      <c r="C25" s="4"/>
      <c r="D25" s="4"/>
      <c r="E25" s="183"/>
      <c r="F25" s="81"/>
      <c r="G25" s="74"/>
      <c r="H25" s="82"/>
      <c r="I25" s="81"/>
      <c r="J25" s="81"/>
      <c r="K25" s="81"/>
      <c r="L25" s="81"/>
      <c r="M25" s="73"/>
      <c r="N25" s="43"/>
    </row>
    <row r="26" spans="1:14" ht="14.25" customHeight="1">
      <c r="A26" s="3">
        <v>16</v>
      </c>
      <c r="B26" s="4" t="s">
        <v>4</v>
      </c>
      <c r="C26" s="4"/>
      <c r="E26" s="183"/>
      <c r="F26" s="68">
        <v>9218645</v>
      </c>
      <c r="G26" s="68">
        <v>7177539</v>
      </c>
      <c r="H26" s="68">
        <v>6849615</v>
      </c>
      <c r="I26" s="68">
        <v>327924</v>
      </c>
      <c r="J26" s="68">
        <v>2041106</v>
      </c>
      <c r="K26" s="68">
        <v>2018614</v>
      </c>
      <c r="L26" s="68">
        <v>22491</v>
      </c>
      <c r="M26" s="67" t="s">
        <v>336</v>
      </c>
      <c r="N26" s="43">
        <v>16</v>
      </c>
    </row>
    <row r="27" spans="1:14" ht="14.25" customHeight="1">
      <c r="A27" s="3">
        <v>17</v>
      </c>
      <c r="B27" s="4"/>
      <c r="C27" s="4" t="s">
        <v>5</v>
      </c>
      <c r="E27" s="183"/>
      <c r="F27" s="68">
        <v>9218645</v>
      </c>
      <c r="G27" s="68">
        <v>7177539</v>
      </c>
      <c r="H27" s="68">
        <v>6849615</v>
      </c>
      <c r="I27" s="68">
        <v>327924</v>
      </c>
      <c r="J27" s="68">
        <v>2041106</v>
      </c>
      <c r="K27" s="68">
        <v>2018614</v>
      </c>
      <c r="L27" s="68">
        <v>22491</v>
      </c>
      <c r="M27" s="67" t="s">
        <v>336</v>
      </c>
      <c r="N27" s="43">
        <v>17</v>
      </c>
    </row>
    <row r="28" spans="1:14" ht="14.25" customHeight="1">
      <c r="A28" s="3">
        <v>18</v>
      </c>
      <c r="B28" s="4"/>
      <c r="C28" s="4" t="s">
        <v>6</v>
      </c>
      <c r="E28" s="183"/>
      <c r="F28" s="68" t="s">
        <v>336</v>
      </c>
      <c r="G28" s="68" t="s">
        <v>336</v>
      </c>
      <c r="H28" s="68" t="s">
        <v>336</v>
      </c>
      <c r="I28" s="68" t="s">
        <v>336</v>
      </c>
      <c r="J28" s="68" t="s">
        <v>336</v>
      </c>
      <c r="K28" s="68" t="s">
        <v>336</v>
      </c>
      <c r="L28" s="68" t="s">
        <v>336</v>
      </c>
      <c r="M28" s="67" t="s">
        <v>336</v>
      </c>
      <c r="N28" s="43">
        <v>18</v>
      </c>
    </row>
    <row r="29" spans="1:14" ht="14.25" customHeight="1">
      <c r="A29" s="3">
        <v>19</v>
      </c>
      <c r="B29" s="4" t="s">
        <v>59</v>
      </c>
      <c r="C29" s="4"/>
      <c r="E29" s="183"/>
      <c r="F29" s="68">
        <v>4955968</v>
      </c>
      <c r="G29" s="68">
        <v>4955968</v>
      </c>
      <c r="H29" s="68">
        <v>4955968</v>
      </c>
      <c r="I29" s="68" t="s">
        <v>336</v>
      </c>
      <c r="J29" s="68" t="s">
        <v>336</v>
      </c>
      <c r="K29" s="68" t="s">
        <v>336</v>
      </c>
      <c r="L29" s="68" t="s">
        <v>336</v>
      </c>
      <c r="M29" s="67" t="s">
        <v>336</v>
      </c>
      <c r="N29" s="43">
        <v>19</v>
      </c>
    </row>
    <row r="30" spans="1:14" ht="14.25" customHeight="1">
      <c r="A30" s="3">
        <v>20</v>
      </c>
      <c r="B30" s="4" t="s">
        <v>60</v>
      </c>
      <c r="C30" s="4"/>
      <c r="E30" s="183"/>
      <c r="F30" s="68">
        <v>5000</v>
      </c>
      <c r="G30" s="68">
        <v>5000</v>
      </c>
      <c r="H30" s="68">
        <v>5000</v>
      </c>
      <c r="I30" s="68" t="s">
        <v>336</v>
      </c>
      <c r="J30" s="68" t="s">
        <v>336</v>
      </c>
      <c r="K30" s="68" t="s">
        <v>336</v>
      </c>
      <c r="L30" s="68" t="s">
        <v>336</v>
      </c>
      <c r="M30" s="67" t="s">
        <v>336</v>
      </c>
      <c r="N30" s="43">
        <v>20</v>
      </c>
    </row>
    <row r="31" spans="1:14" ht="14.25" customHeight="1">
      <c r="A31" s="3">
        <v>21</v>
      </c>
      <c r="B31" s="4"/>
      <c r="C31" s="4" t="s">
        <v>5</v>
      </c>
      <c r="E31" s="183"/>
      <c r="F31" s="68">
        <v>10000</v>
      </c>
      <c r="G31" s="68">
        <v>10000</v>
      </c>
      <c r="H31" s="68">
        <v>10000</v>
      </c>
      <c r="I31" s="68" t="s">
        <v>336</v>
      </c>
      <c r="J31" s="68" t="s">
        <v>336</v>
      </c>
      <c r="K31" s="68" t="s">
        <v>336</v>
      </c>
      <c r="L31" s="68" t="s">
        <v>336</v>
      </c>
      <c r="M31" s="67" t="s">
        <v>336</v>
      </c>
      <c r="N31" s="43">
        <v>21</v>
      </c>
    </row>
    <row r="32" spans="1:14" ht="14.25" customHeight="1">
      <c r="A32" s="3">
        <v>22</v>
      </c>
      <c r="B32" s="4"/>
      <c r="C32" s="4" t="s">
        <v>6</v>
      </c>
      <c r="E32" s="183"/>
      <c r="F32" s="68" t="s">
        <v>336</v>
      </c>
      <c r="G32" s="68" t="s">
        <v>336</v>
      </c>
      <c r="H32" s="68" t="s">
        <v>336</v>
      </c>
      <c r="I32" s="68" t="s">
        <v>336</v>
      </c>
      <c r="J32" s="68" t="s">
        <v>336</v>
      </c>
      <c r="K32" s="68" t="s">
        <v>336</v>
      </c>
      <c r="L32" s="68" t="s">
        <v>336</v>
      </c>
      <c r="M32" s="67" t="s">
        <v>336</v>
      </c>
      <c r="N32" s="43">
        <v>22</v>
      </c>
    </row>
    <row r="33" spans="1:15" s="69" customFormat="1" ht="14.25" customHeight="1">
      <c r="A33" s="27">
        <v>23</v>
      </c>
      <c r="B33" s="28" t="s">
        <v>7</v>
      </c>
      <c r="C33" s="28"/>
      <c r="D33" s="28"/>
      <c r="E33" s="184"/>
      <c r="F33" s="72">
        <v>14179613</v>
      </c>
      <c r="G33" s="72">
        <v>12138507</v>
      </c>
      <c r="H33" s="72">
        <v>11810583</v>
      </c>
      <c r="I33" s="72">
        <v>327924</v>
      </c>
      <c r="J33" s="72">
        <v>2041106</v>
      </c>
      <c r="K33" s="72">
        <v>2018614</v>
      </c>
      <c r="L33" s="72">
        <v>22491</v>
      </c>
      <c r="M33" s="71" t="s">
        <v>336</v>
      </c>
      <c r="N33" s="42">
        <v>23</v>
      </c>
      <c r="O33" s="70"/>
    </row>
    <row r="34" spans="1:14" ht="14.25" customHeight="1">
      <c r="A34" s="3"/>
      <c r="B34" s="4"/>
      <c r="C34" s="4"/>
      <c r="D34" s="4"/>
      <c r="E34" s="183"/>
      <c r="F34" s="81"/>
      <c r="G34" s="74"/>
      <c r="H34" s="82"/>
      <c r="I34" s="81"/>
      <c r="J34" s="81"/>
      <c r="K34" s="81"/>
      <c r="L34" s="81"/>
      <c r="M34" s="73"/>
      <c r="N34" s="43"/>
    </row>
    <row r="35" spans="1:15" s="69" customFormat="1" ht="14.25" customHeight="1">
      <c r="A35" s="27">
        <v>24</v>
      </c>
      <c r="B35" s="28" t="s">
        <v>1</v>
      </c>
      <c r="C35" s="28"/>
      <c r="D35" s="28"/>
      <c r="E35" s="184"/>
      <c r="F35" s="72">
        <v>18486257</v>
      </c>
      <c r="G35" s="72">
        <v>16277257</v>
      </c>
      <c r="H35" s="72">
        <v>15949333</v>
      </c>
      <c r="I35" s="72">
        <v>327924</v>
      </c>
      <c r="J35" s="72">
        <v>2209000</v>
      </c>
      <c r="K35" s="72">
        <v>2185238</v>
      </c>
      <c r="L35" s="72">
        <v>23761</v>
      </c>
      <c r="M35" s="71" t="s">
        <v>336</v>
      </c>
      <c r="N35" s="42">
        <v>24</v>
      </c>
      <c r="O35" s="70"/>
    </row>
    <row r="36" spans="1:15" s="69" customFormat="1" ht="24" customHeight="1">
      <c r="A36" s="248" t="s">
        <v>12</v>
      </c>
      <c r="B36" s="248"/>
      <c r="C36" s="248"/>
      <c r="D36" s="248"/>
      <c r="E36" s="248"/>
      <c r="F36" s="248"/>
      <c r="G36" s="248"/>
      <c r="H36" s="248" t="s">
        <v>12</v>
      </c>
      <c r="I36" s="248"/>
      <c r="J36" s="248"/>
      <c r="K36" s="248"/>
      <c r="L36" s="248"/>
      <c r="M36" s="248"/>
      <c r="N36" s="248"/>
      <c r="O36" s="70"/>
    </row>
    <row r="37" spans="1:14" ht="14.25" customHeight="1">
      <c r="A37" s="3"/>
      <c r="B37" s="28" t="s">
        <v>3</v>
      </c>
      <c r="C37" s="4"/>
      <c r="D37" s="4"/>
      <c r="E37" s="183"/>
      <c r="F37" s="81"/>
      <c r="G37" s="74"/>
      <c r="H37" s="74"/>
      <c r="I37" s="74"/>
      <c r="J37" s="74"/>
      <c r="K37" s="74"/>
      <c r="L37" s="74"/>
      <c r="M37" s="73"/>
      <c r="N37" s="43"/>
    </row>
    <row r="38" spans="1:14" ht="14.25" customHeight="1">
      <c r="A38" s="3">
        <v>25</v>
      </c>
      <c r="B38" s="4" t="s">
        <v>17</v>
      </c>
      <c r="C38" s="4"/>
      <c r="E38" s="183"/>
      <c r="F38" s="68" t="s">
        <v>336</v>
      </c>
      <c r="G38" s="68" t="s">
        <v>336</v>
      </c>
      <c r="H38" s="68" t="s">
        <v>336</v>
      </c>
      <c r="I38" s="68" t="s">
        <v>336</v>
      </c>
      <c r="J38" s="68" t="s">
        <v>336</v>
      </c>
      <c r="K38" s="68" t="s">
        <v>336</v>
      </c>
      <c r="L38" s="68" t="s">
        <v>336</v>
      </c>
      <c r="M38" s="67" t="s">
        <v>336</v>
      </c>
      <c r="N38" s="43">
        <v>25</v>
      </c>
    </row>
    <row r="39" spans="1:14" ht="14.25" customHeight="1">
      <c r="A39" s="3">
        <v>26</v>
      </c>
      <c r="B39" s="4" t="s">
        <v>18</v>
      </c>
      <c r="C39" s="4"/>
      <c r="E39" s="183"/>
      <c r="F39" s="68">
        <v>156573</v>
      </c>
      <c r="G39" s="68">
        <v>155530</v>
      </c>
      <c r="H39" s="68" t="s">
        <v>336</v>
      </c>
      <c r="I39" s="68">
        <v>155530</v>
      </c>
      <c r="J39" s="68">
        <v>1043</v>
      </c>
      <c r="K39" s="68">
        <v>1043</v>
      </c>
      <c r="L39" s="68" t="s">
        <v>336</v>
      </c>
      <c r="M39" s="67" t="s">
        <v>336</v>
      </c>
      <c r="N39" s="43">
        <v>26</v>
      </c>
    </row>
    <row r="40" spans="1:14" ht="14.25" customHeight="1">
      <c r="A40" s="3">
        <v>27</v>
      </c>
      <c r="B40" s="4" t="s">
        <v>137</v>
      </c>
      <c r="C40" s="4"/>
      <c r="E40" s="183"/>
      <c r="F40" s="68">
        <v>4</v>
      </c>
      <c r="G40" s="68" t="s">
        <v>336</v>
      </c>
      <c r="H40" s="68" t="s">
        <v>336</v>
      </c>
      <c r="I40" s="68" t="s">
        <v>336</v>
      </c>
      <c r="J40" s="68">
        <v>4</v>
      </c>
      <c r="K40" s="68">
        <v>4</v>
      </c>
      <c r="L40" s="68" t="s">
        <v>336</v>
      </c>
      <c r="M40" s="67" t="s">
        <v>336</v>
      </c>
      <c r="N40" s="43">
        <v>27</v>
      </c>
    </row>
    <row r="41" spans="1:14" ht="14.25" customHeight="1">
      <c r="A41" s="3">
        <v>28</v>
      </c>
      <c r="B41" s="4" t="s">
        <v>19</v>
      </c>
      <c r="C41" s="4"/>
      <c r="E41" s="183"/>
      <c r="F41" s="68" t="s">
        <v>336</v>
      </c>
      <c r="G41" s="68" t="s">
        <v>336</v>
      </c>
      <c r="H41" s="68" t="s">
        <v>336</v>
      </c>
      <c r="I41" s="68" t="s">
        <v>336</v>
      </c>
      <c r="J41" s="68" t="s">
        <v>336</v>
      </c>
      <c r="K41" s="68" t="s">
        <v>336</v>
      </c>
      <c r="L41" s="68" t="s">
        <v>336</v>
      </c>
      <c r="M41" s="67" t="s">
        <v>336</v>
      </c>
      <c r="N41" s="43">
        <v>28</v>
      </c>
    </row>
    <row r="42" spans="1:14" ht="14.25" customHeight="1">
      <c r="A42" s="3">
        <v>29</v>
      </c>
      <c r="B42" s="4" t="s">
        <v>20</v>
      </c>
      <c r="C42" s="4"/>
      <c r="E42" s="183"/>
      <c r="F42" s="68">
        <v>3</v>
      </c>
      <c r="G42" s="68" t="s">
        <v>336</v>
      </c>
      <c r="H42" s="68" t="s">
        <v>336</v>
      </c>
      <c r="I42" s="68" t="s">
        <v>336</v>
      </c>
      <c r="J42" s="68">
        <v>3</v>
      </c>
      <c r="K42" s="68" t="s">
        <v>336</v>
      </c>
      <c r="L42" s="68">
        <v>3</v>
      </c>
      <c r="M42" s="67" t="s">
        <v>336</v>
      </c>
      <c r="N42" s="43">
        <v>29</v>
      </c>
    </row>
    <row r="43" spans="1:14" ht="14.25" customHeight="1">
      <c r="A43" s="3">
        <v>30</v>
      </c>
      <c r="B43" s="4" t="s">
        <v>270</v>
      </c>
      <c r="C43" s="4"/>
      <c r="E43" s="183"/>
      <c r="F43" s="68">
        <v>56</v>
      </c>
      <c r="G43" s="68" t="s">
        <v>336</v>
      </c>
      <c r="H43" s="68" t="s">
        <v>336</v>
      </c>
      <c r="I43" s="68" t="s">
        <v>336</v>
      </c>
      <c r="J43" s="68">
        <v>56</v>
      </c>
      <c r="K43" s="68">
        <v>50</v>
      </c>
      <c r="L43" s="68">
        <v>6</v>
      </c>
      <c r="M43" s="67" t="s">
        <v>336</v>
      </c>
      <c r="N43" s="43">
        <v>30</v>
      </c>
    </row>
    <row r="44" spans="1:14" ht="14.25" customHeight="1">
      <c r="A44" s="3">
        <v>31</v>
      </c>
      <c r="B44" s="4" t="s">
        <v>269</v>
      </c>
      <c r="C44" s="4"/>
      <c r="E44" s="183"/>
      <c r="F44" s="68">
        <v>36</v>
      </c>
      <c r="G44" s="68" t="s">
        <v>336</v>
      </c>
      <c r="H44" s="68" t="s">
        <v>336</v>
      </c>
      <c r="I44" s="68" t="s">
        <v>336</v>
      </c>
      <c r="J44" s="68">
        <v>36</v>
      </c>
      <c r="K44" s="68">
        <v>36</v>
      </c>
      <c r="L44" s="68" t="s">
        <v>336</v>
      </c>
      <c r="M44" s="67" t="s">
        <v>336</v>
      </c>
      <c r="N44" s="43">
        <v>31</v>
      </c>
    </row>
    <row r="45" spans="1:15" s="69" customFormat="1" ht="14.25" customHeight="1">
      <c r="A45" s="27">
        <v>32</v>
      </c>
      <c r="B45" s="28" t="s">
        <v>7</v>
      </c>
      <c r="C45" s="28"/>
      <c r="D45" s="28"/>
      <c r="E45" s="184"/>
      <c r="F45" s="72">
        <v>156673</v>
      </c>
      <c r="G45" s="72">
        <v>155530</v>
      </c>
      <c r="H45" s="72" t="s">
        <v>336</v>
      </c>
      <c r="I45" s="72">
        <v>155530</v>
      </c>
      <c r="J45" s="72">
        <v>1143</v>
      </c>
      <c r="K45" s="72">
        <v>1133</v>
      </c>
      <c r="L45" s="72">
        <v>9</v>
      </c>
      <c r="M45" s="71" t="s">
        <v>336</v>
      </c>
      <c r="N45" s="42">
        <v>32</v>
      </c>
      <c r="O45" s="70"/>
    </row>
    <row r="46" spans="1:14" ht="14.25" customHeight="1">
      <c r="A46" s="43"/>
      <c r="B46" s="4"/>
      <c r="C46" s="4"/>
      <c r="D46" s="4"/>
      <c r="E46" s="4"/>
      <c r="F46" s="4"/>
      <c r="G46" s="4"/>
      <c r="M46" s="4"/>
      <c r="N46" s="43"/>
    </row>
    <row r="47" spans="1:14" ht="14.25" customHeight="1">
      <c r="A47" s="64" t="s">
        <v>268</v>
      </c>
      <c r="B47" s="61"/>
      <c r="C47" s="63"/>
      <c r="D47" s="63"/>
      <c r="E47" s="4"/>
      <c r="M47" s="4"/>
      <c r="N47" s="43"/>
    </row>
    <row r="48" spans="1:14" ht="14.25" customHeight="1">
      <c r="A48" s="64" t="s">
        <v>267</v>
      </c>
      <c r="B48" s="61"/>
      <c r="C48" s="63"/>
      <c r="D48" s="63"/>
      <c r="E48" s="4"/>
      <c r="M48" s="4"/>
      <c r="N48" s="43"/>
    </row>
    <row r="49" spans="1:14" ht="14.25" customHeight="1">
      <c r="A49" s="64" t="s">
        <v>266</v>
      </c>
      <c r="B49" s="61"/>
      <c r="C49" s="63"/>
      <c r="D49" s="63"/>
      <c r="E49" s="4"/>
      <c r="M49" s="4"/>
      <c r="N49" s="43"/>
    </row>
    <row r="50" spans="1:14" ht="30" customHeight="1">
      <c r="A50" s="249" t="s">
        <v>296</v>
      </c>
      <c r="B50" s="250"/>
      <c r="C50" s="250"/>
      <c r="D50" s="250"/>
      <c r="E50" s="250"/>
      <c r="F50" s="250"/>
      <c r="G50" s="250"/>
      <c r="H50" s="260" t="s">
        <v>297</v>
      </c>
      <c r="I50" s="261"/>
      <c r="J50" s="261"/>
      <c r="K50" s="261"/>
      <c r="L50" s="261"/>
      <c r="M50" s="261"/>
      <c r="N50" s="79"/>
    </row>
    <row r="51" spans="1:14" ht="15.75" customHeight="1" thickBot="1">
      <c r="A51" s="251"/>
      <c r="B51" s="251"/>
      <c r="C51" s="251"/>
      <c r="D51" s="251"/>
      <c r="E51" s="251"/>
      <c r="F51" s="251"/>
      <c r="G51" s="251"/>
      <c r="H51" s="262"/>
      <c r="I51" s="262"/>
      <c r="J51" s="262"/>
      <c r="K51" s="262"/>
      <c r="L51" s="262"/>
      <c r="M51" s="262"/>
      <c r="N51" s="262"/>
    </row>
    <row r="52" spans="1:15" s="75" customFormat="1" ht="15" customHeight="1">
      <c r="A52" s="254" t="s">
        <v>22</v>
      </c>
      <c r="B52" s="266" t="s">
        <v>0</v>
      </c>
      <c r="C52" s="247"/>
      <c r="D52" s="247"/>
      <c r="E52" s="267"/>
      <c r="F52" s="259" t="s">
        <v>1</v>
      </c>
      <c r="G52" s="256" t="s">
        <v>275</v>
      </c>
      <c r="H52" s="258" t="s">
        <v>2</v>
      </c>
      <c r="I52" s="259"/>
      <c r="J52" s="263" t="s">
        <v>136</v>
      </c>
      <c r="K52" s="265" t="s">
        <v>2</v>
      </c>
      <c r="L52" s="265"/>
      <c r="M52" s="263" t="s">
        <v>274</v>
      </c>
      <c r="N52" s="252" t="s">
        <v>22</v>
      </c>
      <c r="O52" s="76"/>
    </row>
    <row r="53" spans="1:15" s="75" customFormat="1" ht="39" customHeight="1" thickBot="1">
      <c r="A53" s="255"/>
      <c r="B53" s="268"/>
      <c r="C53" s="269"/>
      <c r="D53" s="269"/>
      <c r="E53" s="270"/>
      <c r="F53" s="271"/>
      <c r="G53" s="257"/>
      <c r="H53" s="78" t="s">
        <v>272</v>
      </c>
      <c r="I53" s="41" t="s">
        <v>273</v>
      </c>
      <c r="J53" s="264"/>
      <c r="K53" s="77" t="s">
        <v>272</v>
      </c>
      <c r="L53" s="41" t="s">
        <v>271</v>
      </c>
      <c r="M53" s="264"/>
      <c r="N53" s="253"/>
      <c r="O53" s="76"/>
    </row>
    <row r="54" spans="1:14" ht="24" customHeight="1">
      <c r="A54" s="247" t="s">
        <v>135</v>
      </c>
      <c r="B54" s="247"/>
      <c r="C54" s="247"/>
      <c r="D54" s="247"/>
      <c r="E54" s="247"/>
      <c r="F54" s="247"/>
      <c r="G54" s="247"/>
      <c r="H54" s="247" t="s">
        <v>135</v>
      </c>
      <c r="I54" s="247"/>
      <c r="J54" s="247"/>
      <c r="K54" s="247"/>
      <c r="L54" s="247"/>
      <c r="M54" s="247"/>
      <c r="N54" s="247"/>
    </row>
    <row r="55" spans="1:14" ht="14.25" customHeight="1">
      <c r="A55" s="3"/>
      <c r="B55" s="28" t="s">
        <v>11</v>
      </c>
      <c r="C55" s="4"/>
      <c r="D55" s="4"/>
      <c r="E55" s="183"/>
      <c r="F55" s="81"/>
      <c r="G55" s="74"/>
      <c r="H55" s="74"/>
      <c r="I55" s="74"/>
      <c r="J55" s="74"/>
      <c r="K55" s="74"/>
      <c r="L55" s="74"/>
      <c r="M55" s="73"/>
      <c r="N55" s="43"/>
    </row>
    <row r="56" spans="1:14" ht="14.25" customHeight="1">
      <c r="A56" s="3">
        <v>33</v>
      </c>
      <c r="B56" s="4" t="s">
        <v>17</v>
      </c>
      <c r="C56" s="4"/>
      <c r="D56" s="4"/>
      <c r="E56" s="183"/>
      <c r="F56" s="68">
        <v>542</v>
      </c>
      <c r="G56" s="68" t="s">
        <v>336</v>
      </c>
      <c r="H56" s="68" t="s">
        <v>336</v>
      </c>
      <c r="I56" s="68" t="s">
        <v>336</v>
      </c>
      <c r="J56" s="68">
        <v>542</v>
      </c>
      <c r="K56" s="68">
        <v>27</v>
      </c>
      <c r="L56" s="68">
        <v>515</v>
      </c>
      <c r="M56" s="67" t="s">
        <v>336</v>
      </c>
      <c r="N56" s="43">
        <v>33</v>
      </c>
    </row>
    <row r="57" spans="1:14" ht="14.25" customHeight="1">
      <c r="A57" s="3">
        <v>34</v>
      </c>
      <c r="B57" s="4" t="s">
        <v>18</v>
      </c>
      <c r="C57" s="4"/>
      <c r="E57" s="183"/>
      <c r="F57" s="68">
        <v>33662</v>
      </c>
      <c r="G57" s="68" t="s">
        <v>336</v>
      </c>
      <c r="H57" s="68" t="s">
        <v>336</v>
      </c>
      <c r="I57" s="68" t="s">
        <v>336</v>
      </c>
      <c r="J57" s="68">
        <v>33662</v>
      </c>
      <c r="K57" s="68">
        <v>33662</v>
      </c>
      <c r="L57" s="68" t="s">
        <v>336</v>
      </c>
      <c r="M57" s="67" t="s">
        <v>336</v>
      </c>
      <c r="N57" s="43">
        <v>34</v>
      </c>
    </row>
    <row r="58" spans="1:14" ht="14.25" customHeight="1">
      <c r="A58" s="3">
        <v>35</v>
      </c>
      <c r="B58" s="4" t="s">
        <v>137</v>
      </c>
      <c r="C58" s="4"/>
      <c r="E58" s="183"/>
      <c r="F58" s="68">
        <v>13041</v>
      </c>
      <c r="G58" s="68" t="s">
        <v>336</v>
      </c>
      <c r="H58" s="68" t="s">
        <v>336</v>
      </c>
      <c r="I58" s="68" t="s">
        <v>336</v>
      </c>
      <c r="J58" s="68">
        <v>13041</v>
      </c>
      <c r="K58" s="68">
        <v>8955</v>
      </c>
      <c r="L58" s="68">
        <v>4086</v>
      </c>
      <c r="M58" s="67" t="s">
        <v>336</v>
      </c>
      <c r="N58" s="43">
        <v>35</v>
      </c>
    </row>
    <row r="59" spans="1:14" ht="14.25" customHeight="1">
      <c r="A59" s="3">
        <v>36</v>
      </c>
      <c r="B59" s="4" t="s">
        <v>19</v>
      </c>
      <c r="C59" s="4"/>
      <c r="E59" s="183"/>
      <c r="F59" s="68">
        <v>198</v>
      </c>
      <c r="G59" s="68" t="s">
        <v>336</v>
      </c>
      <c r="H59" s="68" t="s">
        <v>336</v>
      </c>
      <c r="I59" s="68" t="s">
        <v>336</v>
      </c>
      <c r="J59" s="68">
        <v>198</v>
      </c>
      <c r="K59" s="68">
        <v>198</v>
      </c>
      <c r="L59" s="68" t="s">
        <v>336</v>
      </c>
      <c r="M59" s="67" t="s">
        <v>336</v>
      </c>
      <c r="N59" s="43">
        <v>36</v>
      </c>
    </row>
    <row r="60" spans="1:14" ht="14.25" customHeight="1">
      <c r="A60" s="3">
        <v>37</v>
      </c>
      <c r="B60" s="4" t="s">
        <v>20</v>
      </c>
      <c r="C60" s="4"/>
      <c r="E60" s="183"/>
      <c r="F60" s="68">
        <v>13705</v>
      </c>
      <c r="G60" s="68">
        <v>13705</v>
      </c>
      <c r="H60" s="68" t="s">
        <v>336</v>
      </c>
      <c r="I60" s="68">
        <v>13705</v>
      </c>
      <c r="J60" s="68" t="s">
        <v>336</v>
      </c>
      <c r="K60" s="68" t="s">
        <v>336</v>
      </c>
      <c r="L60" s="68" t="s">
        <v>336</v>
      </c>
      <c r="M60" s="67" t="s">
        <v>336</v>
      </c>
      <c r="N60" s="43">
        <v>37</v>
      </c>
    </row>
    <row r="61" spans="1:14" ht="14.25" customHeight="1">
      <c r="A61" s="3">
        <v>38</v>
      </c>
      <c r="B61" s="4" t="s">
        <v>270</v>
      </c>
      <c r="C61" s="4"/>
      <c r="E61" s="183"/>
      <c r="F61" s="68">
        <v>220126</v>
      </c>
      <c r="G61" s="68">
        <v>175379</v>
      </c>
      <c r="H61" s="68">
        <v>175379</v>
      </c>
      <c r="I61" s="68" t="s">
        <v>336</v>
      </c>
      <c r="J61" s="68">
        <v>44747</v>
      </c>
      <c r="K61" s="68">
        <v>42477</v>
      </c>
      <c r="L61" s="68">
        <v>2270</v>
      </c>
      <c r="M61" s="67" t="s">
        <v>336</v>
      </c>
      <c r="N61" s="43">
        <v>38</v>
      </c>
    </row>
    <row r="62" spans="1:14" ht="14.25" customHeight="1">
      <c r="A62" s="3">
        <v>39</v>
      </c>
      <c r="B62" s="4" t="s">
        <v>269</v>
      </c>
      <c r="C62" s="4"/>
      <c r="E62" s="183"/>
      <c r="F62" s="68">
        <v>50000</v>
      </c>
      <c r="G62" s="68">
        <v>50000</v>
      </c>
      <c r="H62" s="68">
        <v>50000</v>
      </c>
      <c r="I62" s="68" t="s">
        <v>336</v>
      </c>
      <c r="J62" s="68" t="s">
        <v>336</v>
      </c>
      <c r="K62" s="68" t="s">
        <v>336</v>
      </c>
      <c r="L62" s="68" t="s">
        <v>336</v>
      </c>
      <c r="M62" s="67" t="s">
        <v>336</v>
      </c>
      <c r="N62" s="43">
        <v>39</v>
      </c>
    </row>
    <row r="63" spans="1:15" s="69" customFormat="1" ht="14.25" customHeight="1">
      <c r="A63" s="27">
        <v>40</v>
      </c>
      <c r="B63" s="28" t="s">
        <v>7</v>
      </c>
      <c r="C63" s="28"/>
      <c r="D63" s="28"/>
      <c r="E63" s="184"/>
      <c r="F63" s="72">
        <v>331274</v>
      </c>
      <c r="G63" s="72">
        <v>239084</v>
      </c>
      <c r="H63" s="72">
        <v>225379</v>
      </c>
      <c r="I63" s="72">
        <v>13705</v>
      </c>
      <c r="J63" s="72">
        <v>92190</v>
      </c>
      <c r="K63" s="72">
        <v>85318</v>
      </c>
      <c r="L63" s="72">
        <v>6872</v>
      </c>
      <c r="M63" s="71" t="s">
        <v>336</v>
      </c>
      <c r="N63" s="42">
        <v>40</v>
      </c>
      <c r="O63" s="70"/>
    </row>
    <row r="64" spans="1:14" ht="14.25" customHeight="1">
      <c r="A64" s="3"/>
      <c r="B64" s="4"/>
      <c r="C64" s="4"/>
      <c r="D64" s="4"/>
      <c r="E64" s="183"/>
      <c r="F64" s="81"/>
      <c r="G64" s="74"/>
      <c r="H64" s="74"/>
      <c r="I64" s="74"/>
      <c r="J64" s="74"/>
      <c r="K64" s="74"/>
      <c r="L64" s="74"/>
      <c r="M64" s="73"/>
      <c r="N64" s="43"/>
    </row>
    <row r="65" spans="1:15" s="69" customFormat="1" ht="14.25" customHeight="1">
      <c r="A65" s="27">
        <v>41</v>
      </c>
      <c r="B65" s="28" t="s">
        <v>1</v>
      </c>
      <c r="C65" s="28"/>
      <c r="D65" s="28"/>
      <c r="E65" s="184"/>
      <c r="F65" s="72">
        <v>487946</v>
      </c>
      <c r="G65" s="72">
        <v>394614</v>
      </c>
      <c r="H65" s="72">
        <v>225379</v>
      </c>
      <c r="I65" s="72">
        <v>169235</v>
      </c>
      <c r="J65" s="72">
        <v>93332</v>
      </c>
      <c r="K65" s="72">
        <v>86451</v>
      </c>
      <c r="L65" s="72">
        <v>6881</v>
      </c>
      <c r="M65" s="71" t="s">
        <v>336</v>
      </c>
      <c r="N65" s="42">
        <v>41</v>
      </c>
      <c r="O65" s="70"/>
    </row>
    <row r="66" spans="1:14" ht="24" customHeight="1">
      <c r="A66" s="248" t="s">
        <v>27</v>
      </c>
      <c r="B66" s="248"/>
      <c r="C66" s="248"/>
      <c r="D66" s="248"/>
      <c r="E66" s="248"/>
      <c r="F66" s="248"/>
      <c r="G66" s="248"/>
      <c r="H66" s="248" t="s">
        <v>27</v>
      </c>
      <c r="I66" s="248"/>
      <c r="J66" s="248"/>
      <c r="K66" s="248"/>
      <c r="L66" s="248"/>
      <c r="M66" s="248"/>
      <c r="N66" s="248"/>
    </row>
    <row r="67" spans="1:14" ht="14.25" customHeight="1">
      <c r="A67" s="3">
        <v>42</v>
      </c>
      <c r="B67" s="4" t="s">
        <v>27</v>
      </c>
      <c r="C67" s="4"/>
      <c r="D67" s="4"/>
      <c r="E67" s="183"/>
      <c r="F67" s="68">
        <v>78169</v>
      </c>
      <c r="G67" s="68">
        <v>11840</v>
      </c>
      <c r="H67" s="68">
        <v>86</v>
      </c>
      <c r="I67" s="68">
        <v>11754</v>
      </c>
      <c r="J67" s="68">
        <v>65588</v>
      </c>
      <c r="K67" s="68">
        <v>53088</v>
      </c>
      <c r="L67" s="68">
        <v>12500</v>
      </c>
      <c r="M67" s="67">
        <v>742</v>
      </c>
      <c r="N67" s="43">
        <v>42</v>
      </c>
    </row>
    <row r="68" spans="1:14" ht="24" customHeight="1">
      <c r="A68" s="248" t="s">
        <v>13</v>
      </c>
      <c r="B68" s="248"/>
      <c r="C68" s="248"/>
      <c r="D68" s="248"/>
      <c r="E68" s="248"/>
      <c r="F68" s="248"/>
      <c r="G68" s="248"/>
      <c r="H68" s="248" t="s">
        <v>13</v>
      </c>
      <c r="I68" s="248"/>
      <c r="J68" s="248"/>
      <c r="K68" s="248"/>
      <c r="L68" s="248"/>
      <c r="M68" s="248"/>
      <c r="N68" s="248"/>
    </row>
    <row r="69" spans="1:14" ht="14.25" customHeight="1">
      <c r="A69" s="3">
        <v>43</v>
      </c>
      <c r="B69" s="4" t="s">
        <v>14</v>
      </c>
      <c r="C69" s="4"/>
      <c r="D69" s="4"/>
      <c r="E69" s="183"/>
      <c r="F69" s="68">
        <v>2995</v>
      </c>
      <c r="G69" s="68" t="s">
        <v>336</v>
      </c>
      <c r="H69" s="68" t="s">
        <v>336</v>
      </c>
      <c r="I69" s="68" t="s">
        <v>336</v>
      </c>
      <c r="J69" s="68">
        <v>2995</v>
      </c>
      <c r="K69" s="68">
        <v>2995</v>
      </c>
      <c r="L69" s="68" t="s">
        <v>336</v>
      </c>
      <c r="M69" s="67" t="s">
        <v>336</v>
      </c>
      <c r="N69" s="43">
        <v>43</v>
      </c>
    </row>
    <row r="70" spans="1:21" ht="14.25" customHeight="1">
      <c r="A70" s="3">
        <v>44</v>
      </c>
      <c r="B70" s="4" t="s">
        <v>15</v>
      </c>
      <c r="C70" s="4"/>
      <c r="D70" s="4"/>
      <c r="E70" s="183"/>
      <c r="F70" s="68">
        <v>33214</v>
      </c>
      <c r="G70" s="68" t="s">
        <v>336</v>
      </c>
      <c r="H70" s="68" t="s">
        <v>336</v>
      </c>
      <c r="I70" s="68" t="s">
        <v>336</v>
      </c>
      <c r="J70" s="68">
        <v>33214</v>
      </c>
      <c r="K70" s="68">
        <v>31343</v>
      </c>
      <c r="L70" s="68">
        <v>1871</v>
      </c>
      <c r="M70" s="67" t="s">
        <v>336</v>
      </c>
      <c r="N70" s="43">
        <v>44</v>
      </c>
      <c r="U70" s="62"/>
    </row>
    <row r="71" spans="1:14" ht="14.25" customHeight="1">
      <c r="A71" s="3">
        <v>45</v>
      </c>
      <c r="B71" s="4" t="s">
        <v>16</v>
      </c>
      <c r="C71" s="4"/>
      <c r="D71" s="4"/>
      <c r="E71" s="183"/>
      <c r="F71" s="68">
        <v>244939</v>
      </c>
      <c r="G71" s="68">
        <v>183175</v>
      </c>
      <c r="H71" s="68">
        <v>183120</v>
      </c>
      <c r="I71" s="68">
        <v>54</v>
      </c>
      <c r="J71" s="68">
        <v>61764</v>
      </c>
      <c r="K71" s="68">
        <v>61171</v>
      </c>
      <c r="L71" s="68">
        <v>594</v>
      </c>
      <c r="M71" s="67" t="s">
        <v>336</v>
      </c>
      <c r="N71" s="43">
        <v>45</v>
      </c>
    </row>
    <row r="72" spans="1:14" ht="14.25" customHeight="1">
      <c r="A72" s="3"/>
      <c r="B72" s="4" t="s">
        <v>284</v>
      </c>
      <c r="C72" s="4"/>
      <c r="D72" s="4"/>
      <c r="E72" s="183"/>
      <c r="F72" s="61"/>
      <c r="G72" s="61"/>
      <c r="H72" s="61"/>
      <c r="I72" s="61"/>
      <c r="J72" s="61"/>
      <c r="K72" s="61"/>
      <c r="L72" s="61"/>
      <c r="M72" s="162"/>
      <c r="N72" s="43"/>
    </row>
    <row r="73" spans="1:14" ht="14.25" customHeight="1">
      <c r="A73" s="3">
        <v>46</v>
      </c>
      <c r="B73" s="4"/>
      <c r="C73" s="4" t="s">
        <v>285</v>
      </c>
      <c r="D73" s="4"/>
      <c r="E73" s="183"/>
      <c r="F73" s="68">
        <v>88779</v>
      </c>
      <c r="G73" s="68">
        <v>66230</v>
      </c>
      <c r="H73" s="68">
        <v>66230</v>
      </c>
      <c r="I73" s="68" t="s">
        <v>336</v>
      </c>
      <c r="J73" s="68">
        <v>22549</v>
      </c>
      <c r="K73" s="68">
        <v>16684</v>
      </c>
      <c r="L73" s="68">
        <v>5865</v>
      </c>
      <c r="M73" s="67" t="s">
        <v>336</v>
      </c>
      <c r="N73" s="150">
        <v>46</v>
      </c>
    </row>
    <row r="74" spans="1:14" ht="14.25" customHeight="1">
      <c r="A74" s="3">
        <v>47</v>
      </c>
      <c r="B74" s="4"/>
      <c r="C74" s="4" t="s">
        <v>286</v>
      </c>
      <c r="D74" s="4"/>
      <c r="E74" s="183"/>
      <c r="F74" s="68">
        <v>24003</v>
      </c>
      <c r="G74" s="68">
        <v>12015</v>
      </c>
      <c r="H74" s="68">
        <v>12015</v>
      </c>
      <c r="I74" s="68" t="s">
        <v>336</v>
      </c>
      <c r="J74" s="68">
        <v>11988</v>
      </c>
      <c r="K74" s="68">
        <v>11806</v>
      </c>
      <c r="L74" s="68">
        <v>181</v>
      </c>
      <c r="M74" s="67" t="s">
        <v>336</v>
      </c>
      <c r="N74" s="150">
        <v>47</v>
      </c>
    </row>
    <row r="75" spans="1:15" s="69" customFormat="1" ht="14.25" customHeight="1">
      <c r="A75" s="27">
        <v>48</v>
      </c>
      <c r="B75" s="28" t="s">
        <v>7</v>
      </c>
      <c r="C75" s="28"/>
      <c r="D75" s="28"/>
      <c r="E75" s="184"/>
      <c r="F75" s="72">
        <v>393929</v>
      </c>
      <c r="G75" s="72">
        <v>261420</v>
      </c>
      <c r="H75" s="72">
        <v>261366</v>
      </c>
      <c r="I75" s="72">
        <v>54</v>
      </c>
      <c r="J75" s="72">
        <v>132509</v>
      </c>
      <c r="K75" s="72">
        <v>123998</v>
      </c>
      <c r="L75" s="72">
        <v>8510</v>
      </c>
      <c r="M75" s="71" t="s">
        <v>336</v>
      </c>
      <c r="N75" s="149">
        <v>48</v>
      </c>
      <c r="O75" s="70"/>
    </row>
    <row r="76" spans="1:15" s="69" customFormat="1" ht="24" customHeight="1">
      <c r="A76" s="248" t="s">
        <v>346</v>
      </c>
      <c r="B76" s="248"/>
      <c r="C76" s="248"/>
      <c r="D76" s="248"/>
      <c r="E76" s="248"/>
      <c r="F76" s="248"/>
      <c r="G76" s="248"/>
      <c r="H76" s="248" t="s">
        <v>346</v>
      </c>
      <c r="I76" s="248"/>
      <c r="J76" s="248"/>
      <c r="K76" s="248"/>
      <c r="L76" s="248"/>
      <c r="M76" s="248"/>
      <c r="N76" s="248"/>
      <c r="O76" s="70"/>
    </row>
    <row r="77" spans="1:15" s="65" customFormat="1" ht="14.25" customHeight="1">
      <c r="A77" s="3">
        <v>49</v>
      </c>
      <c r="B77" s="4" t="s">
        <v>134</v>
      </c>
      <c r="C77" s="4"/>
      <c r="D77" s="4"/>
      <c r="E77" s="183"/>
      <c r="F77" s="68">
        <v>1770954</v>
      </c>
      <c r="G77" s="68">
        <v>1540490</v>
      </c>
      <c r="H77" s="68">
        <v>1539985</v>
      </c>
      <c r="I77" s="68">
        <v>505</v>
      </c>
      <c r="J77" s="68">
        <v>230464</v>
      </c>
      <c r="K77" s="68">
        <v>230395</v>
      </c>
      <c r="L77" s="68">
        <v>69</v>
      </c>
      <c r="M77" s="67" t="s">
        <v>336</v>
      </c>
      <c r="N77" s="2">
        <v>49</v>
      </c>
      <c r="O77" s="66"/>
    </row>
    <row r="78" spans="1:13" ht="14.25" customHeight="1">
      <c r="A78" s="43"/>
      <c r="B78" s="4"/>
      <c r="C78" s="4"/>
      <c r="D78" s="4"/>
      <c r="E78" s="4"/>
      <c r="F78" s="4"/>
      <c r="M78" s="4"/>
    </row>
    <row r="79" spans="1:13" ht="14.25" customHeight="1">
      <c r="A79" s="43"/>
      <c r="B79" s="62"/>
      <c r="C79" s="63"/>
      <c r="D79" s="63"/>
      <c r="E79" s="4"/>
      <c r="M79" s="4"/>
    </row>
    <row r="80" spans="1:13" ht="14.25" customHeight="1">
      <c r="A80" s="43"/>
      <c r="B80" s="61"/>
      <c r="C80" s="63"/>
      <c r="D80" s="63"/>
      <c r="E80" s="4"/>
      <c r="M80" s="4"/>
    </row>
    <row r="81" spans="1:5" ht="14.25" customHeight="1">
      <c r="A81" s="43"/>
      <c r="B81" s="61"/>
      <c r="C81" s="63"/>
      <c r="D81" s="63"/>
      <c r="E81" s="4"/>
    </row>
    <row r="82" ht="15">
      <c r="A82" s="43"/>
    </row>
    <row r="94" spans="1:2" ht="15">
      <c r="A94" s="64" t="s">
        <v>268</v>
      </c>
      <c r="B94" s="61"/>
    </row>
    <row r="95" spans="1:2" ht="15">
      <c r="A95" s="64" t="s">
        <v>267</v>
      </c>
      <c r="B95" s="61"/>
    </row>
    <row r="96" spans="1:2" ht="15">
      <c r="A96" s="64" t="s">
        <v>266</v>
      </c>
      <c r="B96" s="61"/>
    </row>
  </sheetData>
  <sheetProtection/>
  <mergeCells count="38">
    <mergeCell ref="A2:G2"/>
    <mergeCell ref="H2:N2"/>
    <mergeCell ref="N3:N4"/>
    <mergeCell ref="B3:E4"/>
    <mergeCell ref="H76:N76"/>
    <mergeCell ref="A76:G76"/>
    <mergeCell ref="A1:G1"/>
    <mergeCell ref="H1:M1"/>
    <mergeCell ref="K3:L3"/>
    <mergeCell ref="M3:M4"/>
    <mergeCell ref="F3:F4"/>
    <mergeCell ref="G3:G4"/>
    <mergeCell ref="H3:I3"/>
    <mergeCell ref="J3:J4"/>
    <mergeCell ref="A3:A4"/>
    <mergeCell ref="A5:G5"/>
    <mergeCell ref="H5:N5"/>
    <mergeCell ref="A36:G36"/>
    <mergeCell ref="H36:N36"/>
    <mergeCell ref="H68:N68"/>
    <mergeCell ref="A68:G68"/>
    <mergeCell ref="H51:N51"/>
    <mergeCell ref="A66:G66"/>
    <mergeCell ref="J52:J53"/>
    <mergeCell ref="K52:L52"/>
    <mergeCell ref="M52:M53"/>
    <mergeCell ref="B52:E53"/>
    <mergeCell ref="F52:F53"/>
    <mergeCell ref="H54:N54"/>
    <mergeCell ref="A54:G54"/>
    <mergeCell ref="H66:N66"/>
    <mergeCell ref="A50:G50"/>
    <mergeCell ref="A51:G51"/>
    <mergeCell ref="N52:N53"/>
    <mergeCell ref="A52:A53"/>
    <mergeCell ref="G52:G53"/>
    <mergeCell ref="H52:I52"/>
    <mergeCell ref="H50:M50"/>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3" width="2.21484375" style="80" customWidth="1"/>
    <col min="4" max="4" width="23.77734375" style="80" customWidth="1"/>
    <col min="5" max="5" width="7.77734375" style="80" customWidth="1"/>
    <col min="6" max="6" width="7.5546875" style="80" customWidth="1"/>
    <col min="7" max="7" width="7.77734375" style="80" customWidth="1"/>
    <col min="8" max="8" width="9.10546875" style="80" customWidth="1"/>
    <col min="9" max="9" width="7.4453125" style="80" customWidth="1"/>
    <col min="10" max="16384" width="11.5546875" style="61" customWidth="1"/>
  </cols>
  <sheetData>
    <row r="1" spans="1:9" ht="38.25" customHeight="1">
      <c r="A1" s="284" t="s">
        <v>298</v>
      </c>
      <c r="B1" s="248"/>
      <c r="C1" s="248"/>
      <c r="D1" s="248"/>
      <c r="E1" s="248"/>
      <c r="F1" s="248"/>
      <c r="G1" s="248"/>
      <c r="H1" s="248"/>
      <c r="I1" s="248"/>
    </row>
    <row r="2" spans="1:9" ht="7.5" customHeight="1" thickBot="1">
      <c r="A2" s="84"/>
      <c r="B2" s="83"/>
      <c r="C2" s="83"/>
      <c r="D2" s="83"/>
      <c r="E2" s="83"/>
      <c r="F2" s="83"/>
      <c r="G2" s="83"/>
      <c r="H2" s="83"/>
      <c r="I2" s="83"/>
    </row>
    <row r="3" spans="1:10" s="75" customFormat="1" ht="11.25" customHeight="1">
      <c r="A3" s="254" t="s">
        <v>22</v>
      </c>
      <c r="B3" s="263" t="s">
        <v>0</v>
      </c>
      <c r="C3" s="263"/>
      <c r="D3" s="288"/>
      <c r="E3" s="254" t="s">
        <v>136</v>
      </c>
      <c r="F3" s="285" t="s">
        <v>2</v>
      </c>
      <c r="G3" s="285"/>
      <c r="H3" s="285"/>
      <c r="I3" s="285"/>
      <c r="J3" s="76"/>
    </row>
    <row r="4" spans="1:10" s="75" customFormat="1" ht="41.25" customHeight="1" thickBot="1">
      <c r="A4" s="280"/>
      <c r="B4" s="264"/>
      <c r="C4" s="290"/>
      <c r="D4" s="289"/>
      <c r="E4" s="255"/>
      <c r="F4" s="45" t="s">
        <v>21</v>
      </c>
      <c r="G4" s="46" t="s">
        <v>41</v>
      </c>
      <c r="H4" s="46" t="s">
        <v>122</v>
      </c>
      <c r="I4" s="36" t="s">
        <v>210</v>
      </c>
      <c r="J4" s="76"/>
    </row>
    <row r="5" spans="1:9" ht="24" customHeight="1">
      <c r="A5" s="291" t="s">
        <v>42</v>
      </c>
      <c r="B5" s="291"/>
      <c r="C5" s="291"/>
      <c r="D5" s="291"/>
      <c r="E5" s="291"/>
      <c r="F5" s="291"/>
      <c r="G5" s="291"/>
      <c r="H5" s="291"/>
      <c r="I5" s="291"/>
    </row>
    <row r="6" spans="1:9" ht="14.25" customHeight="1">
      <c r="A6" s="3"/>
      <c r="B6" s="28" t="s">
        <v>3</v>
      </c>
      <c r="C6" s="4"/>
      <c r="D6" s="183"/>
      <c r="E6" s="92"/>
      <c r="F6" s="91"/>
      <c r="G6" s="91"/>
      <c r="H6" s="91"/>
      <c r="I6" s="92"/>
    </row>
    <row r="7" spans="1:9" ht="14.25" customHeight="1">
      <c r="A7" s="3">
        <v>1</v>
      </c>
      <c r="B7" s="4" t="s">
        <v>4</v>
      </c>
      <c r="C7" s="5"/>
      <c r="D7" s="185"/>
      <c r="E7" s="54">
        <v>166624</v>
      </c>
      <c r="F7" s="54">
        <v>71714</v>
      </c>
      <c r="G7" s="54">
        <v>32382</v>
      </c>
      <c r="H7" s="54">
        <v>313</v>
      </c>
      <c r="I7" s="54">
        <v>62215</v>
      </c>
    </row>
    <row r="8" spans="1:9" ht="14.25" customHeight="1">
      <c r="A8" s="3">
        <v>2</v>
      </c>
      <c r="B8" s="4"/>
      <c r="C8" s="5" t="s">
        <v>5</v>
      </c>
      <c r="D8" s="185"/>
      <c r="E8" s="54">
        <v>166624</v>
      </c>
      <c r="F8" s="54">
        <v>71714</v>
      </c>
      <c r="G8" s="54">
        <v>32382</v>
      </c>
      <c r="H8" s="54">
        <v>313</v>
      </c>
      <c r="I8" s="54">
        <v>62215</v>
      </c>
    </row>
    <row r="9" spans="1:9" ht="14.25" customHeight="1">
      <c r="A9" s="3">
        <v>3</v>
      </c>
      <c r="B9" s="4"/>
      <c r="C9" s="5" t="s">
        <v>6</v>
      </c>
      <c r="D9" s="185"/>
      <c r="E9" s="54" t="s">
        <v>335</v>
      </c>
      <c r="F9" s="54" t="s">
        <v>335</v>
      </c>
      <c r="G9" s="54" t="s">
        <v>335</v>
      </c>
      <c r="H9" s="54" t="s">
        <v>335</v>
      </c>
      <c r="I9" s="54" t="s">
        <v>335</v>
      </c>
    </row>
    <row r="10" spans="1:9" ht="14.25" customHeight="1">
      <c r="A10" s="3">
        <v>4</v>
      </c>
      <c r="B10" s="4" t="s">
        <v>59</v>
      </c>
      <c r="C10" s="5"/>
      <c r="D10" s="185"/>
      <c r="E10" s="54" t="s">
        <v>335</v>
      </c>
      <c r="F10" s="54" t="s">
        <v>335</v>
      </c>
      <c r="G10" s="54" t="s">
        <v>335</v>
      </c>
      <c r="H10" s="54" t="s">
        <v>335</v>
      </c>
      <c r="I10" s="54" t="s">
        <v>335</v>
      </c>
    </row>
    <row r="11" spans="1:9" ht="14.25" customHeight="1">
      <c r="A11" s="3">
        <v>5</v>
      </c>
      <c r="B11" s="4" t="s">
        <v>60</v>
      </c>
      <c r="C11" s="5"/>
      <c r="D11" s="185"/>
      <c r="E11" s="54" t="s">
        <v>335</v>
      </c>
      <c r="F11" s="54" t="s">
        <v>335</v>
      </c>
      <c r="G11" s="54" t="s">
        <v>335</v>
      </c>
      <c r="H11" s="54" t="s">
        <v>335</v>
      </c>
      <c r="I11" s="54" t="s">
        <v>335</v>
      </c>
    </row>
    <row r="12" spans="1:9" ht="14.25" customHeight="1">
      <c r="A12" s="3">
        <v>6</v>
      </c>
      <c r="B12" s="4"/>
      <c r="C12" s="5" t="s">
        <v>5</v>
      </c>
      <c r="D12" s="185"/>
      <c r="E12" s="54" t="s">
        <v>335</v>
      </c>
      <c r="F12" s="54" t="s">
        <v>335</v>
      </c>
      <c r="G12" s="54" t="s">
        <v>335</v>
      </c>
      <c r="H12" s="54" t="s">
        <v>335</v>
      </c>
      <c r="I12" s="54" t="s">
        <v>335</v>
      </c>
    </row>
    <row r="13" spans="1:9" ht="14.25" customHeight="1">
      <c r="A13" s="3">
        <v>7</v>
      </c>
      <c r="B13" s="4"/>
      <c r="C13" s="5" t="s">
        <v>6</v>
      </c>
      <c r="D13" s="185"/>
      <c r="E13" s="54" t="s">
        <v>335</v>
      </c>
      <c r="F13" s="54" t="s">
        <v>335</v>
      </c>
      <c r="G13" s="54" t="s">
        <v>335</v>
      </c>
      <c r="H13" s="54" t="s">
        <v>335</v>
      </c>
      <c r="I13" s="54" t="s">
        <v>335</v>
      </c>
    </row>
    <row r="14" spans="1:9" s="69" customFormat="1" ht="14.25" customHeight="1">
      <c r="A14" s="27">
        <v>8</v>
      </c>
      <c r="B14" s="28" t="s">
        <v>7</v>
      </c>
      <c r="C14" s="28"/>
      <c r="D14" s="184"/>
      <c r="E14" s="56">
        <v>166624</v>
      </c>
      <c r="F14" s="56">
        <v>71714</v>
      </c>
      <c r="G14" s="56">
        <v>32382</v>
      </c>
      <c r="H14" s="56">
        <v>313</v>
      </c>
      <c r="I14" s="56">
        <v>62215</v>
      </c>
    </row>
    <row r="15" spans="1:9" ht="14.25" customHeight="1">
      <c r="A15" s="3"/>
      <c r="B15" s="4"/>
      <c r="C15" s="4"/>
      <c r="D15" s="183"/>
      <c r="E15" s="92"/>
      <c r="F15" s="91"/>
      <c r="G15" s="91"/>
      <c r="H15" s="91"/>
      <c r="I15" s="92"/>
    </row>
    <row r="16" spans="1:9" ht="14.25" customHeight="1">
      <c r="A16" s="3"/>
      <c r="B16" s="28" t="s">
        <v>8</v>
      </c>
      <c r="C16" s="4"/>
      <c r="D16" s="183"/>
      <c r="E16" s="92"/>
      <c r="F16" s="91"/>
      <c r="G16" s="91"/>
      <c r="H16" s="91"/>
      <c r="I16" s="92"/>
    </row>
    <row r="17" spans="1:9" ht="14.25" customHeight="1">
      <c r="A17" s="3">
        <v>9</v>
      </c>
      <c r="B17" s="4" t="s">
        <v>9</v>
      </c>
      <c r="C17" s="5"/>
      <c r="D17" s="185"/>
      <c r="E17" s="54" t="s">
        <v>335</v>
      </c>
      <c r="F17" s="54" t="s">
        <v>335</v>
      </c>
      <c r="G17" s="54" t="s">
        <v>335</v>
      </c>
      <c r="H17" s="54" t="s">
        <v>335</v>
      </c>
      <c r="I17" s="54" t="s">
        <v>335</v>
      </c>
    </row>
    <row r="18" spans="1:9" ht="14.25" customHeight="1">
      <c r="A18" s="3">
        <v>10</v>
      </c>
      <c r="B18" s="4"/>
      <c r="C18" s="5" t="s">
        <v>5</v>
      </c>
      <c r="D18" s="185"/>
      <c r="E18" s="54" t="s">
        <v>335</v>
      </c>
      <c r="F18" s="54" t="s">
        <v>335</v>
      </c>
      <c r="G18" s="54" t="s">
        <v>335</v>
      </c>
      <c r="H18" s="54" t="s">
        <v>335</v>
      </c>
      <c r="I18" s="54" t="s">
        <v>335</v>
      </c>
    </row>
    <row r="19" spans="1:9" ht="14.25" customHeight="1">
      <c r="A19" s="3">
        <v>11</v>
      </c>
      <c r="B19" s="4"/>
      <c r="C19" s="5" t="s">
        <v>6</v>
      </c>
      <c r="D19" s="185"/>
      <c r="E19" s="54" t="s">
        <v>335</v>
      </c>
      <c r="F19" s="54" t="s">
        <v>335</v>
      </c>
      <c r="G19" s="54" t="s">
        <v>335</v>
      </c>
      <c r="H19" s="54" t="s">
        <v>335</v>
      </c>
      <c r="I19" s="54" t="s">
        <v>335</v>
      </c>
    </row>
    <row r="20" spans="1:9" ht="14.25" customHeight="1">
      <c r="A20" s="3">
        <v>12</v>
      </c>
      <c r="B20" s="4" t="s">
        <v>10</v>
      </c>
      <c r="C20" s="5"/>
      <c r="D20" s="185"/>
      <c r="E20" s="54" t="s">
        <v>335</v>
      </c>
      <c r="F20" s="54" t="s">
        <v>335</v>
      </c>
      <c r="G20" s="54" t="s">
        <v>335</v>
      </c>
      <c r="H20" s="54" t="s">
        <v>335</v>
      </c>
      <c r="I20" s="54" t="s">
        <v>335</v>
      </c>
    </row>
    <row r="21" spans="1:9" ht="14.25" customHeight="1">
      <c r="A21" s="3">
        <v>13</v>
      </c>
      <c r="B21" s="4"/>
      <c r="C21" s="5" t="s">
        <v>5</v>
      </c>
      <c r="D21" s="185"/>
      <c r="E21" s="54" t="s">
        <v>335</v>
      </c>
      <c r="F21" s="54" t="s">
        <v>335</v>
      </c>
      <c r="G21" s="54" t="s">
        <v>335</v>
      </c>
      <c r="H21" s="54" t="s">
        <v>335</v>
      </c>
      <c r="I21" s="54" t="s">
        <v>335</v>
      </c>
    </row>
    <row r="22" spans="1:9" ht="14.25" customHeight="1">
      <c r="A22" s="3">
        <v>14</v>
      </c>
      <c r="B22" s="4"/>
      <c r="C22" s="5" t="s">
        <v>6</v>
      </c>
      <c r="D22" s="185"/>
      <c r="E22" s="54" t="s">
        <v>335</v>
      </c>
      <c r="F22" s="54" t="s">
        <v>335</v>
      </c>
      <c r="G22" s="54" t="s">
        <v>335</v>
      </c>
      <c r="H22" s="54" t="s">
        <v>335</v>
      </c>
      <c r="I22" s="54" t="s">
        <v>335</v>
      </c>
    </row>
    <row r="23" spans="1:9" s="69" customFormat="1" ht="14.25" customHeight="1">
      <c r="A23" s="27">
        <v>15</v>
      </c>
      <c r="B23" s="28" t="s">
        <v>7</v>
      </c>
      <c r="C23" s="28"/>
      <c r="D23" s="184"/>
      <c r="E23" s="56" t="s">
        <v>335</v>
      </c>
      <c r="F23" s="56" t="s">
        <v>335</v>
      </c>
      <c r="G23" s="56" t="s">
        <v>335</v>
      </c>
      <c r="H23" s="56" t="s">
        <v>335</v>
      </c>
      <c r="I23" s="56" t="s">
        <v>335</v>
      </c>
    </row>
    <row r="24" spans="1:9" ht="14.25" customHeight="1">
      <c r="A24" s="3"/>
      <c r="B24" s="4"/>
      <c r="C24" s="4"/>
      <c r="D24" s="183"/>
      <c r="E24" s="92"/>
      <c r="F24" s="91"/>
      <c r="G24" s="91"/>
      <c r="H24" s="91"/>
      <c r="I24" s="92"/>
    </row>
    <row r="25" spans="1:9" ht="14.25" customHeight="1">
      <c r="A25" s="3"/>
      <c r="B25" s="28" t="s">
        <v>11</v>
      </c>
      <c r="C25" s="4"/>
      <c r="D25" s="183"/>
      <c r="E25" s="92"/>
      <c r="F25" s="91"/>
      <c r="G25" s="91"/>
      <c r="H25" s="91"/>
      <c r="I25" s="92"/>
    </row>
    <row r="26" spans="1:10" ht="14.25" customHeight="1">
      <c r="A26" s="3">
        <v>16</v>
      </c>
      <c r="B26" s="4" t="s">
        <v>4</v>
      </c>
      <c r="C26" s="5"/>
      <c r="D26" s="185"/>
      <c r="E26" s="54">
        <v>2018614</v>
      </c>
      <c r="F26" s="54">
        <v>406201</v>
      </c>
      <c r="G26" s="54">
        <v>1165068</v>
      </c>
      <c r="H26" s="54">
        <v>9122</v>
      </c>
      <c r="I26" s="54">
        <v>438223</v>
      </c>
      <c r="J26" s="86"/>
    </row>
    <row r="27" spans="1:10" ht="14.25" customHeight="1">
      <c r="A27" s="3">
        <v>17</v>
      </c>
      <c r="B27" s="4"/>
      <c r="C27" s="5" t="s">
        <v>5</v>
      </c>
      <c r="D27" s="185"/>
      <c r="E27" s="54">
        <v>2018614</v>
      </c>
      <c r="F27" s="54">
        <v>406201</v>
      </c>
      <c r="G27" s="54">
        <v>1165068</v>
      </c>
      <c r="H27" s="54">
        <v>9122</v>
      </c>
      <c r="I27" s="54">
        <v>438223</v>
      </c>
      <c r="J27" s="86"/>
    </row>
    <row r="28" spans="1:9" ht="14.25" customHeight="1">
      <c r="A28" s="3">
        <v>18</v>
      </c>
      <c r="B28" s="4"/>
      <c r="C28" s="5" t="s">
        <v>6</v>
      </c>
      <c r="D28" s="185"/>
      <c r="E28" s="54" t="s">
        <v>335</v>
      </c>
      <c r="F28" s="54" t="s">
        <v>335</v>
      </c>
      <c r="G28" s="54" t="s">
        <v>335</v>
      </c>
      <c r="H28" s="54" t="s">
        <v>335</v>
      </c>
      <c r="I28" s="54" t="s">
        <v>335</v>
      </c>
    </row>
    <row r="29" spans="1:9" ht="14.25" customHeight="1">
      <c r="A29" s="3">
        <v>19</v>
      </c>
      <c r="B29" s="4" t="s">
        <v>59</v>
      </c>
      <c r="C29" s="5"/>
      <c r="D29" s="185"/>
      <c r="E29" s="54" t="s">
        <v>335</v>
      </c>
      <c r="F29" s="54" t="s">
        <v>335</v>
      </c>
      <c r="G29" s="54" t="s">
        <v>335</v>
      </c>
      <c r="H29" s="54" t="s">
        <v>335</v>
      </c>
      <c r="I29" s="54" t="s">
        <v>335</v>
      </c>
    </row>
    <row r="30" spans="1:9" ht="14.25" customHeight="1">
      <c r="A30" s="3">
        <v>20</v>
      </c>
      <c r="B30" s="4" t="s">
        <v>60</v>
      </c>
      <c r="C30" s="5"/>
      <c r="D30" s="185"/>
      <c r="E30" s="54" t="s">
        <v>335</v>
      </c>
      <c r="F30" s="54" t="s">
        <v>335</v>
      </c>
      <c r="G30" s="54" t="s">
        <v>335</v>
      </c>
      <c r="H30" s="54" t="s">
        <v>335</v>
      </c>
      <c r="I30" s="54" t="s">
        <v>335</v>
      </c>
    </row>
    <row r="31" spans="1:9" ht="14.25" customHeight="1">
      <c r="A31" s="3">
        <v>21</v>
      </c>
      <c r="B31" s="4"/>
      <c r="C31" s="5" t="s">
        <v>5</v>
      </c>
      <c r="D31" s="185"/>
      <c r="E31" s="54" t="s">
        <v>335</v>
      </c>
      <c r="F31" s="54" t="s">
        <v>335</v>
      </c>
      <c r="G31" s="54" t="s">
        <v>335</v>
      </c>
      <c r="H31" s="54" t="s">
        <v>335</v>
      </c>
      <c r="I31" s="54" t="s">
        <v>335</v>
      </c>
    </row>
    <row r="32" spans="1:9" ht="14.25" customHeight="1">
      <c r="A32" s="3">
        <v>22</v>
      </c>
      <c r="B32" s="4"/>
      <c r="C32" s="5" t="s">
        <v>6</v>
      </c>
      <c r="D32" s="185"/>
      <c r="E32" s="54" t="s">
        <v>335</v>
      </c>
      <c r="F32" s="54" t="s">
        <v>335</v>
      </c>
      <c r="G32" s="54" t="s">
        <v>335</v>
      </c>
      <c r="H32" s="54" t="s">
        <v>335</v>
      </c>
      <c r="I32" s="54" t="s">
        <v>335</v>
      </c>
    </row>
    <row r="33" spans="1:10" s="69" customFormat="1" ht="14.25" customHeight="1">
      <c r="A33" s="27">
        <v>23</v>
      </c>
      <c r="B33" s="28" t="s">
        <v>7</v>
      </c>
      <c r="C33" s="28"/>
      <c r="D33" s="184"/>
      <c r="E33" s="56">
        <v>2018614</v>
      </c>
      <c r="F33" s="56">
        <v>406201</v>
      </c>
      <c r="G33" s="56">
        <v>1165068</v>
      </c>
      <c r="H33" s="56">
        <v>9122</v>
      </c>
      <c r="I33" s="56">
        <v>438223</v>
      </c>
      <c r="J33" s="87"/>
    </row>
    <row r="34" spans="1:9" ht="14.25" customHeight="1">
      <c r="A34" s="3"/>
      <c r="B34" s="4"/>
      <c r="C34" s="4"/>
      <c r="D34" s="183"/>
      <c r="E34" s="92"/>
      <c r="F34" s="91"/>
      <c r="G34" s="91"/>
      <c r="H34" s="91"/>
      <c r="I34" s="92"/>
    </row>
    <row r="35" spans="1:10" s="69" customFormat="1" ht="14.25" customHeight="1">
      <c r="A35" s="27">
        <v>24</v>
      </c>
      <c r="B35" s="28" t="s">
        <v>1</v>
      </c>
      <c r="C35" s="28"/>
      <c r="D35" s="184"/>
      <c r="E35" s="56">
        <v>2185238</v>
      </c>
      <c r="F35" s="56">
        <v>477915</v>
      </c>
      <c r="G35" s="56">
        <v>1197450</v>
      </c>
      <c r="H35" s="56">
        <v>9436</v>
      </c>
      <c r="I35" s="56">
        <v>500437</v>
      </c>
      <c r="J35" s="87"/>
    </row>
    <row r="36" spans="1:9" ht="24" customHeight="1">
      <c r="A36" s="284" t="s">
        <v>12</v>
      </c>
      <c r="B36" s="284"/>
      <c r="C36" s="284"/>
      <c r="D36" s="284"/>
      <c r="E36" s="284"/>
      <c r="F36" s="284"/>
      <c r="G36" s="284"/>
      <c r="H36" s="284"/>
      <c r="I36" s="284"/>
    </row>
    <row r="37" spans="1:9" ht="14.25" customHeight="1">
      <c r="A37" s="3"/>
      <c r="B37" s="28" t="s">
        <v>3</v>
      </c>
      <c r="C37" s="4"/>
      <c r="D37" s="183"/>
      <c r="E37" s="92"/>
      <c r="F37" s="91"/>
      <c r="G37" s="91"/>
      <c r="H37" s="91"/>
      <c r="I37" s="92"/>
    </row>
    <row r="38" spans="1:9" ht="14.25" customHeight="1">
      <c r="A38" s="3">
        <v>25</v>
      </c>
      <c r="B38" s="4" t="s">
        <v>17</v>
      </c>
      <c r="C38" s="5"/>
      <c r="D38" s="185"/>
      <c r="E38" s="54" t="s">
        <v>335</v>
      </c>
      <c r="F38" s="54" t="s">
        <v>335</v>
      </c>
      <c r="G38" s="54" t="s">
        <v>335</v>
      </c>
      <c r="H38" s="54" t="s">
        <v>335</v>
      </c>
      <c r="I38" s="54" t="s">
        <v>335</v>
      </c>
    </row>
    <row r="39" spans="1:9" ht="14.25" customHeight="1">
      <c r="A39" s="3">
        <v>26</v>
      </c>
      <c r="B39" s="4" t="s">
        <v>18</v>
      </c>
      <c r="C39" s="5"/>
      <c r="D39" s="183"/>
      <c r="E39" s="54">
        <v>1043</v>
      </c>
      <c r="F39" s="54" t="s">
        <v>335</v>
      </c>
      <c r="G39" s="54">
        <v>1043</v>
      </c>
      <c r="H39" s="54" t="s">
        <v>335</v>
      </c>
      <c r="I39" s="54" t="s">
        <v>335</v>
      </c>
    </row>
    <row r="40" spans="1:9" ht="14.25" customHeight="1">
      <c r="A40" s="3">
        <v>27</v>
      </c>
      <c r="B40" s="4" t="s">
        <v>137</v>
      </c>
      <c r="C40" s="5"/>
      <c r="D40" s="183"/>
      <c r="E40" s="54">
        <v>4</v>
      </c>
      <c r="F40" s="54" t="s">
        <v>335</v>
      </c>
      <c r="G40" s="54">
        <v>4</v>
      </c>
      <c r="H40" s="54" t="s">
        <v>335</v>
      </c>
      <c r="I40" s="54" t="s">
        <v>335</v>
      </c>
    </row>
    <row r="41" spans="1:9" ht="14.25" customHeight="1">
      <c r="A41" s="3">
        <v>28</v>
      </c>
      <c r="B41" s="4" t="s">
        <v>19</v>
      </c>
      <c r="C41" s="5"/>
      <c r="D41" s="183"/>
      <c r="E41" s="54" t="s">
        <v>335</v>
      </c>
      <c r="F41" s="54" t="s">
        <v>335</v>
      </c>
      <c r="G41" s="54" t="s">
        <v>335</v>
      </c>
      <c r="H41" s="54" t="s">
        <v>335</v>
      </c>
      <c r="I41" s="54" t="s">
        <v>335</v>
      </c>
    </row>
    <row r="42" spans="1:9" ht="14.25" customHeight="1">
      <c r="A42" s="3">
        <v>29</v>
      </c>
      <c r="B42" s="4" t="s">
        <v>20</v>
      </c>
      <c r="C42" s="93"/>
      <c r="D42" s="183"/>
      <c r="E42" s="54" t="s">
        <v>335</v>
      </c>
      <c r="F42" s="54" t="s">
        <v>335</v>
      </c>
      <c r="G42" s="54" t="s">
        <v>335</v>
      </c>
      <c r="H42" s="54" t="s">
        <v>335</v>
      </c>
      <c r="I42" s="54" t="s">
        <v>335</v>
      </c>
    </row>
    <row r="43" spans="1:9" ht="14.25" customHeight="1">
      <c r="A43" s="3">
        <v>30</v>
      </c>
      <c r="B43" s="4" t="s">
        <v>183</v>
      </c>
      <c r="C43" s="7"/>
      <c r="D43" s="183"/>
      <c r="E43" s="54"/>
      <c r="F43" s="54"/>
      <c r="G43" s="54"/>
      <c r="H43" s="54"/>
      <c r="I43" s="54"/>
    </row>
    <row r="44" spans="1:9" ht="14.25" customHeight="1">
      <c r="A44" s="3"/>
      <c r="B44" s="4" t="s">
        <v>184</v>
      </c>
      <c r="C44" s="93"/>
      <c r="D44" s="183"/>
      <c r="E44" s="54">
        <v>50</v>
      </c>
      <c r="F44" s="54" t="s">
        <v>335</v>
      </c>
      <c r="G44" s="54">
        <v>50</v>
      </c>
      <c r="H44" s="54" t="s">
        <v>335</v>
      </c>
      <c r="I44" s="54" t="s">
        <v>335</v>
      </c>
    </row>
    <row r="45" spans="1:9" ht="14.25" customHeight="1">
      <c r="A45" s="3">
        <v>31</v>
      </c>
      <c r="B45" s="4" t="s">
        <v>269</v>
      </c>
      <c r="C45" s="93"/>
      <c r="D45" s="183"/>
      <c r="E45" s="54">
        <v>36</v>
      </c>
      <c r="F45" s="54" t="s">
        <v>335</v>
      </c>
      <c r="G45" s="54" t="s">
        <v>335</v>
      </c>
      <c r="H45" s="54">
        <v>36</v>
      </c>
      <c r="I45" s="54" t="s">
        <v>335</v>
      </c>
    </row>
    <row r="46" spans="1:9" s="69" customFormat="1" ht="14.25" customHeight="1">
      <c r="A46" s="27">
        <v>32</v>
      </c>
      <c r="B46" s="28" t="s">
        <v>7</v>
      </c>
      <c r="C46" s="28"/>
      <c r="D46" s="184"/>
      <c r="E46" s="56">
        <v>1133</v>
      </c>
      <c r="F46" s="56" t="s">
        <v>335</v>
      </c>
      <c r="G46" s="56">
        <v>1097</v>
      </c>
      <c r="H46" s="56">
        <v>36</v>
      </c>
      <c r="I46" s="56" t="s">
        <v>335</v>
      </c>
    </row>
    <row r="47" spans="1:9" s="69" customFormat="1" ht="14.25" customHeight="1">
      <c r="A47" s="147"/>
      <c r="B47" s="28"/>
      <c r="C47" s="28"/>
      <c r="D47" s="28"/>
      <c r="E47" s="56"/>
      <c r="F47" s="56"/>
      <c r="G47" s="56"/>
      <c r="H47" s="56"/>
      <c r="I47" s="56"/>
    </row>
    <row r="48" spans="1:9" s="69" customFormat="1" ht="14.25" customHeight="1">
      <c r="A48" s="147"/>
      <c r="B48" s="28"/>
      <c r="C48" s="28"/>
      <c r="D48" s="28"/>
      <c r="E48" s="56"/>
      <c r="F48" s="56"/>
      <c r="G48" s="56"/>
      <c r="H48" s="56"/>
      <c r="I48" s="56"/>
    </row>
    <row r="49" spans="1:9" ht="14.25" customHeight="1">
      <c r="A49" s="63" t="s">
        <v>209</v>
      </c>
      <c r="B49" s="4"/>
      <c r="C49" s="4"/>
      <c r="D49" s="4"/>
      <c r="E49" s="4"/>
      <c r="F49" s="4"/>
      <c r="G49" s="4"/>
      <c r="I49" s="4"/>
    </row>
    <row r="50" spans="1:9" ht="38.25" customHeight="1" thickBot="1">
      <c r="A50" s="286" t="s">
        <v>301</v>
      </c>
      <c r="B50" s="287"/>
      <c r="C50" s="287"/>
      <c r="D50" s="287"/>
      <c r="E50" s="287"/>
      <c r="F50" s="287"/>
      <c r="G50" s="287"/>
      <c r="H50" s="287"/>
      <c r="I50" s="287"/>
    </row>
    <row r="51" spans="1:9" s="75" customFormat="1" ht="12" customHeight="1">
      <c r="A51" s="254" t="s">
        <v>22</v>
      </c>
      <c r="B51" s="263" t="s">
        <v>0</v>
      </c>
      <c r="C51" s="263"/>
      <c r="D51" s="288"/>
      <c r="E51" s="254" t="s">
        <v>136</v>
      </c>
      <c r="F51" s="285" t="s">
        <v>2</v>
      </c>
      <c r="G51" s="285"/>
      <c r="H51" s="285"/>
      <c r="I51" s="285"/>
    </row>
    <row r="52" spans="1:9" s="75" customFormat="1" ht="40.5" customHeight="1" thickBot="1">
      <c r="A52" s="280"/>
      <c r="B52" s="264"/>
      <c r="C52" s="264"/>
      <c r="D52" s="289"/>
      <c r="E52" s="255"/>
      <c r="F52" s="45" t="s">
        <v>21</v>
      </c>
      <c r="G52" s="46" t="s">
        <v>41</v>
      </c>
      <c r="H52" s="46" t="s">
        <v>122</v>
      </c>
      <c r="I52" s="36" t="s">
        <v>210</v>
      </c>
    </row>
    <row r="53" spans="1:9" ht="24" customHeight="1">
      <c r="A53" s="252" t="s">
        <v>135</v>
      </c>
      <c r="B53" s="252"/>
      <c r="C53" s="252"/>
      <c r="D53" s="252"/>
      <c r="E53" s="252"/>
      <c r="F53" s="252"/>
      <c r="G53" s="252"/>
      <c r="H53" s="252"/>
      <c r="I53" s="252"/>
    </row>
    <row r="54" spans="1:9" ht="14.25" customHeight="1">
      <c r="A54" s="3"/>
      <c r="B54" s="28" t="s">
        <v>11</v>
      </c>
      <c r="C54" s="4"/>
      <c r="D54" s="183"/>
      <c r="E54" s="92"/>
      <c r="F54" s="91"/>
      <c r="G54" s="91"/>
      <c r="H54" s="91"/>
      <c r="I54" s="92"/>
    </row>
    <row r="55" spans="1:9" ht="14.25" customHeight="1">
      <c r="A55" s="3">
        <v>33</v>
      </c>
      <c r="B55" s="4" t="s">
        <v>17</v>
      </c>
      <c r="C55" s="5"/>
      <c r="D55" s="185"/>
      <c r="E55" s="54">
        <v>27</v>
      </c>
      <c r="F55" s="54" t="s">
        <v>335</v>
      </c>
      <c r="G55" s="54">
        <v>27</v>
      </c>
      <c r="H55" s="54" t="s">
        <v>335</v>
      </c>
      <c r="I55" s="54" t="s">
        <v>335</v>
      </c>
    </row>
    <row r="56" spans="1:9" ht="14.25" customHeight="1">
      <c r="A56" s="3">
        <v>34</v>
      </c>
      <c r="B56" s="4" t="s">
        <v>18</v>
      </c>
      <c r="C56" s="5"/>
      <c r="D56" s="185"/>
      <c r="E56" s="54">
        <v>33662</v>
      </c>
      <c r="F56" s="54">
        <v>3686</v>
      </c>
      <c r="G56" s="54">
        <v>29977</v>
      </c>
      <c r="H56" s="54" t="s">
        <v>335</v>
      </c>
      <c r="I56" s="54" t="s">
        <v>335</v>
      </c>
    </row>
    <row r="57" spans="1:9" ht="14.25" customHeight="1">
      <c r="A57" s="3">
        <v>35</v>
      </c>
      <c r="B57" s="4" t="s">
        <v>137</v>
      </c>
      <c r="C57" s="5"/>
      <c r="D57" s="185"/>
      <c r="E57" s="54">
        <v>8955</v>
      </c>
      <c r="F57" s="54" t="s">
        <v>335</v>
      </c>
      <c r="G57" s="54">
        <v>852</v>
      </c>
      <c r="H57" s="54" t="s">
        <v>335</v>
      </c>
      <c r="I57" s="54">
        <v>8103</v>
      </c>
    </row>
    <row r="58" spans="1:9" ht="14.25" customHeight="1">
      <c r="A58" s="3">
        <v>36</v>
      </c>
      <c r="B58" s="4" t="s">
        <v>19</v>
      </c>
      <c r="C58" s="5"/>
      <c r="D58" s="185"/>
      <c r="E58" s="54">
        <v>198</v>
      </c>
      <c r="F58" s="54" t="s">
        <v>335</v>
      </c>
      <c r="G58" s="54">
        <v>198</v>
      </c>
      <c r="H58" s="54" t="s">
        <v>335</v>
      </c>
      <c r="I58" s="54" t="s">
        <v>335</v>
      </c>
    </row>
    <row r="59" spans="1:9" ht="14.25" customHeight="1">
      <c r="A59" s="3">
        <v>37</v>
      </c>
      <c r="B59" s="4" t="s">
        <v>20</v>
      </c>
      <c r="C59" s="93"/>
      <c r="D59" s="183"/>
      <c r="E59" s="54" t="s">
        <v>335</v>
      </c>
      <c r="F59" s="54" t="s">
        <v>335</v>
      </c>
      <c r="G59" s="54" t="s">
        <v>335</v>
      </c>
      <c r="H59" s="54" t="s">
        <v>335</v>
      </c>
      <c r="I59" s="54" t="s">
        <v>335</v>
      </c>
    </row>
    <row r="60" spans="1:9" ht="14.25" customHeight="1">
      <c r="A60" s="3">
        <v>38</v>
      </c>
      <c r="B60" s="4" t="s">
        <v>183</v>
      </c>
      <c r="C60" s="7"/>
      <c r="D60" s="183"/>
      <c r="G60" s="88"/>
      <c r="H60" s="88"/>
      <c r="I60" s="4"/>
    </row>
    <row r="61" spans="1:9" ht="14.25" customHeight="1">
      <c r="A61" s="3"/>
      <c r="B61" s="4" t="s">
        <v>184</v>
      </c>
      <c r="C61" s="93"/>
      <c r="D61" s="183"/>
      <c r="E61" s="54">
        <v>42477</v>
      </c>
      <c r="F61" s="54">
        <v>40853</v>
      </c>
      <c r="G61" s="54">
        <v>1624</v>
      </c>
      <c r="H61" s="54" t="s">
        <v>335</v>
      </c>
      <c r="I61" s="54" t="s">
        <v>335</v>
      </c>
    </row>
    <row r="62" spans="1:9" ht="14.25" customHeight="1">
      <c r="A62" s="3">
        <v>39</v>
      </c>
      <c r="B62" s="4" t="s">
        <v>269</v>
      </c>
      <c r="C62" s="93"/>
      <c r="D62" s="183"/>
      <c r="E62" s="54" t="s">
        <v>335</v>
      </c>
      <c r="F62" s="54" t="s">
        <v>335</v>
      </c>
      <c r="G62" s="54" t="s">
        <v>335</v>
      </c>
      <c r="H62" s="54" t="s">
        <v>335</v>
      </c>
      <c r="I62" s="54" t="s">
        <v>335</v>
      </c>
    </row>
    <row r="63" spans="1:9" s="69" customFormat="1" ht="14.25" customHeight="1">
      <c r="A63" s="27">
        <v>40</v>
      </c>
      <c r="B63" s="28" t="s">
        <v>7</v>
      </c>
      <c r="C63" s="28"/>
      <c r="D63" s="184"/>
      <c r="E63" s="56">
        <v>85318</v>
      </c>
      <c r="F63" s="56">
        <v>44539</v>
      </c>
      <c r="G63" s="56">
        <v>32676</v>
      </c>
      <c r="H63" s="56" t="s">
        <v>335</v>
      </c>
      <c r="I63" s="56">
        <v>8103</v>
      </c>
    </row>
    <row r="64" spans="1:9" ht="14.25" customHeight="1">
      <c r="A64" s="3"/>
      <c r="B64" s="4"/>
      <c r="C64" s="4"/>
      <c r="D64" s="183"/>
      <c r="E64" s="92"/>
      <c r="F64" s="91"/>
      <c r="G64" s="91"/>
      <c r="H64" s="91"/>
      <c r="I64" s="92"/>
    </row>
    <row r="65" spans="1:9" s="69" customFormat="1" ht="14.25" customHeight="1">
      <c r="A65" s="27">
        <v>41</v>
      </c>
      <c r="B65" s="28" t="s">
        <v>1</v>
      </c>
      <c r="C65" s="28"/>
      <c r="D65" s="184"/>
      <c r="E65" s="56">
        <v>86451</v>
      </c>
      <c r="F65" s="56">
        <v>44539</v>
      </c>
      <c r="G65" s="56">
        <v>33774</v>
      </c>
      <c r="H65" s="56">
        <v>36</v>
      </c>
      <c r="I65" s="56">
        <v>8103</v>
      </c>
    </row>
    <row r="66" spans="1:12" ht="24" customHeight="1">
      <c r="A66" s="284" t="s">
        <v>27</v>
      </c>
      <c r="B66" s="284"/>
      <c r="C66" s="284"/>
      <c r="D66" s="284"/>
      <c r="E66" s="284"/>
      <c r="F66" s="284"/>
      <c r="G66" s="284"/>
      <c r="H66" s="284"/>
      <c r="I66" s="284"/>
      <c r="J66" s="8"/>
      <c r="K66" s="8"/>
      <c r="L66" s="8"/>
    </row>
    <row r="67" spans="1:13" ht="14.25" customHeight="1">
      <c r="A67" s="3">
        <v>42</v>
      </c>
      <c r="B67" s="10" t="s">
        <v>27</v>
      </c>
      <c r="C67" s="4"/>
      <c r="D67" s="183"/>
      <c r="E67" s="54">
        <v>53088</v>
      </c>
      <c r="F67" s="54">
        <v>35833</v>
      </c>
      <c r="G67" s="54">
        <v>16893</v>
      </c>
      <c r="H67" s="54">
        <v>23</v>
      </c>
      <c r="I67" s="54">
        <v>339</v>
      </c>
      <c r="J67" s="90"/>
      <c r="K67" s="90"/>
      <c r="L67" s="8"/>
      <c r="M67" s="62"/>
    </row>
    <row r="68" spans="1:13" ht="24" customHeight="1">
      <c r="A68" s="248" t="s">
        <v>13</v>
      </c>
      <c r="B68" s="248"/>
      <c r="C68" s="248"/>
      <c r="D68" s="248"/>
      <c r="E68" s="248"/>
      <c r="F68" s="248"/>
      <c r="G68" s="248"/>
      <c r="H68" s="248"/>
      <c r="I68" s="248"/>
      <c r="J68" s="90"/>
      <c r="K68" s="90"/>
      <c r="L68" s="8"/>
      <c r="M68" s="62"/>
    </row>
    <row r="69" spans="1:13" ht="14.25" customHeight="1">
      <c r="A69" s="3">
        <v>43</v>
      </c>
      <c r="B69" s="4" t="s">
        <v>14</v>
      </c>
      <c r="C69" s="4"/>
      <c r="D69" s="183"/>
      <c r="E69" s="54">
        <v>2995</v>
      </c>
      <c r="F69" s="54" t="s">
        <v>335</v>
      </c>
      <c r="G69" s="54">
        <v>2995</v>
      </c>
      <c r="H69" s="54" t="s">
        <v>335</v>
      </c>
      <c r="I69" s="54" t="s">
        <v>335</v>
      </c>
      <c r="J69" s="90"/>
      <c r="K69" s="90"/>
      <c r="L69" s="8"/>
      <c r="M69" s="62"/>
    </row>
    <row r="70" spans="1:13" ht="14.25" customHeight="1">
      <c r="A70" s="3">
        <v>44</v>
      </c>
      <c r="B70" s="4" t="s">
        <v>15</v>
      </c>
      <c r="C70" s="4"/>
      <c r="D70" s="183"/>
      <c r="E70" s="54">
        <v>31343</v>
      </c>
      <c r="F70" s="54" t="s">
        <v>335</v>
      </c>
      <c r="G70" s="54">
        <v>16961</v>
      </c>
      <c r="H70" s="54" t="s">
        <v>335</v>
      </c>
      <c r="I70" s="54">
        <v>14382</v>
      </c>
      <c r="J70" s="90"/>
      <c r="K70" s="90"/>
      <c r="L70" s="8"/>
      <c r="M70" s="62"/>
    </row>
    <row r="71" spans="1:13" ht="14.25" customHeight="1">
      <c r="A71" s="3">
        <v>45</v>
      </c>
      <c r="B71" s="4" t="s">
        <v>16</v>
      </c>
      <c r="C71" s="4"/>
      <c r="D71" s="183"/>
      <c r="E71" s="54">
        <v>61171</v>
      </c>
      <c r="F71" s="54">
        <v>2015</v>
      </c>
      <c r="G71" s="54">
        <v>17884</v>
      </c>
      <c r="H71" s="54">
        <v>142</v>
      </c>
      <c r="I71" s="54">
        <v>41129</v>
      </c>
      <c r="J71" s="90"/>
      <c r="K71" s="90"/>
      <c r="L71" s="8"/>
      <c r="M71" s="62"/>
    </row>
    <row r="72" spans="1:13" ht="14.25" customHeight="1">
      <c r="A72" s="3"/>
      <c r="B72" s="4" t="s">
        <v>284</v>
      </c>
      <c r="C72" s="4"/>
      <c r="D72" s="183"/>
      <c r="J72" s="94"/>
      <c r="K72" s="90"/>
      <c r="L72" s="8"/>
      <c r="M72" s="62"/>
    </row>
    <row r="73" spans="1:13" ht="14.25" customHeight="1">
      <c r="A73" s="3">
        <v>46</v>
      </c>
      <c r="B73" s="4"/>
      <c r="C73" s="89" t="s">
        <v>285</v>
      </c>
      <c r="D73" s="183"/>
      <c r="E73" s="54">
        <v>16684</v>
      </c>
      <c r="F73" s="54">
        <v>7503</v>
      </c>
      <c r="G73" s="54">
        <v>2981</v>
      </c>
      <c r="H73" s="54" t="s">
        <v>335</v>
      </c>
      <c r="I73" s="54">
        <v>6200</v>
      </c>
      <c r="J73" s="94"/>
      <c r="K73" s="146"/>
      <c r="L73" s="8"/>
      <c r="M73" s="62"/>
    </row>
    <row r="74" spans="1:13" ht="14.25" customHeight="1">
      <c r="A74" s="3">
        <v>47</v>
      </c>
      <c r="B74" s="4"/>
      <c r="C74" s="89" t="s">
        <v>286</v>
      </c>
      <c r="D74" s="183"/>
      <c r="E74" s="54">
        <v>11806</v>
      </c>
      <c r="F74" s="54">
        <v>5239</v>
      </c>
      <c r="G74" s="54">
        <v>482</v>
      </c>
      <c r="H74" s="54" t="s">
        <v>335</v>
      </c>
      <c r="I74" s="54">
        <v>6086</v>
      </c>
      <c r="J74" s="94"/>
      <c r="K74" s="146"/>
      <c r="L74" s="8"/>
      <c r="M74" s="62"/>
    </row>
    <row r="75" spans="1:13" s="69" customFormat="1" ht="14.25" customHeight="1">
      <c r="A75" s="27">
        <v>48</v>
      </c>
      <c r="B75" s="28" t="s">
        <v>7</v>
      </c>
      <c r="C75" s="28"/>
      <c r="D75" s="184"/>
      <c r="E75" s="56">
        <v>123998</v>
      </c>
      <c r="F75" s="56">
        <v>14756</v>
      </c>
      <c r="G75" s="56">
        <v>41303</v>
      </c>
      <c r="H75" s="56">
        <v>142</v>
      </c>
      <c r="I75" s="56">
        <v>67797</v>
      </c>
      <c r="J75" s="148"/>
      <c r="K75" s="148"/>
      <c r="L75" s="95"/>
      <c r="M75" s="70"/>
    </row>
    <row r="76" spans="1:13" ht="24" customHeight="1">
      <c r="A76" s="284" t="s">
        <v>37</v>
      </c>
      <c r="B76" s="284"/>
      <c r="C76" s="284"/>
      <c r="D76" s="284"/>
      <c r="E76" s="284"/>
      <c r="F76" s="284"/>
      <c r="G76" s="284"/>
      <c r="H76" s="284"/>
      <c r="I76" s="284"/>
      <c r="J76" s="8"/>
      <c r="K76" s="8"/>
      <c r="L76" s="8"/>
      <c r="M76" s="62"/>
    </row>
    <row r="77" spans="1:13" ht="14.25" customHeight="1">
      <c r="A77" s="3">
        <v>49</v>
      </c>
      <c r="B77" s="4" t="s">
        <v>134</v>
      </c>
      <c r="C77" s="4"/>
      <c r="D77" s="183"/>
      <c r="E77" s="54">
        <v>230395</v>
      </c>
      <c r="F77" s="54">
        <v>44076</v>
      </c>
      <c r="G77" s="54">
        <v>178012</v>
      </c>
      <c r="H77" s="54" t="s">
        <v>335</v>
      </c>
      <c r="I77" s="54">
        <v>8306</v>
      </c>
      <c r="J77" s="90"/>
      <c r="K77" s="90"/>
      <c r="L77" s="8"/>
      <c r="M77" s="62"/>
    </row>
    <row r="78" spans="1:9" ht="14.25" customHeight="1">
      <c r="A78" s="44"/>
      <c r="B78" s="4"/>
      <c r="C78" s="4"/>
      <c r="D78" s="4"/>
      <c r="E78" s="4"/>
      <c r="F78" s="4"/>
      <c r="G78" s="90"/>
      <c r="H78" s="90"/>
      <c r="I78" s="8"/>
    </row>
    <row r="79" spans="2:9" ht="14.25" customHeight="1">
      <c r="B79" s="63"/>
      <c r="C79" s="4"/>
      <c r="D79" s="8"/>
      <c r="E79" s="8"/>
      <c r="F79" s="8"/>
      <c r="G79" s="90"/>
      <c r="H79" s="90"/>
      <c r="I79" s="8"/>
    </row>
    <row r="95" ht="15">
      <c r="A95" s="63" t="s">
        <v>209</v>
      </c>
    </row>
  </sheetData>
  <sheetProtection/>
  <mergeCells count="16">
    <mergeCell ref="A1:I1"/>
    <mergeCell ref="A50:I50"/>
    <mergeCell ref="A51:A52"/>
    <mergeCell ref="B51:D52"/>
    <mergeCell ref="E51:E52"/>
    <mergeCell ref="F51:I51"/>
    <mergeCell ref="B3:D4"/>
    <mergeCell ref="A5:I5"/>
    <mergeCell ref="A36:I36"/>
    <mergeCell ref="A68:I68"/>
    <mergeCell ref="A76:I76"/>
    <mergeCell ref="A53:I53"/>
    <mergeCell ref="A66:I66"/>
    <mergeCell ref="A3:A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2"/>
  <headerFooter>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2014-03-10T15:49:40Z</cp:lastPrinted>
  <dcterms:created xsi:type="dcterms:W3CDTF">2011-10-10T09:07:19Z</dcterms:created>
  <dcterms:modified xsi:type="dcterms:W3CDTF">2014-03-17T15:27:16Z</dcterms:modified>
  <cp:category/>
  <cp:version/>
  <cp:contentType/>
  <cp:contentStatus/>
</cp:coreProperties>
</file>