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activeTab="0"/>
  </bookViews>
  <sheets>
    <sheet name="Impressum" sheetId="1" r:id="rId1"/>
    <sheet name="Zeichenerklärung" sheetId="2" r:id="rId2"/>
    <sheet name="Inhalt" sheetId="3" r:id="rId3"/>
    <sheet name="Vorbemerkungen " sheetId="4" r:id="rId4"/>
    <sheet name="Grafik1+2" sheetId="5" r:id="rId5"/>
    <sheet name="Tabelle1 " sheetId="6" r:id="rId6"/>
    <sheet name="Tab2+3" sheetId="7" r:id="rId7"/>
    <sheet name="Tabelle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/>
  <calcPr fullCalcOnLoad="1"/>
</workbook>
</file>

<file path=xl/sharedStrings.xml><?xml version="1.0" encoding="utf-8"?>
<sst xmlns="http://schemas.openxmlformats.org/spreadsheetml/2006/main" count="460" uniqueCount="328">
  <si>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</si>
  <si>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</si>
  <si>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</si>
  <si>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</si>
  <si>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</si>
  <si>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</si>
  <si>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</si>
  <si>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</si>
  <si>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</si>
  <si>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</si>
  <si>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</si>
  <si>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</si>
  <si>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</si>
  <si>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</si>
  <si>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</si>
  <si>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</si>
  <si>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</si>
  <si>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</si>
  <si>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</si>
  <si>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</si>
  <si>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</si>
  <si>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</si>
  <si>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</si>
  <si>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</si>
  <si>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</si>
  <si>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</si>
  <si>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</si>
  <si>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</si>
  <si>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</si>
  <si>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</si>
  <si>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</si>
  <si>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</si>
  <si>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</si>
  <si>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</si>
  <si>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</si>
  <si>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</si>
  <si>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</si>
  <si>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</si>
  <si>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</si>
  <si>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</si>
  <si>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</si>
  <si>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</si>
  <si>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</si>
  <si>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65 und
mehr</t>
  </si>
  <si>
    <t>heitshilfe</t>
  </si>
  <si>
    <t>Hilfe bei Krankheit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</si>
  <si>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</si>
  <si>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</si>
  <si>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</si>
  <si>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</si>
  <si>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</si>
  <si>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</si>
  <si>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</si>
  <si>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</si>
  <si>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</si>
  <si>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</si>
  <si>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</si>
  <si>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</si>
  <si>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</si>
  <si>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</si>
  <si>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</si>
  <si>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</si>
  <si>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</si>
  <si>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</si>
  <si>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</si>
  <si>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</si>
  <si>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</si>
  <si>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</si>
  <si>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</si>
  <si>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</si>
  <si>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</si>
  <si>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</si>
  <si>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</si>
  <si>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</si>
  <si>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</si>
  <si>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</si>
  <si>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</si>
  <si>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</si>
  <si>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</si>
  <si>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</si>
  <si>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</si>
  <si>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</si>
  <si>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</si>
  <si>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</si>
  <si>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</si>
  <si>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</si>
  <si>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</si>
  <si>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</si>
  <si>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</si>
  <si>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</si>
  <si>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</si>
  <si>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</si>
  <si>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</si>
  <si>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</si>
  <si>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</si>
  <si>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</si>
  <si>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</si>
  <si>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</si>
  <si>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</si>
  <si>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</si>
  <si>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</si>
  <si>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</si>
  <si>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</si>
  <si>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</si>
  <si>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</si>
  <si>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</si>
  <si>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</si>
  <si>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</si>
  <si>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</si>
  <si>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</si>
  <si>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</si>
  <si>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</si>
  <si>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</si>
  <si>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</si>
  <si>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</si>
  <si>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</si>
  <si>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</si>
  <si>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</si>
  <si>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</si>
  <si>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</si>
  <si>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</si>
  <si>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</si>
  <si>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</si>
  <si>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</si>
  <si>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</si>
  <si>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</si>
  <si>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</si>
  <si>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</si>
  <si>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</si>
  <si>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</si>
  <si>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</si>
  <si>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</si>
  <si>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</si>
  <si>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</si>
  <si>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</si>
  <si>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</si>
  <si>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</si>
  <si>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</si>
  <si>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</si>
  <si>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</si>
  <si>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</si>
  <si>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</si>
  <si>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</si>
  <si>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</si>
  <si>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</si>
  <si>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</si>
  <si>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</si>
  <si>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</si>
  <si>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</si>
  <si>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</si>
  <si>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</si>
  <si>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</si>
  <si>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</si>
  <si>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</si>
  <si>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</si>
  <si>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</si>
  <si>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</si>
  <si>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</si>
  <si>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</si>
  <si>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</si>
  <si>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</si>
  <si>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</si>
  <si>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</si>
  <si>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</si>
  <si>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</si>
  <si>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</si>
  <si>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</si>
  <si>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</si>
  <si>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</si>
  <si>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</si>
  <si>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</si>
  <si>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</si>
  <si>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</si>
  <si>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</si>
  <si>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</si>
  <si>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</si>
  <si>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</si>
  <si>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</si>
  <si>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</si>
  <si>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</si>
  <si>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</si>
  <si>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</si>
  <si>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</si>
  <si>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</si>
  <si>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</si>
  <si>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</si>
  <si>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</si>
  <si>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</si>
  <si>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</si>
  <si>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</si>
  <si>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</si>
  <si>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</si>
  <si>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</si>
  <si>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</si>
  <si>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</si>
  <si>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</si>
  <si>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</si>
  <si>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</si>
  <si>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</si>
  <si>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</si>
  <si>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</si>
  <si>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</si>
  <si>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</si>
  <si>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</si>
  <si>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</si>
  <si>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</si>
  <si>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</si>
  <si>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</si>
  <si>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</si>
  <si>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</si>
  <si>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</si>
  <si>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</si>
  <si>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</si>
  <si>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</si>
  <si>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</si>
  <si>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</si>
  <si>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</si>
  <si>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</si>
  <si>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</si>
  <si>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</si>
  <si>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</si>
  <si>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</si>
  <si>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</si>
  <si>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</si>
  <si>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</si>
  <si>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</si>
  <si>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</si>
  <si>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</si>
  <si>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</si>
  <si>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</si>
  <si>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</si>
  <si>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</si>
  <si>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</si>
  <si>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</si>
  <si>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</si>
  <si>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</si>
  <si>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</si>
  <si>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</si>
  <si>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</si>
  <si>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</si>
  <si>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</si>
  <si>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</si>
  <si>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</si>
  <si>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Hilfe z.Überw. Bes.Schwierigk.</t>
  </si>
  <si>
    <t xml:space="preserve">Ab 1. Januar 2005 wurden das Gesetz über eine bedarfsorientierte Grundsicherung im Alter (GSiG) und das Bundes- </t>
  </si>
  <si>
    <t>1. Empfänger von Leistungen nach dem 5. bis 9. Kapitel SGB XII</t>
  </si>
  <si>
    <t xml:space="preserve">Lebenslagen </t>
  </si>
  <si>
    <t>__________</t>
  </si>
  <si>
    <t>Angaben zu den Empfängern von Hilfe zum Lebensunterhalt (Kapitel 3 SGB XII) sind unter der Bestellnummer 10 101</t>
  </si>
  <si>
    <t>Bestellnummer 10 108 erhältlich.</t>
  </si>
  <si>
    <t>Hilfe zur Ausbildung für eine</t>
  </si>
  <si>
    <t>sonstige angemessene Tätigkeit</t>
  </si>
  <si>
    <t>Begriffserläuterungen</t>
  </si>
  <si>
    <t>Beendete Hilfen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</si>
  <si>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</si>
  <si>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</si>
  <si>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</si>
  <si>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am Jahresende andauernder Hilfe</t>
  </si>
  <si>
    <t>mit dem Bundesstatistikgesetz (BStatG) vom 22. Januar 1987 (BGBl. I S. 462, 565), zuletzt geändert durch Artikel 13</t>
  </si>
  <si>
    <t>des Gesetzes vom 25. Juli 2013 (BGBl. I S. 2749).</t>
  </si>
  <si>
    <r>
      <t xml:space="preserve">je 1000 der
Wohn-
bevölkerung </t>
    </r>
    <r>
      <rPr>
        <vertAlign val="superscript"/>
        <sz val="9"/>
        <rFont val="Arial"/>
        <family val="2"/>
      </rPr>
      <t>2)</t>
    </r>
  </si>
  <si>
    <t>2008 bis 2013</t>
  </si>
  <si>
    <t>2. Empfänger von Hilfen zur Gesundheit 2013 nach Altersgruppen, Unterbringungsart</t>
  </si>
  <si>
    <t>Lebenslagen 2013 nach Altersgruppen, Unterbringungsart und Hilfearten</t>
  </si>
  <si>
    <t>behinderte Menschen 2013 nach Altersgruppen,</t>
  </si>
  <si>
    <t>5. Empfänger von Hilfe zur Pflege 2013 nach</t>
  </si>
  <si>
    <t>Menschen und Hilfe zur Pflege 2013 nach der Dauer</t>
  </si>
  <si>
    <t>5. bis 9. Kapitel SGB XII 2013 nach ausgewählten</t>
  </si>
  <si>
    <t>Empfänger von Leistungen nach dem 5. bis 9. Kapitel SGB XII 2008 bis 2013</t>
  </si>
  <si>
    <t>Empfänger von Hilfen zur Gesundheit 2013 nach Altersgruppen, Unterbringungsart</t>
  </si>
  <si>
    <t>in anderen Lebenslagen 2013 nach Altersgruppen, Unterbringungsart und Hilfearten</t>
  </si>
  <si>
    <t>Empfänger von Eingliederungshilfe für behinderte Menschen 2013 nach Altersgruppen,</t>
  </si>
  <si>
    <t>Empfänger von Hilfe zur Pflege 2013 nach Altersgruppen, Unterbringungsart und</t>
  </si>
  <si>
    <t>2013 nach der Dauer der Hilfegewährung und Altersgruppen</t>
  </si>
  <si>
    <t>Empfänger von Leistungen nach dem 5. bis 9. Kapitel SGB XII 2013 nach ausgewählten</t>
  </si>
  <si>
    <t>Empfänger von Leistungen nach dem 5. bis 9. Kapitel SGB XII 2008 bis 2013 nach</t>
  </si>
  <si>
    <t>x</t>
  </si>
  <si>
    <t xml:space="preserve">1) ohne Mehrfachzählungen - 2) mittlere Bevölkerung - Fortschreibung auf der Basis des Zensus 2011  </t>
  </si>
  <si>
    <t>S. 3022, 3023), zuletzt geändert durch Artikel 9 des Gesetzes vom 21. Juli 2014 (BGBl. I S. 1133), in Verbindung</t>
  </si>
  <si>
    <r>
      <t xml:space="preserve">Hilfeart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Alter von … bis
unter … Jahren</t>
    </r>
  </si>
  <si>
    <r>
      <t xml:space="preserve">Unterbringungsart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Hilfeart</t>
    </r>
  </si>
  <si>
    <t xml:space="preserve">Durchschnittsalter der Empfänger von Leistungen nach dem 5. bis 9. Kapitel SGB XII </t>
  </si>
  <si>
    <t>2013 nach Leistungsarten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</si>
  <si>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2008 bis 2013</t>
    </r>
  </si>
  <si>
    <t>2. Durchschnittsalter der Empfänger von Leistungen nach dem 5. bis 9. Kapitel SGB XII 2013</t>
  </si>
  <si>
    <t>Durchschnittsalter</t>
  </si>
  <si>
    <t>Durch-
schnitts-
alter</t>
  </si>
  <si>
    <t>Bestattungskosten für zur</t>
  </si>
  <si>
    <t>zur Bestattung Verpflichtete</t>
  </si>
  <si>
    <t>Hierbei handelt es sich um Hilfen, für die im Berichtsjahr letztmalig Leistungen gewährt wurden.</t>
  </si>
  <si>
    <t>Die Sozialhilfe wird in den folgenden sieben Kapiteln des SGB XII definiert:</t>
  </si>
  <si>
    <t>sozialhilfegesetz (BSHG) in das Zwölfte Buch Sozialgesetzbuch (SGB XII) übergeleitet.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</si>
  <si>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</si>
  <si>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</si>
  <si>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</si>
  <si>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</si>
  <si>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</si>
  <si>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</si>
  <si>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</si>
  <si>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</si>
  <si>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</si>
  <si>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</si>
  <si>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</si>
  <si>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</si>
  <si>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</si>
  <si>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Sozialhilfe in Thüringen - Hilfen zur Gesundheit, Pflege, Eingliederung behinderter Menschen sowie weitere Hilfen 2013 -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</si>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</sst>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  <numFmt numFmtId="216" formatCode="###\ ###_D_D_D;[=0]\-_D_D_D"/>
    <numFmt numFmtId="217" formatCode="###\ ###_D_D_I;[=0]\-_D_D_I"/>
    <numFmt numFmtId="218" formatCode="###\ ##0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7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217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'ZahlenGrafik1+2'!$B$3:$G$3</c:f>
              <c:numCache>
                <c:ptCount val="6"/>
                <c:pt idx="0">
                  <c:v>166</c:v>
                </c:pt>
                <c:pt idx="1">
                  <c:v>328</c:v>
                </c:pt>
                <c:pt idx="2">
                  <c:v>198</c:v>
                </c:pt>
                <c:pt idx="3">
                  <c:v>230</c:v>
                </c:pt>
                <c:pt idx="4">
                  <c:v>145</c:v>
                </c:pt>
                <c:pt idx="5">
                  <c:v>182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'ZahlenGrafik1+2'!$B$4:$G$4</c:f>
              <c:numCache>
                <c:ptCount val="6"/>
                <c:pt idx="0">
                  <c:v>21285</c:v>
                </c:pt>
                <c:pt idx="1">
                  <c:v>22481</c:v>
                </c:pt>
                <c:pt idx="2">
                  <c:v>23395</c:v>
                </c:pt>
                <c:pt idx="3">
                  <c:v>24077</c:v>
                </c:pt>
                <c:pt idx="4">
                  <c:v>25087</c:v>
                </c:pt>
                <c:pt idx="5">
                  <c:v>25772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'ZahlenGrafik1+2'!$B$5:$G$5</c:f>
              <c:numCache>
                <c:ptCount val="6"/>
                <c:pt idx="0">
                  <c:v>6296</c:v>
                </c:pt>
                <c:pt idx="1">
                  <c:v>6528</c:v>
                </c:pt>
                <c:pt idx="2">
                  <c:v>7026</c:v>
                </c:pt>
                <c:pt idx="3">
                  <c:v>7353</c:v>
                </c:pt>
                <c:pt idx="4">
                  <c:v>8011</c:v>
                </c:pt>
                <c:pt idx="5">
                  <c:v>8298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'ZahlenGrafik1+2'!$B$6:$G$6</c:f>
              <c:numCache>
                <c:ptCount val="6"/>
                <c:pt idx="0">
                  <c:v>2220</c:v>
                </c:pt>
                <c:pt idx="1">
                  <c:v>2245</c:v>
                </c:pt>
                <c:pt idx="2">
                  <c:v>2336</c:v>
                </c:pt>
                <c:pt idx="3">
                  <c:v>2292</c:v>
                </c:pt>
                <c:pt idx="4">
                  <c:v>2254</c:v>
                </c:pt>
                <c:pt idx="5">
                  <c:v>2412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b"/>
        <c:delete val="1"/>
        <c:majorTickMark val="out"/>
        <c:minorTickMark val="none"/>
        <c:tickLblPos val="nextTo"/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'ZahlenGrafik1+2'!$A$10:$A$14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'ZahlenGrafik1+2'!$B$10:$B$14</c:f>
              <c:numCache>
                <c:ptCount val="5"/>
                <c:pt idx="0">
                  <c:v>31.7</c:v>
                </c:pt>
                <c:pt idx="1">
                  <c:v>42.3</c:v>
                </c:pt>
                <c:pt idx="2">
                  <c:v>53.5</c:v>
                </c:pt>
                <c:pt idx="3">
                  <c:v>57</c:v>
                </c:pt>
                <c:pt idx="4">
                  <c:v>73.1</c:v>
                </c:pt>
              </c:numCache>
            </c:numRef>
          </c:val>
        </c:ser>
        <c:gapWidth val="90"/>
        <c:axId val="65918800"/>
        <c:axId val="56398289"/>
      </c:barChart>
      <c:catAx>
        <c:axId val="65918800"/>
        <c:scaling>
          <c:orientation val="minMax"/>
        </c:scaling>
        <c:axPos val="l"/>
        <c:delete val="1"/>
        <c:majorTickMark val="out"/>
        <c:minorTickMark val="none"/>
        <c:tickLblPos val="nextTo"/>
        <c:crossAx val="56398289"/>
        <c:crosses val="autoZero"/>
        <c:auto val="1"/>
        <c:lblOffset val="100"/>
        <c:tickLblSkip val="1"/>
        <c:noMultiLvlLbl val="0"/>
      </c:catAx>
      <c:valAx>
        <c:axId val="563982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/>
  </xdr:twoCellAnchor>
  <xdr:twoCellAnchor>
    <xdr:from>
      <xdr:col>29</xdr:col>
      <xdr:colOff>104775</xdr:colOff>
      <xdr:row>27</xdr:row>
      <xdr:rowOff>9525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381375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2" customWidth="1"/>
  </cols>
  <sheetData>
    <row r="1" spans="1:2" ht="15.75">
      <c r="A1" s="81" t="s">
        <v>292</v>
      </c>
      <c r="B1" s="81"/>
    </row>
    <row r="4" spans="1:2" ht="25.5">
      <c r="A4" s="85" t="s">
        <v>305</v>
      </c>
      <c r="B4" s="85"/>
    </row>
    <row r="5" spans="1:2" ht="14.25">
      <c r="A5" s="83"/>
      <c r="B5" s="83"/>
    </row>
    <row r="6" spans="1:2" ht="14.25">
      <c r="A6" s="83"/>
      <c r="B6" s="83"/>
    </row>
    <row r="7" spans="1:2" ht="12.75">
      <c r="A7" s="82" t="s">
        <v>293</v>
      </c>
      <c r="B7" s="84"/>
    </row>
    <row r="10" spans="1:2" ht="12.75">
      <c r="A10" s="84" t="s">
        <v>306</v>
      </c>
      <c r="B10" s="84"/>
    </row>
    <row r="11" ht="12.75">
      <c r="A11" s="82" t="s">
        <v>294</v>
      </c>
    </row>
    <row r="14" ht="12.75">
      <c r="A14" s="82" t="s">
        <v>295</v>
      </c>
    </row>
    <row r="17" ht="12.75">
      <c r="A17" s="82" t="s">
        <v>296</v>
      </c>
    </row>
    <row r="18" ht="12.75">
      <c r="A18" s="82" t="s">
        <v>185</v>
      </c>
    </row>
    <row r="19" ht="12.75">
      <c r="A19" s="82" t="s">
        <v>297</v>
      </c>
    </row>
    <row r="20" ht="12.75">
      <c r="A20" s="82" t="s">
        <v>298</v>
      </c>
    </row>
    <row r="21" ht="12.75">
      <c r="A21" s="82" t="s">
        <v>299</v>
      </c>
    </row>
    <row r="24" spans="1:2" ht="12.75">
      <c r="A24" s="85" t="s">
        <v>300</v>
      </c>
      <c r="B24" s="85"/>
    </row>
    <row r="25" spans="1:2" ht="38.25">
      <c r="A25" s="86" t="s">
        <v>301</v>
      </c>
      <c r="B25" s="86"/>
    </row>
    <row r="28" spans="1:2" ht="12.75">
      <c r="A28" s="85" t="s">
        <v>302</v>
      </c>
      <c r="B28" s="85"/>
    </row>
    <row r="29" spans="1:2" ht="13.5" customHeight="1">
      <c r="A29" s="87" t="s">
        <v>303</v>
      </c>
      <c r="B29" s="87"/>
    </row>
    <row r="30" ht="12.75">
      <c r="A30" s="82" t="s">
        <v>304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133</v>
      </c>
      <c r="L1" s="2" t="s">
        <v>266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202</v>
      </c>
      <c r="L2" s="2" t="s">
        <v>134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70" t="s">
        <v>67</v>
      </c>
      <c r="B4" s="153" t="s">
        <v>279</v>
      </c>
      <c r="C4" s="180"/>
      <c r="D4" s="180"/>
      <c r="E4" s="180"/>
      <c r="F4" s="181"/>
      <c r="G4" s="163" t="s">
        <v>124</v>
      </c>
      <c r="H4" s="173" t="s">
        <v>114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53" t="s">
        <v>67</v>
      </c>
    </row>
    <row r="5" spans="1:20" ht="12.75">
      <c r="A5" s="171"/>
      <c r="B5" s="161"/>
      <c r="C5" s="182"/>
      <c r="D5" s="182"/>
      <c r="E5" s="182"/>
      <c r="F5" s="171"/>
      <c r="G5" s="179"/>
      <c r="H5" s="173" t="s">
        <v>115</v>
      </c>
      <c r="I5" s="175"/>
      <c r="J5" s="173" t="s">
        <v>257</v>
      </c>
      <c r="K5" s="174"/>
      <c r="L5" s="174"/>
      <c r="M5" s="174"/>
      <c r="N5" s="174"/>
      <c r="O5" s="174"/>
      <c r="P5" s="174"/>
      <c r="Q5" s="174"/>
      <c r="R5" s="174"/>
      <c r="S5" s="175"/>
      <c r="T5" s="161"/>
    </row>
    <row r="6" spans="1:20" s="80" customFormat="1" ht="12.75">
      <c r="A6" s="171"/>
      <c r="B6" s="161"/>
      <c r="C6" s="182"/>
      <c r="D6" s="182"/>
      <c r="E6" s="182"/>
      <c r="F6" s="171"/>
      <c r="G6" s="179"/>
      <c r="H6" s="168" t="s">
        <v>99</v>
      </c>
      <c r="I6" s="163" t="s">
        <v>125</v>
      </c>
      <c r="J6" s="168" t="s">
        <v>99</v>
      </c>
      <c r="K6" s="153" t="s">
        <v>126</v>
      </c>
      <c r="L6" s="126"/>
      <c r="M6" s="126"/>
      <c r="N6" s="126"/>
      <c r="O6" s="126"/>
      <c r="P6" s="126"/>
      <c r="Q6" s="126"/>
      <c r="R6" s="170"/>
      <c r="S6" s="163" t="s">
        <v>128</v>
      </c>
      <c r="T6" s="161"/>
    </row>
    <row r="7" spans="1:20" s="80" customFormat="1" ht="12.75">
      <c r="A7" s="171"/>
      <c r="B7" s="161"/>
      <c r="C7" s="182"/>
      <c r="D7" s="182"/>
      <c r="E7" s="182"/>
      <c r="F7" s="171"/>
      <c r="G7" s="179"/>
      <c r="H7" s="169"/>
      <c r="I7" s="164"/>
      <c r="J7" s="169"/>
      <c r="K7" s="185"/>
      <c r="L7" s="186"/>
      <c r="M7" s="186"/>
      <c r="N7" s="186"/>
      <c r="O7" s="186"/>
      <c r="P7" s="186"/>
      <c r="Q7" s="186"/>
      <c r="R7" s="187"/>
      <c r="S7" s="164"/>
      <c r="T7" s="161"/>
    </row>
    <row r="8" spans="1:20" ht="12.75">
      <c r="A8" s="171"/>
      <c r="B8" s="161"/>
      <c r="C8" s="182"/>
      <c r="D8" s="182"/>
      <c r="E8" s="182"/>
      <c r="F8" s="171"/>
      <c r="G8" s="179"/>
      <c r="H8" s="159"/>
      <c r="I8" s="179"/>
      <c r="J8" s="159"/>
      <c r="K8" s="188"/>
      <c r="L8" s="189"/>
      <c r="M8" s="189"/>
      <c r="N8" s="189"/>
      <c r="O8" s="189"/>
      <c r="P8" s="189"/>
      <c r="Q8" s="189"/>
      <c r="R8" s="190"/>
      <c r="S8" s="179"/>
      <c r="T8" s="161"/>
    </row>
    <row r="9" spans="1:20" ht="12.75">
      <c r="A9" s="171"/>
      <c r="B9" s="161"/>
      <c r="C9" s="182"/>
      <c r="D9" s="182"/>
      <c r="E9" s="182"/>
      <c r="F9" s="171"/>
      <c r="G9" s="179"/>
      <c r="H9" s="159"/>
      <c r="I9" s="179"/>
      <c r="J9" s="159"/>
      <c r="K9" s="96" t="s">
        <v>116</v>
      </c>
      <c r="L9" s="100" t="s">
        <v>117</v>
      </c>
      <c r="M9" s="168" t="s">
        <v>118</v>
      </c>
      <c r="N9" s="168" t="s">
        <v>119</v>
      </c>
      <c r="O9" s="168" t="s">
        <v>120</v>
      </c>
      <c r="P9" s="168" t="s">
        <v>121</v>
      </c>
      <c r="Q9" s="168" t="s">
        <v>122</v>
      </c>
      <c r="R9" s="163" t="s">
        <v>127</v>
      </c>
      <c r="S9" s="179"/>
      <c r="T9" s="161"/>
    </row>
    <row r="10" spans="1:20" ht="12.75">
      <c r="A10" s="171"/>
      <c r="B10" s="161"/>
      <c r="C10" s="182"/>
      <c r="D10" s="182"/>
      <c r="E10" s="182"/>
      <c r="F10" s="171"/>
      <c r="G10" s="179"/>
      <c r="H10" s="159"/>
      <c r="I10" s="179"/>
      <c r="J10" s="159"/>
      <c r="K10" s="97"/>
      <c r="L10" s="184"/>
      <c r="M10" s="159"/>
      <c r="N10" s="159"/>
      <c r="O10" s="159"/>
      <c r="P10" s="159"/>
      <c r="Q10" s="159"/>
      <c r="R10" s="179"/>
      <c r="S10" s="179"/>
      <c r="T10" s="161"/>
    </row>
    <row r="11" spans="1:20" ht="12.75">
      <c r="A11" s="172"/>
      <c r="B11" s="162"/>
      <c r="C11" s="183"/>
      <c r="D11" s="183"/>
      <c r="E11" s="183"/>
      <c r="F11" s="172"/>
      <c r="G11" s="167"/>
      <c r="H11" s="160"/>
      <c r="I11" s="167"/>
      <c r="J11" s="160"/>
      <c r="K11" s="98"/>
      <c r="L11" s="105"/>
      <c r="M11" s="160"/>
      <c r="N11" s="160"/>
      <c r="O11" s="160"/>
      <c r="P11" s="160"/>
      <c r="Q11" s="160"/>
      <c r="R11" s="167"/>
      <c r="S11" s="167"/>
      <c r="T11" s="162"/>
    </row>
    <row r="12" spans="1:20" ht="12.75">
      <c r="A12" s="16"/>
      <c r="B12" s="1"/>
      <c r="C12" s="1"/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T12" s="25"/>
    </row>
    <row r="13" spans="1:20" ht="12.75">
      <c r="A13" s="23">
        <v>1</v>
      </c>
      <c r="B13" s="2" t="s">
        <v>129</v>
      </c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T13" s="18"/>
    </row>
    <row r="14" spans="1:20" ht="12.75">
      <c r="A14" s="17"/>
      <c r="B14" s="1"/>
      <c r="C14" s="2" t="s">
        <v>130</v>
      </c>
      <c r="D14" s="1"/>
      <c r="E14" s="1"/>
      <c r="F14" s="4"/>
      <c r="G14" s="46">
        <v>25772</v>
      </c>
      <c r="H14" s="46">
        <v>5016</v>
      </c>
      <c r="I14" s="56">
        <v>3.3</v>
      </c>
      <c r="J14" s="46">
        <v>20756</v>
      </c>
      <c r="K14" s="46">
        <v>1904</v>
      </c>
      <c r="L14" s="46">
        <v>1252</v>
      </c>
      <c r="M14" s="46">
        <v>2501</v>
      </c>
      <c r="N14" s="46">
        <v>1806</v>
      </c>
      <c r="O14" s="46">
        <v>2677</v>
      </c>
      <c r="P14" s="46">
        <v>1887</v>
      </c>
      <c r="Q14" s="46">
        <v>2660</v>
      </c>
      <c r="R14" s="46">
        <v>6069</v>
      </c>
      <c r="S14" s="59">
        <v>7.6</v>
      </c>
      <c r="T14" s="22">
        <v>1</v>
      </c>
    </row>
    <row r="15" spans="1:20" ht="12.75">
      <c r="A15" s="17">
        <v>2</v>
      </c>
      <c r="B15" s="1"/>
      <c r="C15" s="1" t="s">
        <v>23</v>
      </c>
      <c r="D15" s="1"/>
      <c r="E15" s="1"/>
      <c r="F15" s="4"/>
      <c r="G15" s="47">
        <v>15753</v>
      </c>
      <c r="H15" s="47">
        <v>3100</v>
      </c>
      <c r="I15" s="54">
        <v>3.2</v>
      </c>
      <c r="J15" s="47">
        <v>12653</v>
      </c>
      <c r="K15" s="47">
        <v>1205</v>
      </c>
      <c r="L15" s="47">
        <v>794</v>
      </c>
      <c r="M15" s="47">
        <v>1563</v>
      </c>
      <c r="N15" s="47">
        <v>1107</v>
      </c>
      <c r="O15" s="47">
        <v>1676</v>
      </c>
      <c r="P15" s="47">
        <v>1140</v>
      </c>
      <c r="Q15" s="47">
        <v>1582</v>
      </c>
      <c r="R15" s="47">
        <v>3586</v>
      </c>
      <c r="S15" s="60">
        <v>7.5</v>
      </c>
      <c r="T15" s="18">
        <v>2</v>
      </c>
    </row>
    <row r="16" spans="1:20" ht="12.75">
      <c r="A16" s="17">
        <v>3</v>
      </c>
      <c r="B16" s="1"/>
      <c r="C16" s="1" t="s">
        <v>24</v>
      </c>
      <c r="D16" s="1"/>
      <c r="E16" s="1"/>
      <c r="F16" s="4"/>
      <c r="G16" s="47">
        <v>10019</v>
      </c>
      <c r="H16" s="47">
        <v>1916</v>
      </c>
      <c r="I16" s="54">
        <v>3.5</v>
      </c>
      <c r="J16" s="47">
        <v>8103</v>
      </c>
      <c r="K16" s="47">
        <v>699</v>
      </c>
      <c r="L16" s="47">
        <v>458</v>
      </c>
      <c r="M16" s="47">
        <v>938</v>
      </c>
      <c r="N16" s="47">
        <v>699</v>
      </c>
      <c r="O16" s="47">
        <v>1001</v>
      </c>
      <c r="P16" s="47">
        <v>747</v>
      </c>
      <c r="Q16" s="47">
        <v>1078</v>
      </c>
      <c r="R16" s="47">
        <v>2483</v>
      </c>
      <c r="S16" s="60">
        <v>7.8</v>
      </c>
      <c r="T16" s="18">
        <v>3</v>
      </c>
    </row>
    <row r="17" spans="1:20" ht="12.75">
      <c r="A17" s="17"/>
      <c r="B17" s="1"/>
      <c r="C17" s="1"/>
      <c r="D17" s="1"/>
      <c r="E17" s="1"/>
      <c r="F17" s="4"/>
      <c r="G17" s="47"/>
      <c r="H17" s="47"/>
      <c r="I17" s="54"/>
      <c r="J17" s="47"/>
      <c r="K17" s="1"/>
      <c r="L17" s="47"/>
      <c r="M17" s="1"/>
      <c r="N17" s="1"/>
      <c r="O17" s="1"/>
      <c r="P17" s="1"/>
      <c r="S17" s="60"/>
      <c r="T17" s="18"/>
    </row>
    <row r="18" spans="1:20" ht="12.75">
      <c r="A18" s="17">
        <v>4</v>
      </c>
      <c r="B18" s="1"/>
      <c r="C18" s="1"/>
      <c r="D18" s="1"/>
      <c r="E18" s="14" t="s">
        <v>25</v>
      </c>
      <c r="F18" s="4"/>
      <c r="G18" s="47">
        <v>6096</v>
      </c>
      <c r="H18" s="47">
        <v>1806</v>
      </c>
      <c r="I18" s="54">
        <v>1.6</v>
      </c>
      <c r="J18" s="47">
        <v>4290</v>
      </c>
      <c r="K18" s="47">
        <v>1055</v>
      </c>
      <c r="L18" s="47">
        <v>596</v>
      </c>
      <c r="M18" s="47">
        <v>1237</v>
      </c>
      <c r="N18" s="47">
        <v>749</v>
      </c>
      <c r="O18" s="47">
        <v>575</v>
      </c>
      <c r="P18" s="47">
        <v>78</v>
      </c>
      <c r="Q18" s="47">
        <v>0</v>
      </c>
      <c r="R18" s="47">
        <v>0</v>
      </c>
      <c r="S18" s="60">
        <v>1.6</v>
      </c>
      <c r="T18" s="18">
        <v>4</v>
      </c>
    </row>
    <row r="19" spans="1:20" ht="12.75">
      <c r="A19" s="17">
        <v>5</v>
      </c>
      <c r="B19" s="1"/>
      <c r="C19" s="1">
        <v>7</v>
      </c>
      <c r="D19" s="24" t="s">
        <v>131</v>
      </c>
      <c r="E19" s="29">
        <v>18</v>
      </c>
      <c r="F19" s="7"/>
      <c r="G19" s="47">
        <v>2242</v>
      </c>
      <c r="H19" s="47">
        <v>1240</v>
      </c>
      <c r="I19" s="54">
        <v>2.8</v>
      </c>
      <c r="J19" s="47">
        <v>1002</v>
      </c>
      <c r="K19" s="47">
        <v>103</v>
      </c>
      <c r="L19" s="47">
        <v>48</v>
      </c>
      <c r="M19" s="47">
        <v>137</v>
      </c>
      <c r="N19" s="47">
        <v>134</v>
      </c>
      <c r="O19" s="47">
        <v>266</v>
      </c>
      <c r="P19" s="47">
        <v>166</v>
      </c>
      <c r="Q19" s="47">
        <v>110</v>
      </c>
      <c r="R19" s="47">
        <v>38</v>
      </c>
      <c r="S19" s="60">
        <v>4</v>
      </c>
      <c r="T19" s="18">
        <v>5</v>
      </c>
    </row>
    <row r="20" spans="1:20" ht="12.75">
      <c r="A20" s="17">
        <v>6</v>
      </c>
      <c r="B20" s="1"/>
      <c r="C20" s="1">
        <v>18</v>
      </c>
      <c r="D20" s="24" t="s">
        <v>131</v>
      </c>
      <c r="E20" s="29">
        <v>30</v>
      </c>
      <c r="F20" s="7"/>
      <c r="G20" s="47">
        <v>3620</v>
      </c>
      <c r="H20" s="47">
        <v>504</v>
      </c>
      <c r="I20" s="54">
        <v>2.8</v>
      </c>
      <c r="J20" s="47">
        <v>3116</v>
      </c>
      <c r="K20" s="47">
        <v>303</v>
      </c>
      <c r="L20" s="47">
        <v>171</v>
      </c>
      <c r="M20" s="47">
        <v>394</v>
      </c>
      <c r="N20" s="47">
        <v>335</v>
      </c>
      <c r="O20" s="47">
        <v>648</v>
      </c>
      <c r="P20" s="47">
        <v>503</v>
      </c>
      <c r="Q20" s="47">
        <v>452</v>
      </c>
      <c r="R20" s="47">
        <v>310</v>
      </c>
      <c r="S20" s="60">
        <v>4.9</v>
      </c>
      <c r="T20" s="18">
        <v>6</v>
      </c>
    </row>
    <row r="21" spans="1:20" ht="12.75">
      <c r="A21" s="17">
        <v>7</v>
      </c>
      <c r="B21" s="1"/>
      <c r="C21" s="1">
        <v>30</v>
      </c>
      <c r="D21" s="24" t="s">
        <v>131</v>
      </c>
      <c r="E21" s="29">
        <v>40</v>
      </c>
      <c r="F21" s="7"/>
      <c r="G21" s="47">
        <v>3714</v>
      </c>
      <c r="H21" s="47">
        <v>386</v>
      </c>
      <c r="I21" s="54">
        <v>5.1</v>
      </c>
      <c r="J21" s="47">
        <v>3328</v>
      </c>
      <c r="K21" s="47">
        <v>124</v>
      </c>
      <c r="L21" s="47">
        <v>93</v>
      </c>
      <c r="M21" s="47">
        <v>183</v>
      </c>
      <c r="N21" s="47">
        <v>121</v>
      </c>
      <c r="O21" s="47">
        <v>318</v>
      </c>
      <c r="P21" s="47">
        <v>330</v>
      </c>
      <c r="Q21" s="47">
        <v>726</v>
      </c>
      <c r="R21" s="47">
        <v>1433</v>
      </c>
      <c r="S21" s="60">
        <v>9.5</v>
      </c>
      <c r="T21" s="18">
        <v>7</v>
      </c>
    </row>
    <row r="22" spans="1:20" ht="12.75">
      <c r="A22" s="17">
        <v>8</v>
      </c>
      <c r="B22" s="1"/>
      <c r="C22" s="1">
        <v>40</v>
      </c>
      <c r="D22" s="24" t="s">
        <v>131</v>
      </c>
      <c r="E22" s="29">
        <v>50</v>
      </c>
      <c r="F22" s="7"/>
      <c r="G22" s="47">
        <v>3818</v>
      </c>
      <c r="H22" s="47">
        <v>395</v>
      </c>
      <c r="I22" s="54">
        <v>5.9</v>
      </c>
      <c r="J22" s="47">
        <v>3423</v>
      </c>
      <c r="K22" s="47">
        <v>135</v>
      </c>
      <c r="L22" s="47">
        <v>157</v>
      </c>
      <c r="M22" s="47">
        <v>192</v>
      </c>
      <c r="N22" s="47">
        <v>180</v>
      </c>
      <c r="O22" s="47">
        <v>289</v>
      </c>
      <c r="P22" s="47">
        <v>264</v>
      </c>
      <c r="Q22" s="47">
        <v>436</v>
      </c>
      <c r="R22" s="47">
        <v>1770</v>
      </c>
      <c r="S22" s="60">
        <v>11.8</v>
      </c>
      <c r="T22" s="18">
        <v>8</v>
      </c>
    </row>
    <row r="23" spans="1:20" ht="12.75">
      <c r="A23" s="17">
        <v>9</v>
      </c>
      <c r="B23" s="1"/>
      <c r="C23" s="1">
        <v>50</v>
      </c>
      <c r="D23" s="24" t="s">
        <v>131</v>
      </c>
      <c r="E23" s="29">
        <v>65</v>
      </c>
      <c r="F23" s="7"/>
      <c r="G23" s="47">
        <v>5305</v>
      </c>
      <c r="H23" s="47">
        <v>545</v>
      </c>
      <c r="I23" s="54">
        <v>6.1</v>
      </c>
      <c r="J23" s="47">
        <v>4760</v>
      </c>
      <c r="K23" s="47">
        <v>167</v>
      </c>
      <c r="L23" s="47">
        <v>166</v>
      </c>
      <c r="M23" s="47">
        <v>311</v>
      </c>
      <c r="N23" s="47">
        <v>248</v>
      </c>
      <c r="O23" s="47">
        <v>518</v>
      </c>
      <c r="P23" s="47">
        <v>461</v>
      </c>
      <c r="Q23" s="47">
        <v>758</v>
      </c>
      <c r="R23" s="47">
        <v>2131</v>
      </c>
      <c r="S23" s="60">
        <v>10.7</v>
      </c>
      <c r="T23" s="18">
        <v>9</v>
      </c>
    </row>
    <row r="24" spans="1:20" ht="12.75">
      <c r="A24" s="17">
        <v>10</v>
      </c>
      <c r="B24" s="1"/>
      <c r="C24" s="1">
        <v>65</v>
      </c>
      <c r="D24" s="1" t="s">
        <v>132</v>
      </c>
      <c r="E24" s="1"/>
      <c r="F24" s="4"/>
      <c r="G24" s="47">
        <v>977</v>
      </c>
      <c r="H24" s="47">
        <v>140</v>
      </c>
      <c r="I24" s="54">
        <v>7.9</v>
      </c>
      <c r="J24" s="47">
        <v>837</v>
      </c>
      <c r="K24" s="47">
        <v>17</v>
      </c>
      <c r="L24" s="47">
        <v>21</v>
      </c>
      <c r="M24" s="47">
        <v>47</v>
      </c>
      <c r="N24" s="47">
        <v>39</v>
      </c>
      <c r="O24" s="47">
        <v>63</v>
      </c>
      <c r="P24" s="47">
        <v>85</v>
      </c>
      <c r="Q24" s="47">
        <v>178</v>
      </c>
      <c r="R24" s="47">
        <v>387</v>
      </c>
      <c r="S24" s="60">
        <v>11.3</v>
      </c>
      <c r="T24" s="18">
        <v>10</v>
      </c>
    </row>
    <row r="25" spans="1:20" ht="12.75">
      <c r="A25" s="17"/>
      <c r="B25" s="1"/>
      <c r="C25" s="1"/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>
        <v>11</v>
      </c>
      <c r="B26" s="1"/>
      <c r="C26" s="1" t="s">
        <v>285</v>
      </c>
      <c r="D26" s="1"/>
      <c r="E26" s="1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T26" s="18"/>
    </row>
    <row r="27" spans="1:20" ht="12.75">
      <c r="A27" s="17"/>
      <c r="B27" s="1"/>
      <c r="C27" s="1"/>
      <c r="D27" s="1" t="s">
        <v>37</v>
      </c>
      <c r="E27" s="1"/>
      <c r="F27" s="4"/>
      <c r="G27" s="48">
        <v>31.7</v>
      </c>
      <c r="H27" s="48">
        <v>20.9</v>
      </c>
      <c r="I27" s="55" t="s">
        <v>276</v>
      </c>
      <c r="J27" s="48">
        <v>34.3</v>
      </c>
      <c r="K27" s="48">
        <v>17.9</v>
      </c>
      <c r="L27" s="48">
        <v>23</v>
      </c>
      <c r="M27" s="48">
        <v>21.3</v>
      </c>
      <c r="N27" s="48">
        <v>23.8</v>
      </c>
      <c r="O27" s="48">
        <v>30.2</v>
      </c>
      <c r="P27" s="48">
        <v>37.6</v>
      </c>
      <c r="Q27" s="48">
        <v>42.8</v>
      </c>
      <c r="R27" s="48">
        <v>47.3</v>
      </c>
      <c r="S27" s="61" t="s">
        <v>276</v>
      </c>
      <c r="T27" s="18">
        <v>11</v>
      </c>
    </row>
    <row r="28" spans="1:20" ht="12.75">
      <c r="A28" s="17">
        <v>12</v>
      </c>
      <c r="B28" s="1"/>
      <c r="C28" s="1"/>
      <c r="D28" s="1" t="s">
        <v>23</v>
      </c>
      <c r="E28" s="1"/>
      <c r="F28" s="4"/>
      <c r="G28" s="48">
        <v>31.1</v>
      </c>
      <c r="H28" s="48">
        <v>20.34</v>
      </c>
      <c r="I28" s="55" t="s">
        <v>276</v>
      </c>
      <c r="J28" s="48">
        <v>33.7</v>
      </c>
      <c r="K28" s="48">
        <v>17.4</v>
      </c>
      <c r="L28" s="48">
        <v>22.5</v>
      </c>
      <c r="M28" s="48">
        <v>20.9</v>
      </c>
      <c r="N28" s="48">
        <v>23.1</v>
      </c>
      <c r="O28" s="48">
        <v>30</v>
      </c>
      <c r="P28" s="48">
        <v>37.6</v>
      </c>
      <c r="Q28" s="48">
        <v>42.2</v>
      </c>
      <c r="R28" s="48">
        <v>47.2</v>
      </c>
      <c r="S28" s="61" t="s">
        <v>276</v>
      </c>
      <c r="T28" s="18">
        <v>12</v>
      </c>
    </row>
    <row r="29" spans="1:20" ht="12.75">
      <c r="A29" s="17">
        <v>13</v>
      </c>
      <c r="B29" s="1"/>
      <c r="C29" s="1"/>
      <c r="D29" s="1" t="s">
        <v>24</v>
      </c>
      <c r="E29" s="1"/>
      <c r="F29" s="4"/>
      <c r="G29" s="48">
        <v>32.6</v>
      </c>
      <c r="H29" s="48">
        <v>21.8</v>
      </c>
      <c r="I29" s="55" t="s">
        <v>276</v>
      </c>
      <c r="J29" s="48">
        <v>35.2</v>
      </c>
      <c r="K29" s="48">
        <v>18.7</v>
      </c>
      <c r="L29" s="48">
        <v>23.7</v>
      </c>
      <c r="M29" s="48">
        <v>21.9</v>
      </c>
      <c r="N29" s="48">
        <v>24.8</v>
      </c>
      <c r="O29" s="48">
        <v>30.6</v>
      </c>
      <c r="P29" s="48">
        <v>37.5</v>
      </c>
      <c r="Q29" s="48">
        <v>43.6</v>
      </c>
      <c r="R29" s="48">
        <v>47.5</v>
      </c>
      <c r="S29" s="61" t="s">
        <v>276</v>
      </c>
      <c r="T29" s="18">
        <v>13</v>
      </c>
    </row>
    <row r="30" spans="1:20" ht="12.75">
      <c r="A30" s="17"/>
      <c r="B30" s="1"/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T30" s="18"/>
    </row>
    <row r="31" spans="1:20" ht="12.75">
      <c r="A31" s="23">
        <v>14</v>
      </c>
      <c r="B31" s="2" t="s">
        <v>111</v>
      </c>
      <c r="C31" s="1"/>
      <c r="D31" s="1"/>
      <c r="E31" s="1"/>
      <c r="F31" s="4"/>
      <c r="G31" s="46">
        <v>8298</v>
      </c>
      <c r="H31" s="46">
        <v>1699</v>
      </c>
      <c r="I31" s="56">
        <v>3.2</v>
      </c>
      <c r="J31" s="46">
        <v>6599</v>
      </c>
      <c r="K31" s="46">
        <v>688</v>
      </c>
      <c r="L31" s="46">
        <v>731</v>
      </c>
      <c r="M31" s="46">
        <v>1089</v>
      </c>
      <c r="N31" s="46">
        <v>864</v>
      </c>
      <c r="O31" s="46">
        <v>1166</v>
      </c>
      <c r="P31" s="46">
        <v>644</v>
      </c>
      <c r="Q31" s="46">
        <v>723</v>
      </c>
      <c r="R31" s="46">
        <v>694</v>
      </c>
      <c r="S31" s="59">
        <v>4.6</v>
      </c>
      <c r="T31" s="22">
        <v>14</v>
      </c>
    </row>
    <row r="32" spans="1:20" ht="12.75">
      <c r="A32" s="17">
        <v>15</v>
      </c>
      <c r="B32" s="1"/>
      <c r="C32" s="1" t="s">
        <v>23</v>
      </c>
      <c r="D32" s="1"/>
      <c r="E32" s="1"/>
      <c r="F32" s="4"/>
      <c r="G32" s="47">
        <v>3314</v>
      </c>
      <c r="H32" s="47">
        <v>691</v>
      </c>
      <c r="I32" s="54">
        <v>3.1</v>
      </c>
      <c r="J32" s="47">
        <v>2623</v>
      </c>
      <c r="K32" s="47">
        <v>258</v>
      </c>
      <c r="L32" s="47">
        <v>284</v>
      </c>
      <c r="M32" s="47">
        <v>422</v>
      </c>
      <c r="N32" s="47">
        <v>337</v>
      </c>
      <c r="O32" s="47">
        <v>447</v>
      </c>
      <c r="P32" s="47">
        <v>257</v>
      </c>
      <c r="Q32" s="47">
        <v>314</v>
      </c>
      <c r="R32" s="47">
        <v>304</v>
      </c>
      <c r="S32" s="60">
        <v>4.8</v>
      </c>
      <c r="T32" s="18">
        <v>15</v>
      </c>
    </row>
    <row r="33" spans="1:20" ht="12.75">
      <c r="A33" s="17">
        <v>16</v>
      </c>
      <c r="B33" s="1"/>
      <c r="C33" s="1" t="s">
        <v>24</v>
      </c>
      <c r="D33" s="1"/>
      <c r="E33" s="1"/>
      <c r="F33" s="4"/>
      <c r="G33" s="47">
        <v>4984</v>
      </c>
      <c r="H33" s="47">
        <v>1008</v>
      </c>
      <c r="I33" s="54">
        <v>3.3</v>
      </c>
      <c r="J33" s="47">
        <v>3976</v>
      </c>
      <c r="K33" s="47">
        <v>430</v>
      </c>
      <c r="L33" s="47">
        <v>447</v>
      </c>
      <c r="M33" s="47">
        <v>667</v>
      </c>
      <c r="N33" s="47">
        <v>527</v>
      </c>
      <c r="O33" s="47">
        <v>719</v>
      </c>
      <c r="P33" s="47">
        <v>387</v>
      </c>
      <c r="Q33" s="47">
        <v>409</v>
      </c>
      <c r="R33" s="47">
        <v>390</v>
      </c>
      <c r="S33" s="60">
        <v>4.4</v>
      </c>
      <c r="T33" s="18">
        <v>16</v>
      </c>
    </row>
    <row r="34" spans="1:20" ht="12.75">
      <c r="A34" s="17"/>
      <c r="B34" s="1"/>
      <c r="C34" s="1"/>
      <c r="D34" s="1"/>
      <c r="E34" s="1"/>
      <c r="F34" s="4"/>
      <c r="G34" s="47"/>
      <c r="H34" s="47"/>
      <c r="I34" s="54"/>
      <c r="J34" s="1"/>
      <c r="K34" s="1"/>
      <c r="L34" s="1"/>
      <c r="M34" s="1"/>
      <c r="N34" s="1"/>
      <c r="O34" s="1"/>
      <c r="P34" s="1"/>
      <c r="S34" s="57"/>
      <c r="T34" s="18"/>
    </row>
    <row r="35" spans="1:20" ht="12.75">
      <c r="A35" s="17">
        <v>17</v>
      </c>
      <c r="B35" s="1"/>
      <c r="C35" s="1"/>
      <c r="D35" s="1"/>
      <c r="E35" s="14" t="s">
        <v>40</v>
      </c>
      <c r="F35" s="4"/>
      <c r="G35" s="47">
        <v>23</v>
      </c>
      <c r="H35" s="47">
        <v>8</v>
      </c>
      <c r="I35" s="54">
        <v>2.8</v>
      </c>
      <c r="J35" s="47">
        <v>15</v>
      </c>
      <c r="K35" s="47">
        <v>2</v>
      </c>
      <c r="L35" s="47">
        <v>1</v>
      </c>
      <c r="M35" s="47">
        <v>2</v>
      </c>
      <c r="N35" s="47">
        <v>3</v>
      </c>
      <c r="O35" s="47">
        <v>2</v>
      </c>
      <c r="P35" s="47">
        <v>2</v>
      </c>
      <c r="Q35" s="47">
        <v>3</v>
      </c>
      <c r="R35" s="47">
        <v>0</v>
      </c>
      <c r="S35" s="60">
        <v>3.6</v>
      </c>
      <c r="T35" s="18">
        <v>17</v>
      </c>
    </row>
    <row r="36" spans="1:20" ht="12.75">
      <c r="A36" s="17">
        <v>18</v>
      </c>
      <c r="B36" s="1"/>
      <c r="C36" s="1">
        <v>18</v>
      </c>
      <c r="D36" s="24" t="s">
        <v>131</v>
      </c>
      <c r="E36" s="29">
        <v>40</v>
      </c>
      <c r="F36" s="7"/>
      <c r="G36" s="47">
        <v>197</v>
      </c>
      <c r="H36" s="47">
        <v>41</v>
      </c>
      <c r="I36" s="54">
        <v>3.8</v>
      </c>
      <c r="J36" s="47">
        <v>156</v>
      </c>
      <c r="K36" s="47">
        <v>10</v>
      </c>
      <c r="L36" s="47">
        <v>13</v>
      </c>
      <c r="M36" s="47">
        <v>12</v>
      </c>
      <c r="N36" s="47">
        <v>19</v>
      </c>
      <c r="O36" s="47">
        <v>31</v>
      </c>
      <c r="P36" s="47">
        <v>15</v>
      </c>
      <c r="Q36" s="47">
        <v>22</v>
      </c>
      <c r="R36" s="47">
        <v>34</v>
      </c>
      <c r="S36" s="60">
        <v>6.7</v>
      </c>
      <c r="T36" s="18">
        <v>18</v>
      </c>
    </row>
    <row r="37" spans="1:20" ht="12.75">
      <c r="A37" s="17">
        <v>19</v>
      </c>
      <c r="B37" s="1"/>
      <c r="C37" s="1">
        <v>40</v>
      </c>
      <c r="D37" s="24" t="s">
        <v>131</v>
      </c>
      <c r="E37" s="29">
        <v>50</v>
      </c>
      <c r="F37" s="7"/>
      <c r="G37" s="47">
        <v>397</v>
      </c>
      <c r="H37" s="47">
        <v>61</v>
      </c>
      <c r="I37" s="54">
        <v>3</v>
      </c>
      <c r="J37" s="47">
        <v>336</v>
      </c>
      <c r="K37" s="47">
        <v>34</v>
      </c>
      <c r="L37" s="47">
        <v>25</v>
      </c>
      <c r="M37" s="47">
        <v>41</v>
      </c>
      <c r="N37" s="47">
        <v>38</v>
      </c>
      <c r="O37" s="47">
        <v>43</v>
      </c>
      <c r="P37" s="47">
        <v>24</v>
      </c>
      <c r="Q37" s="47">
        <v>57</v>
      </c>
      <c r="R37" s="47">
        <v>74</v>
      </c>
      <c r="S37" s="60">
        <v>6.8</v>
      </c>
      <c r="T37" s="18">
        <v>19</v>
      </c>
    </row>
    <row r="38" spans="1:20" ht="12.75">
      <c r="A38" s="17">
        <v>20</v>
      </c>
      <c r="B38" s="1"/>
      <c r="C38" s="1">
        <v>50</v>
      </c>
      <c r="D38" s="24" t="s">
        <v>131</v>
      </c>
      <c r="E38" s="29">
        <v>60</v>
      </c>
      <c r="F38" s="7"/>
      <c r="G38" s="47">
        <v>1066</v>
      </c>
      <c r="H38" s="47">
        <v>197</v>
      </c>
      <c r="I38" s="54">
        <v>3</v>
      </c>
      <c r="J38" s="47">
        <v>869</v>
      </c>
      <c r="K38" s="47">
        <v>90</v>
      </c>
      <c r="L38" s="47">
        <v>79</v>
      </c>
      <c r="M38" s="47">
        <v>113</v>
      </c>
      <c r="N38" s="47">
        <v>104</v>
      </c>
      <c r="O38" s="47">
        <v>162</v>
      </c>
      <c r="P38" s="47">
        <v>89</v>
      </c>
      <c r="Q38" s="47">
        <v>107</v>
      </c>
      <c r="R38" s="47">
        <v>125</v>
      </c>
      <c r="S38" s="60">
        <v>5.3</v>
      </c>
      <c r="T38" s="18">
        <v>20</v>
      </c>
    </row>
    <row r="39" spans="1:20" ht="12.75">
      <c r="A39" s="17">
        <v>21</v>
      </c>
      <c r="B39" s="1"/>
      <c r="C39" s="1">
        <v>60</v>
      </c>
      <c r="D39" s="24" t="s">
        <v>131</v>
      </c>
      <c r="E39" s="29">
        <v>65</v>
      </c>
      <c r="F39" s="7"/>
      <c r="G39" s="47">
        <v>739</v>
      </c>
      <c r="H39" s="47">
        <v>117</v>
      </c>
      <c r="I39" s="54">
        <v>3.2</v>
      </c>
      <c r="J39" s="47">
        <v>622</v>
      </c>
      <c r="K39" s="47">
        <v>56</v>
      </c>
      <c r="L39" s="47">
        <v>57</v>
      </c>
      <c r="M39" s="47">
        <v>106</v>
      </c>
      <c r="N39" s="47">
        <v>80</v>
      </c>
      <c r="O39" s="47">
        <v>124</v>
      </c>
      <c r="P39" s="47">
        <v>65</v>
      </c>
      <c r="Q39" s="47">
        <v>79</v>
      </c>
      <c r="R39" s="47">
        <v>55</v>
      </c>
      <c r="S39" s="60">
        <v>4.4</v>
      </c>
      <c r="T39" s="18">
        <v>21</v>
      </c>
    </row>
    <row r="40" spans="1:20" ht="12.75">
      <c r="A40" s="17">
        <v>22</v>
      </c>
      <c r="B40" s="1"/>
      <c r="C40" s="1">
        <v>65</v>
      </c>
      <c r="D40" s="24" t="s">
        <v>131</v>
      </c>
      <c r="E40" s="29">
        <v>70</v>
      </c>
      <c r="F40" s="7"/>
      <c r="G40" s="47">
        <v>655</v>
      </c>
      <c r="H40" s="47">
        <v>134</v>
      </c>
      <c r="I40" s="54">
        <v>2.9</v>
      </c>
      <c r="J40" s="47">
        <v>521</v>
      </c>
      <c r="K40" s="47">
        <v>46</v>
      </c>
      <c r="L40" s="47">
        <v>59</v>
      </c>
      <c r="M40" s="47">
        <v>93</v>
      </c>
      <c r="N40" s="47">
        <v>57</v>
      </c>
      <c r="O40" s="47">
        <v>80</v>
      </c>
      <c r="P40" s="47">
        <v>56</v>
      </c>
      <c r="Q40" s="47">
        <v>65</v>
      </c>
      <c r="R40" s="47">
        <v>65</v>
      </c>
      <c r="S40" s="60">
        <v>4.9</v>
      </c>
      <c r="T40" s="18">
        <v>22</v>
      </c>
    </row>
    <row r="41" spans="1:20" ht="12.75">
      <c r="A41" s="17">
        <v>23</v>
      </c>
      <c r="B41" s="1"/>
      <c r="C41" s="1">
        <v>70</v>
      </c>
      <c r="D41" s="24" t="s">
        <v>131</v>
      </c>
      <c r="E41" s="29">
        <v>75</v>
      </c>
      <c r="F41" s="7"/>
      <c r="G41" s="47">
        <v>1017</v>
      </c>
      <c r="H41" s="47">
        <v>178</v>
      </c>
      <c r="I41" s="54">
        <v>3.3</v>
      </c>
      <c r="J41" s="47">
        <v>839</v>
      </c>
      <c r="K41" s="47">
        <v>77</v>
      </c>
      <c r="L41" s="47">
        <v>78</v>
      </c>
      <c r="M41" s="47">
        <v>132</v>
      </c>
      <c r="N41" s="47">
        <v>106</v>
      </c>
      <c r="O41" s="47">
        <v>149</v>
      </c>
      <c r="P41" s="47">
        <v>89</v>
      </c>
      <c r="Q41" s="47">
        <v>119</v>
      </c>
      <c r="R41" s="47">
        <v>89</v>
      </c>
      <c r="S41" s="60">
        <v>5</v>
      </c>
      <c r="T41" s="18">
        <v>23</v>
      </c>
    </row>
    <row r="42" spans="1:20" ht="12.75">
      <c r="A42" s="17">
        <v>24</v>
      </c>
      <c r="B42" s="1"/>
      <c r="C42" s="1">
        <v>75</v>
      </c>
      <c r="D42" s="24" t="s">
        <v>131</v>
      </c>
      <c r="E42" s="29">
        <v>80</v>
      </c>
      <c r="F42" s="7"/>
      <c r="G42" s="47">
        <v>1073</v>
      </c>
      <c r="H42" s="47">
        <v>208</v>
      </c>
      <c r="I42" s="54">
        <v>3</v>
      </c>
      <c r="J42" s="47">
        <v>865</v>
      </c>
      <c r="K42" s="47">
        <v>97</v>
      </c>
      <c r="L42" s="47">
        <v>102</v>
      </c>
      <c r="M42" s="47">
        <v>143</v>
      </c>
      <c r="N42" s="47">
        <v>112</v>
      </c>
      <c r="O42" s="47">
        <v>150</v>
      </c>
      <c r="P42" s="47">
        <v>77</v>
      </c>
      <c r="Q42" s="47">
        <v>86</v>
      </c>
      <c r="R42" s="47">
        <v>98</v>
      </c>
      <c r="S42" s="60">
        <v>4.3</v>
      </c>
      <c r="T42" s="18">
        <v>24</v>
      </c>
    </row>
    <row r="43" spans="1:20" ht="12.75">
      <c r="A43" s="17">
        <v>25</v>
      </c>
      <c r="B43" s="1"/>
      <c r="C43" s="1">
        <v>80</v>
      </c>
      <c r="D43" s="24" t="s">
        <v>131</v>
      </c>
      <c r="E43" s="29">
        <v>85</v>
      </c>
      <c r="F43" s="7"/>
      <c r="G43" s="47">
        <v>1072</v>
      </c>
      <c r="H43" s="47">
        <v>225</v>
      </c>
      <c r="I43" s="54">
        <v>3.5</v>
      </c>
      <c r="J43" s="47">
        <v>847</v>
      </c>
      <c r="K43" s="47">
        <v>102</v>
      </c>
      <c r="L43" s="47">
        <v>110</v>
      </c>
      <c r="M43" s="47">
        <v>151</v>
      </c>
      <c r="N43" s="47">
        <v>128</v>
      </c>
      <c r="O43" s="47">
        <v>135</v>
      </c>
      <c r="P43" s="47">
        <v>77</v>
      </c>
      <c r="Q43" s="47">
        <v>72</v>
      </c>
      <c r="R43" s="47">
        <v>72</v>
      </c>
      <c r="S43" s="60">
        <v>4</v>
      </c>
      <c r="T43" s="18">
        <v>25</v>
      </c>
    </row>
    <row r="44" spans="1:20" ht="12.75">
      <c r="A44" s="17">
        <v>26</v>
      </c>
      <c r="B44" s="1"/>
      <c r="C44" s="1">
        <v>85</v>
      </c>
      <c r="D44" s="1" t="s">
        <v>132</v>
      </c>
      <c r="E44" s="1"/>
      <c r="F44" s="4"/>
      <c r="G44" s="47">
        <v>2059</v>
      </c>
      <c r="H44" s="47">
        <v>530</v>
      </c>
      <c r="I44" s="54">
        <v>3.3</v>
      </c>
      <c r="J44" s="47">
        <v>1529</v>
      </c>
      <c r="K44" s="47">
        <v>174</v>
      </c>
      <c r="L44" s="47">
        <v>207</v>
      </c>
      <c r="M44" s="47">
        <v>296</v>
      </c>
      <c r="N44" s="47">
        <v>217</v>
      </c>
      <c r="O44" s="47">
        <v>290</v>
      </c>
      <c r="P44" s="47">
        <v>150</v>
      </c>
      <c r="Q44" s="47">
        <v>113</v>
      </c>
      <c r="R44" s="47">
        <v>82</v>
      </c>
      <c r="S44" s="60">
        <v>3.5</v>
      </c>
      <c r="T44" s="18">
        <v>26</v>
      </c>
    </row>
    <row r="45" spans="1:20" ht="12.75">
      <c r="A45" s="17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>
        <v>27</v>
      </c>
      <c r="B46" s="1"/>
      <c r="C46" s="1" t="s">
        <v>285</v>
      </c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T46" s="18"/>
    </row>
    <row r="47" spans="1:20" ht="12.75">
      <c r="A47" s="17"/>
      <c r="B47" s="1"/>
      <c r="C47" s="1"/>
      <c r="D47" s="1" t="s">
        <v>37</v>
      </c>
      <c r="E47" s="1"/>
      <c r="F47" s="4"/>
      <c r="G47" s="48">
        <v>73.1</v>
      </c>
      <c r="H47" s="48">
        <v>75.05</v>
      </c>
      <c r="I47" s="55" t="s">
        <v>276</v>
      </c>
      <c r="J47" s="48">
        <v>72.6</v>
      </c>
      <c r="K47" s="48">
        <v>73.7</v>
      </c>
      <c r="L47" s="48">
        <v>75.1</v>
      </c>
      <c r="M47" s="48">
        <v>74.7</v>
      </c>
      <c r="N47" s="48">
        <v>73.6</v>
      </c>
      <c r="O47" s="48">
        <v>72.9</v>
      </c>
      <c r="P47" s="48">
        <v>72.7</v>
      </c>
      <c r="Q47" s="48">
        <v>69.5</v>
      </c>
      <c r="R47" s="48">
        <v>67.1</v>
      </c>
      <c r="S47" s="61" t="s">
        <v>276</v>
      </c>
      <c r="T47" s="18">
        <v>27</v>
      </c>
    </row>
    <row r="48" spans="1:20" ht="12.75">
      <c r="A48" s="17">
        <v>28</v>
      </c>
      <c r="B48" s="1"/>
      <c r="C48" s="1"/>
      <c r="D48" s="1" t="s">
        <v>23</v>
      </c>
      <c r="E48" s="1"/>
      <c r="F48" s="4"/>
      <c r="G48" s="48">
        <v>65.6</v>
      </c>
      <c r="H48" s="48">
        <v>66.93</v>
      </c>
      <c r="I48" s="55" t="s">
        <v>276</v>
      </c>
      <c r="J48" s="48">
        <v>65.3</v>
      </c>
      <c r="K48" s="48">
        <v>65.8</v>
      </c>
      <c r="L48" s="48">
        <v>68</v>
      </c>
      <c r="M48" s="48">
        <v>66.7</v>
      </c>
      <c r="N48" s="48">
        <v>65.7</v>
      </c>
      <c r="O48" s="48">
        <v>65.1</v>
      </c>
      <c r="P48" s="48">
        <v>65.3</v>
      </c>
      <c r="Q48" s="48">
        <v>64</v>
      </c>
      <c r="R48" s="48">
        <v>61.6</v>
      </c>
      <c r="S48" s="61" t="s">
        <v>276</v>
      </c>
      <c r="T48" s="18">
        <v>28</v>
      </c>
    </row>
    <row r="49" spans="1:20" ht="12.75">
      <c r="A49" s="17">
        <v>29</v>
      </c>
      <c r="B49" s="1"/>
      <c r="C49" s="1"/>
      <c r="D49" s="1" t="s">
        <v>24</v>
      </c>
      <c r="E49" s="1"/>
      <c r="F49" s="4"/>
      <c r="G49" s="48">
        <v>78.1</v>
      </c>
      <c r="H49" s="48">
        <v>80.62</v>
      </c>
      <c r="I49" s="55" t="s">
        <v>276</v>
      </c>
      <c r="J49" s="48">
        <v>77.4</v>
      </c>
      <c r="K49" s="48">
        <v>78.5</v>
      </c>
      <c r="L49" s="48">
        <v>79.5</v>
      </c>
      <c r="M49" s="48">
        <v>79.7</v>
      </c>
      <c r="N49" s="48">
        <v>78.6</v>
      </c>
      <c r="O49" s="48">
        <v>77.8</v>
      </c>
      <c r="P49" s="48">
        <v>77.7</v>
      </c>
      <c r="Q49" s="48">
        <v>73.7</v>
      </c>
      <c r="R49" s="48">
        <v>71.5</v>
      </c>
      <c r="S49" s="61" t="s">
        <v>276</v>
      </c>
      <c r="T49" s="18">
        <v>29</v>
      </c>
    </row>
    <row r="50" spans="1:16" ht="12.75">
      <c r="A50" s="1"/>
      <c r="B50" s="1"/>
      <c r="C50" s="1"/>
      <c r="D50" s="1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9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sheetProtection/>
  <mergeCells count="20">
    <mergeCell ref="L9:L11"/>
    <mergeCell ref="H5:I5"/>
    <mergeCell ref="P9:P11"/>
    <mergeCell ref="T4:T11"/>
    <mergeCell ref="I6:I11"/>
    <mergeCell ref="J5:S5"/>
    <mergeCell ref="J6:J11"/>
    <mergeCell ref="K6:R8"/>
    <mergeCell ref="K9:K11"/>
    <mergeCell ref="R9:R11"/>
    <mergeCell ref="Q9:Q11"/>
    <mergeCell ref="H6:H11"/>
    <mergeCell ref="S6:S11"/>
    <mergeCell ref="A4:A11"/>
    <mergeCell ref="B4:F11"/>
    <mergeCell ref="G4:G11"/>
    <mergeCell ref="H4:S4"/>
    <mergeCell ref="M9:M11"/>
    <mergeCell ref="N9:N11"/>
    <mergeCell ref="O9:O1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4" width="10.7109375" style="0" customWidth="1"/>
    <col min="5" max="5" width="12.140625" style="0" customWidth="1"/>
    <col min="6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164</v>
      </c>
      <c r="I1" s="2" t="s">
        <v>267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165</v>
      </c>
      <c r="I2" s="2" t="s">
        <v>166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6.5" customHeight="1">
      <c r="A4" s="170" t="s">
        <v>137</v>
      </c>
      <c r="B4" s="96" t="s">
        <v>135</v>
      </c>
      <c r="C4" s="102"/>
      <c r="D4" s="192" t="s">
        <v>193</v>
      </c>
      <c r="E4" s="193"/>
      <c r="F4" s="168" t="s">
        <v>209</v>
      </c>
      <c r="G4" s="168" t="s">
        <v>210</v>
      </c>
      <c r="H4" s="153" t="s">
        <v>211</v>
      </c>
      <c r="I4" s="170" t="s">
        <v>212</v>
      </c>
      <c r="J4" s="153" t="s">
        <v>213</v>
      </c>
      <c r="K4" s="126"/>
      <c r="L4" s="126"/>
      <c r="M4" s="170"/>
      <c r="N4" s="163" t="s">
        <v>286</v>
      </c>
      <c r="O4" s="96" t="s">
        <v>214</v>
      </c>
      <c r="P4" s="191"/>
      <c r="Q4" s="153" t="s">
        <v>137</v>
      </c>
    </row>
    <row r="5" spans="1:17" ht="10.5" customHeight="1">
      <c r="A5" s="171"/>
      <c r="B5" s="97"/>
      <c r="C5" s="104"/>
      <c r="D5" s="191" t="s">
        <v>37</v>
      </c>
      <c r="E5" s="163" t="s">
        <v>260</v>
      </c>
      <c r="F5" s="159"/>
      <c r="G5" s="159"/>
      <c r="H5" s="161"/>
      <c r="I5" s="171"/>
      <c r="J5" s="188"/>
      <c r="K5" s="189"/>
      <c r="L5" s="189"/>
      <c r="M5" s="190"/>
      <c r="N5" s="179"/>
      <c r="O5" s="98"/>
      <c r="P5" s="106"/>
      <c r="Q5" s="185"/>
    </row>
    <row r="6" spans="1:17" ht="12.75">
      <c r="A6" s="171"/>
      <c r="B6" s="97"/>
      <c r="C6" s="104"/>
      <c r="D6" s="104"/>
      <c r="E6" s="179"/>
      <c r="F6" s="159"/>
      <c r="G6" s="159"/>
      <c r="H6" s="161"/>
      <c r="I6" s="171"/>
      <c r="J6" s="168" t="s">
        <v>40</v>
      </c>
      <c r="K6" s="177" t="s">
        <v>41</v>
      </c>
      <c r="L6" s="177" t="s">
        <v>42</v>
      </c>
      <c r="M6" s="194" t="s">
        <v>43</v>
      </c>
      <c r="N6" s="179"/>
      <c r="O6" s="163" t="s">
        <v>138</v>
      </c>
      <c r="P6" s="163" t="s">
        <v>139</v>
      </c>
      <c r="Q6" s="185"/>
    </row>
    <row r="7" spans="1:17" ht="12.75">
      <c r="A7" s="171"/>
      <c r="B7" s="97"/>
      <c r="C7" s="104"/>
      <c r="D7" s="104"/>
      <c r="E7" s="179"/>
      <c r="F7" s="159"/>
      <c r="G7" s="159"/>
      <c r="H7" s="161"/>
      <c r="I7" s="171"/>
      <c r="J7" s="159"/>
      <c r="K7" s="104"/>
      <c r="L7" s="104"/>
      <c r="M7" s="104" t="s">
        <v>123</v>
      </c>
      <c r="N7" s="179"/>
      <c r="O7" s="179"/>
      <c r="P7" s="179"/>
      <c r="Q7" s="185"/>
    </row>
    <row r="8" spans="1:17" ht="12.75">
      <c r="A8" s="171"/>
      <c r="B8" s="97"/>
      <c r="C8" s="104"/>
      <c r="D8" s="104"/>
      <c r="E8" s="179"/>
      <c r="F8" s="159"/>
      <c r="G8" s="159"/>
      <c r="H8" s="161"/>
      <c r="I8" s="171"/>
      <c r="J8" s="159"/>
      <c r="K8" s="104"/>
      <c r="L8" s="104"/>
      <c r="M8" s="104"/>
      <c r="N8" s="179"/>
      <c r="O8" s="179"/>
      <c r="P8" s="179"/>
      <c r="Q8" s="185"/>
    </row>
    <row r="9" spans="1:17" ht="12.75">
      <c r="A9" s="172"/>
      <c r="B9" s="98"/>
      <c r="C9" s="106"/>
      <c r="D9" s="106"/>
      <c r="E9" s="167"/>
      <c r="F9" s="160"/>
      <c r="G9" s="160"/>
      <c r="H9" s="162"/>
      <c r="I9" s="172"/>
      <c r="J9" s="160"/>
      <c r="K9" s="106"/>
      <c r="L9" s="106"/>
      <c r="M9" s="106"/>
      <c r="N9" s="167"/>
      <c r="O9" s="167"/>
      <c r="P9" s="167"/>
      <c r="Q9" s="188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140</v>
      </c>
      <c r="D11" s="47">
        <v>3795</v>
      </c>
      <c r="E11" s="54">
        <v>18.6</v>
      </c>
      <c r="F11" s="47">
        <v>1977</v>
      </c>
      <c r="G11" s="47">
        <v>1818</v>
      </c>
      <c r="H11" s="47">
        <v>2306</v>
      </c>
      <c r="I11" s="47">
        <v>1640</v>
      </c>
      <c r="J11" s="47">
        <v>863</v>
      </c>
      <c r="K11" s="47">
        <v>834</v>
      </c>
      <c r="L11" s="47">
        <v>1131</v>
      </c>
      <c r="M11" s="47">
        <v>967</v>
      </c>
      <c r="N11" s="54">
        <v>44.1</v>
      </c>
      <c r="O11" s="47">
        <v>2259</v>
      </c>
      <c r="P11" s="47">
        <v>1110</v>
      </c>
      <c r="Q11" s="18">
        <v>1</v>
      </c>
    </row>
    <row r="12" spans="1:17" ht="12.75">
      <c r="A12" s="17">
        <v>2</v>
      </c>
      <c r="B12" s="1"/>
      <c r="C12" s="4" t="s">
        <v>141</v>
      </c>
      <c r="D12" s="47">
        <v>1901</v>
      </c>
      <c r="E12" s="54">
        <v>20</v>
      </c>
      <c r="F12" s="47">
        <v>1078</v>
      </c>
      <c r="G12" s="47">
        <v>823</v>
      </c>
      <c r="H12" s="47">
        <v>1178</v>
      </c>
      <c r="I12" s="47">
        <v>884</v>
      </c>
      <c r="J12" s="47">
        <v>516</v>
      </c>
      <c r="K12" s="47">
        <v>461</v>
      </c>
      <c r="L12" s="47">
        <v>597</v>
      </c>
      <c r="M12" s="47">
        <v>327</v>
      </c>
      <c r="N12" s="54">
        <v>39.1</v>
      </c>
      <c r="O12" s="47">
        <v>1343</v>
      </c>
      <c r="P12" s="47">
        <v>419</v>
      </c>
      <c r="Q12" s="18">
        <v>2</v>
      </c>
    </row>
    <row r="13" spans="1:17" ht="12.75">
      <c r="A13" s="17">
        <v>3</v>
      </c>
      <c r="B13" s="1"/>
      <c r="C13" s="4" t="s">
        <v>142</v>
      </c>
      <c r="D13" s="47">
        <v>1850</v>
      </c>
      <c r="E13" s="54">
        <v>17.2</v>
      </c>
      <c r="F13" s="47">
        <v>988</v>
      </c>
      <c r="G13" s="47">
        <v>862</v>
      </c>
      <c r="H13" s="47">
        <v>989</v>
      </c>
      <c r="I13" s="47">
        <v>1035</v>
      </c>
      <c r="J13" s="47">
        <v>437</v>
      </c>
      <c r="K13" s="47">
        <v>391</v>
      </c>
      <c r="L13" s="47">
        <v>570</v>
      </c>
      <c r="M13" s="47">
        <v>452</v>
      </c>
      <c r="N13" s="54">
        <v>43.9</v>
      </c>
      <c r="O13" s="47">
        <v>1171</v>
      </c>
      <c r="P13" s="47">
        <v>532</v>
      </c>
      <c r="Q13" s="18">
        <v>3</v>
      </c>
    </row>
    <row r="14" spans="1:17" ht="12.75">
      <c r="A14" s="17">
        <v>4</v>
      </c>
      <c r="B14" s="1"/>
      <c r="C14" s="4" t="s">
        <v>143</v>
      </c>
      <c r="D14" s="47">
        <v>567</v>
      </c>
      <c r="E14" s="54">
        <v>15.8</v>
      </c>
      <c r="F14" s="47">
        <v>318</v>
      </c>
      <c r="G14" s="47">
        <v>249</v>
      </c>
      <c r="H14" s="47">
        <v>419</v>
      </c>
      <c r="I14" s="47">
        <v>209</v>
      </c>
      <c r="J14" s="47">
        <v>151</v>
      </c>
      <c r="K14" s="47">
        <v>107</v>
      </c>
      <c r="L14" s="47">
        <v>215</v>
      </c>
      <c r="M14" s="47">
        <v>94</v>
      </c>
      <c r="N14" s="54">
        <v>40.2</v>
      </c>
      <c r="O14" s="47">
        <v>428</v>
      </c>
      <c r="P14" s="47">
        <v>116</v>
      </c>
      <c r="Q14" s="18">
        <v>4</v>
      </c>
    </row>
    <row r="15" spans="1:17" ht="12.75">
      <c r="A15" s="17">
        <v>5</v>
      </c>
      <c r="B15" s="1"/>
      <c r="C15" s="4" t="s">
        <v>144</v>
      </c>
      <c r="D15" s="47">
        <v>1107</v>
      </c>
      <c r="E15" s="54">
        <v>17.5</v>
      </c>
      <c r="F15" s="47">
        <v>568</v>
      </c>
      <c r="G15" s="47">
        <v>539</v>
      </c>
      <c r="H15" s="47">
        <v>641</v>
      </c>
      <c r="I15" s="47">
        <v>560</v>
      </c>
      <c r="J15" s="47">
        <v>289</v>
      </c>
      <c r="K15" s="47">
        <v>224</v>
      </c>
      <c r="L15" s="47">
        <v>349</v>
      </c>
      <c r="M15" s="47">
        <v>245</v>
      </c>
      <c r="N15" s="54">
        <v>42.4</v>
      </c>
      <c r="O15" s="47">
        <v>714</v>
      </c>
      <c r="P15" s="47">
        <v>312</v>
      </c>
      <c r="Q15" s="18">
        <v>5</v>
      </c>
    </row>
    <row r="16" spans="1:17" ht="12.75">
      <c r="A16" s="17">
        <v>6</v>
      </c>
      <c r="B16" s="1"/>
      <c r="C16" s="4" t="s">
        <v>145</v>
      </c>
      <c r="D16" s="47">
        <v>1198</v>
      </c>
      <c r="E16" s="54">
        <v>28.8</v>
      </c>
      <c r="F16" s="47">
        <v>646</v>
      </c>
      <c r="G16" s="47">
        <v>552</v>
      </c>
      <c r="H16" s="47">
        <v>760</v>
      </c>
      <c r="I16" s="47">
        <v>495</v>
      </c>
      <c r="J16" s="47">
        <v>265</v>
      </c>
      <c r="K16" s="47">
        <v>252</v>
      </c>
      <c r="L16" s="47">
        <v>424</v>
      </c>
      <c r="M16" s="47">
        <v>257</v>
      </c>
      <c r="N16" s="54">
        <v>43.5</v>
      </c>
      <c r="O16" s="47">
        <v>861</v>
      </c>
      <c r="P16" s="47">
        <v>265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146</v>
      </c>
      <c r="D19" s="47">
        <v>1622</v>
      </c>
      <c r="E19" s="54">
        <v>16</v>
      </c>
      <c r="F19" s="47">
        <v>888</v>
      </c>
      <c r="G19" s="47">
        <v>734</v>
      </c>
      <c r="H19" s="47">
        <v>1233</v>
      </c>
      <c r="I19" s="47">
        <v>447</v>
      </c>
      <c r="J19" s="47">
        <v>351</v>
      </c>
      <c r="K19" s="47">
        <v>327</v>
      </c>
      <c r="L19" s="47">
        <v>578</v>
      </c>
      <c r="M19" s="47">
        <v>366</v>
      </c>
      <c r="N19" s="54">
        <v>44.5</v>
      </c>
      <c r="O19" s="47">
        <v>1215</v>
      </c>
      <c r="P19" s="47">
        <v>373</v>
      </c>
      <c r="Q19" s="18">
        <v>7</v>
      </c>
    </row>
    <row r="20" spans="1:17" ht="12.75">
      <c r="A20" s="17">
        <v>8</v>
      </c>
      <c r="B20" s="1"/>
      <c r="C20" s="4" t="s">
        <v>147</v>
      </c>
      <c r="D20" s="47">
        <v>1244</v>
      </c>
      <c r="E20" s="54">
        <v>14.5</v>
      </c>
      <c r="F20" s="47">
        <v>720</v>
      </c>
      <c r="G20" s="47">
        <v>524</v>
      </c>
      <c r="H20" s="47">
        <v>1057</v>
      </c>
      <c r="I20" s="47">
        <v>351</v>
      </c>
      <c r="J20" s="47">
        <v>171</v>
      </c>
      <c r="K20" s="47">
        <v>402</v>
      </c>
      <c r="L20" s="47">
        <v>450</v>
      </c>
      <c r="M20" s="47">
        <v>221</v>
      </c>
      <c r="N20" s="54">
        <v>43.6</v>
      </c>
      <c r="O20" s="47">
        <v>1016</v>
      </c>
      <c r="P20" s="47">
        <v>231</v>
      </c>
      <c r="Q20" s="18">
        <v>8</v>
      </c>
    </row>
    <row r="21" spans="1:17" ht="12.75">
      <c r="A21" s="17">
        <v>9</v>
      </c>
      <c r="B21" s="1"/>
      <c r="C21" s="4" t="s">
        <v>148</v>
      </c>
      <c r="D21" s="47">
        <v>1494</v>
      </c>
      <c r="E21" s="54">
        <v>11.8</v>
      </c>
      <c r="F21" s="47">
        <v>853</v>
      </c>
      <c r="G21" s="47">
        <v>641</v>
      </c>
      <c r="H21" s="47">
        <v>1070</v>
      </c>
      <c r="I21" s="47">
        <v>459</v>
      </c>
      <c r="J21" s="47">
        <v>319</v>
      </c>
      <c r="K21" s="47">
        <v>309</v>
      </c>
      <c r="L21" s="47">
        <v>558</v>
      </c>
      <c r="M21" s="47">
        <v>308</v>
      </c>
      <c r="N21" s="54">
        <v>43.7</v>
      </c>
      <c r="O21" s="47">
        <v>1124</v>
      </c>
      <c r="P21" s="47">
        <v>327</v>
      </c>
      <c r="Q21" s="18">
        <v>9</v>
      </c>
    </row>
    <row r="22" spans="1:17" ht="12.75">
      <c r="A22" s="17">
        <v>10</v>
      </c>
      <c r="B22" s="1"/>
      <c r="C22" s="4" t="s">
        <v>149</v>
      </c>
      <c r="D22" s="47">
        <v>1977</v>
      </c>
      <c r="E22" s="54">
        <v>18.9</v>
      </c>
      <c r="F22" s="47">
        <v>1097</v>
      </c>
      <c r="G22" s="47">
        <v>880</v>
      </c>
      <c r="H22" s="47">
        <v>1322</v>
      </c>
      <c r="I22" s="47">
        <v>771</v>
      </c>
      <c r="J22" s="47">
        <v>442</v>
      </c>
      <c r="K22" s="47">
        <v>432</v>
      </c>
      <c r="L22" s="47">
        <v>707</v>
      </c>
      <c r="M22" s="47">
        <v>396</v>
      </c>
      <c r="N22" s="54">
        <v>42.9</v>
      </c>
      <c r="O22" s="47">
        <v>1478</v>
      </c>
      <c r="P22" s="47">
        <v>397</v>
      </c>
      <c r="Q22" s="18">
        <v>10</v>
      </c>
    </row>
    <row r="23" spans="1:17" ht="12.75">
      <c r="A23" s="17">
        <v>11</v>
      </c>
      <c r="B23" s="1"/>
      <c r="C23" s="4" t="s">
        <v>150</v>
      </c>
      <c r="D23" s="47">
        <v>1112</v>
      </c>
      <c r="E23" s="54">
        <v>14.2</v>
      </c>
      <c r="F23" s="47">
        <v>596</v>
      </c>
      <c r="G23" s="47">
        <v>516</v>
      </c>
      <c r="H23" s="47">
        <v>836</v>
      </c>
      <c r="I23" s="47">
        <v>350</v>
      </c>
      <c r="J23" s="47">
        <v>201</v>
      </c>
      <c r="K23" s="47">
        <v>282</v>
      </c>
      <c r="L23" s="47">
        <v>402</v>
      </c>
      <c r="M23" s="47">
        <v>227</v>
      </c>
      <c r="N23" s="54">
        <v>43.9</v>
      </c>
      <c r="O23" s="47">
        <v>815</v>
      </c>
      <c r="P23" s="47">
        <v>207</v>
      </c>
      <c r="Q23" s="18">
        <v>11</v>
      </c>
    </row>
    <row r="24" spans="1:17" ht="12.75">
      <c r="A24" s="17">
        <v>12</v>
      </c>
      <c r="B24" s="1"/>
      <c r="C24" s="4" t="s">
        <v>136</v>
      </c>
      <c r="D24" s="47">
        <v>1767</v>
      </c>
      <c r="E24" s="54">
        <v>14</v>
      </c>
      <c r="F24" s="47">
        <v>1034</v>
      </c>
      <c r="G24" s="47">
        <v>733</v>
      </c>
      <c r="H24" s="47">
        <v>1245</v>
      </c>
      <c r="I24" s="47">
        <v>622</v>
      </c>
      <c r="J24" s="47">
        <v>558</v>
      </c>
      <c r="K24" s="47">
        <v>361</v>
      </c>
      <c r="L24" s="47">
        <v>565</v>
      </c>
      <c r="M24" s="47">
        <v>283</v>
      </c>
      <c r="N24" s="54">
        <v>37.5</v>
      </c>
      <c r="O24" s="47">
        <v>1420</v>
      </c>
      <c r="P24" s="47">
        <v>320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151</v>
      </c>
      <c r="D27" s="47">
        <v>1909</v>
      </c>
      <c r="E27" s="54">
        <v>14.1</v>
      </c>
      <c r="F27" s="47">
        <v>1067</v>
      </c>
      <c r="G27" s="47">
        <v>842</v>
      </c>
      <c r="H27" s="47">
        <v>1257</v>
      </c>
      <c r="I27" s="47">
        <v>754</v>
      </c>
      <c r="J27" s="47">
        <v>614</v>
      </c>
      <c r="K27" s="47">
        <v>360</v>
      </c>
      <c r="L27" s="47">
        <v>564</v>
      </c>
      <c r="M27" s="47">
        <v>371</v>
      </c>
      <c r="N27" s="54">
        <v>38.5</v>
      </c>
      <c r="O27" s="47">
        <v>1414</v>
      </c>
      <c r="P27" s="47">
        <v>410</v>
      </c>
      <c r="Q27" s="18">
        <v>13</v>
      </c>
    </row>
    <row r="28" spans="1:17" ht="12.75">
      <c r="A28" s="17">
        <v>14</v>
      </c>
      <c r="B28" s="1"/>
      <c r="C28" s="4" t="s">
        <v>152</v>
      </c>
      <c r="D28" s="47">
        <v>1123</v>
      </c>
      <c r="E28" s="54">
        <v>15.8</v>
      </c>
      <c r="F28" s="47">
        <v>635</v>
      </c>
      <c r="G28" s="47">
        <v>488</v>
      </c>
      <c r="H28" s="47">
        <v>822</v>
      </c>
      <c r="I28" s="47">
        <v>410</v>
      </c>
      <c r="J28" s="47">
        <v>244</v>
      </c>
      <c r="K28" s="47">
        <v>273</v>
      </c>
      <c r="L28" s="47">
        <v>368</v>
      </c>
      <c r="M28" s="47">
        <v>238</v>
      </c>
      <c r="N28" s="54">
        <v>43.1</v>
      </c>
      <c r="O28" s="47">
        <v>774</v>
      </c>
      <c r="P28" s="47">
        <v>289</v>
      </c>
      <c r="Q28" s="18">
        <v>14</v>
      </c>
    </row>
    <row r="29" spans="1:17" ht="12.75">
      <c r="A29" s="17">
        <v>15</v>
      </c>
      <c r="B29" s="1"/>
      <c r="C29" s="4" t="s">
        <v>153</v>
      </c>
      <c r="D29" s="47">
        <v>1119</v>
      </c>
      <c r="E29" s="54">
        <v>17.1</v>
      </c>
      <c r="F29" s="47">
        <v>629</v>
      </c>
      <c r="G29" s="47">
        <v>490</v>
      </c>
      <c r="H29" s="47">
        <v>823</v>
      </c>
      <c r="I29" s="47">
        <v>313</v>
      </c>
      <c r="J29" s="47">
        <v>169</v>
      </c>
      <c r="K29" s="47">
        <v>241</v>
      </c>
      <c r="L29" s="47">
        <v>435</v>
      </c>
      <c r="M29" s="47">
        <v>274</v>
      </c>
      <c r="N29" s="54">
        <v>47.8</v>
      </c>
      <c r="O29" s="47">
        <v>783</v>
      </c>
      <c r="P29" s="47">
        <v>373</v>
      </c>
      <c r="Q29" s="18">
        <v>15</v>
      </c>
    </row>
    <row r="30" spans="1:17" ht="12.75">
      <c r="A30" s="17">
        <v>16</v>
      </c>
      <c r="B30" s="1"/>
      <c r="C30" s="4" t="s">
        <v>154</v>
      </c>
      <c r="D30" s="47">
        <v>1581</v>
      </c>
      <c r="E30" s="54">
        <v>14.5</v>
      </c>
      <c r="F30" s="47">
        <v>877</v>
      </c>
      <c r="G30" s="47">
        <v>704</v>
      </c>
      <c r="H30" s="47">
        <v>1040</v>
      </c>
      <c r="I30" s="47">
        <v>580</v>
      </c>
      <c r="J30" s="47">
        <v>516</v>
      </c>
      <c r="K30" s="47">
        <v>320</v>
      </c>
      <c r="L30" s="47">
        <v>453</v>
      </c>
      <c r="M30" s="47">
        <v>292</v>
      </c>
      <c r="N30" s="54">
        <v>38.3</v>
      </c>
      <c r="O30" s="47">
        <v>1171</v>
      </c>
      <c r="P30" s="47">
        <v>325</v>
      </c>
      <c r="Q30" s="18">
        <v>16</v>
      </c>
    </row>
    <row r="31" spans="1:17" ht="12.75">
      <c r="A31" s="17">
        <v>17</v>
      </c>
      <c r="B31" s="1"/>
      <c r="C31" s="4" t="s">
        <v>155</v>
      </c>
      <c r="D31" s="47">
        <v>979</v>
      </c>
      <c r="E31" s="54">
        <v>12</v>
      </c>
      <c r="F31" s="47">
        <v>521</v>
      </c>
      <c r="G31" s="47">
        <v>458</v>
      </c>
      <c r="H31" s="47">
        <v>655</v>
      </c>
      <c r="I31" s="47">
        <v>406</v>
      </c>
      <c r="J31" s="47">
        <v>258</v>
      </c>
      <c r="K31" s="47">
        <v>218</v>
      </c>
      <c r="L31" s="47">
        <v>330</v>
      </c>
      <c r="M31" s="47">
        <v>173</v>
      </c>
      <c r="N31" s="54">
        <v>40.2</v>
      </c>
      <c r="O31" s="47">
        <v>749</v>
      </c>
      <c r="P31" s="47">
        <v>165</v>
      </c>
      <c r="Q31" s="18">
        <v>17</v>
      </c>
    </row>
    <row r="32" spans="1:17" ht="12.75">
      <c r="A32" s="17">
        <v>18</v>
      </c>
      <c r="B32" s="1"/>
      <c r="C32" s="4" t="s">
        <v>156</v>
      </c>
      <c r="D32" s="47">
        <v>1055</v>
      </c>
      <c r="E32" s="54">
        <v>18.3</v>
      </c>
      <c r="F32" s="47">
        <v>629</v>
      </c>
      <c r="G32" s="47">
        <v>426</v>
      </c>
      <c r="H32" s="47">
        <v>690</v>
      </c>
      <c r="I32" s="47">
        <v>476</v>
      </c>
      <c r="J32" s="47">
        <v>369</v>
      </c>
      <c r="K32" s="47">
        <v>180</v>
      </c>
      <c r="L32" s="47">
        <v>324</v>
      </c>
      <c r="M32" s="47">
        <v>182</v>
      </c>
      <c r="N32" s="54">
        <v>37.3</v>
      </c>
      <c r="O32" s="47">
        <v>788</v>
      </c>
      <c r="P32" s="47">
        <v>237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157</v>
      </c>
      <c r="D35" s="47">
        <v>1732</v>
      </c>
      <c r="E35" s="54">
        <v>15.6</v>
      </c>
      <c r="F35" s="47">
        <v>1022</v>
      </c>
      <c r="G35" s="47">
        <v>710</v>
      </c>
      <c r="H35" s="47">
        <v>1420</v>
      </c>
      <c r="I35" s="47">
        <v>445</v>
      </c>
      <c r="J35" s="47">
        <v>385</v>
      </c>
      <c r="K35" s="47">
        <v>405</v>
      </c>
      <c r="L35" s="47">
        <v>628</v>
      </c>
      <c r="M35" s="47">
        <v>314</v>
      </c>
      <c r="N35" s="54">
        <v>41.9</v>
      </c>
      <c r="O35" s="47">
        <v>1415</v>
      </c>
      <c r="P35" s="47">
        <v>273</v>
      </c>
      <c r="Q35" s="18">
        <v>19</v>
      </c>
    </row>
    <row r="36" spans="1:17" ht="12.75">
      <c r="A36" s="17">
        <v>20</v>
      </c>
      <c r="B36" s="1"/>
      <c r="C36" s="4" t="s">
        <v>158</v>
      </c>
      <c r="D36" s="47">
        <v>1049</v>
      </c>
      <c r="E36" s="54">
        <v>12.5</v>
      </c>
      <c r="F36" s="47">
        <v>616</v>
      </c>
      <c r="G36" s="47">
        <v>433</v>
      </c>
      <c r="H36" s="47">
        <v>713</v>
      </c>
      <c r="I36" s="47">
        <v>367</v>
      </c>
      <c r="J36" s="47">
        <v>275</v>
      </c>
      <c r="K36" s="47">
        <v>294</v>
      </c>
      <c r="L36" s="47">
        <v>326</v>
      </c>
      <c r="M36" s="47">
        <v>154</v>
      </c>
      <c r="N36" s="54">
        <v>38.1</v>
      </c>
      <c r="O36" s="47">
        <v>852</v>
      </c>
      <c r="P36" s="47">
        <v>157</v>
      </c>
      <c r="Q36" s="18">
        <v>20</v>
      </c>
    </row>
    <row r="37" spans="1:17" ht="12.75">
      <c r="A37" s="17">
        <v>21</v>
      </c>
      <c r="B37" s="1"/>
      <c r="C37" s="4" t="s">
        <v>159</v>
      </c>
      <c r="D37" s="47">
        <v>1449</v>
      </c>
      <c r="E37" s="54">
        <v>17.2</v>
      </c>
      <c r="F37" s="47">
        <v>829</v>
      </c>
      <c r="G37" s="47">
        <v>620</v>
      </c>
      <c r="H37" s="47">
        <v>1079</v>
      </c>
      <c r="I37" s="47">
        <v>434</v>
      </c>
      <c r="J37" s="47">
        <v>296</v>
      </c>
      <c r="K37" s="47">
        <v>396</v>
      </c>
      <c r="L37" s="47">
        <v>556</v>
      </c>
      <c r="M37" s="47">
        <v>201</v>
      </c>
      <c r="N37" s="54">
        <v>40.8</v>
      </c>
      <c r="O37" s="47">
        <v>1245</v>
      </c>
      <c r="P37" s="47">
        <v>193</v>
      </c>
      <c r="Q37" s="18">
        <v>21</v>
      </c>
    </row>
    <row r="38" spans="1:17" ht="12.75">
      <c r="A38" s="17">
        <v>22</v>
      </c>
      <c r="B38" s="1"/>
      <c r="C38" s="4" t="s">
        <v>160</v>
      </c>
      <c r="D38" s="47">
        <v>1430</v>
      </c>
      <c r="E38" s="54">
        <v>13.9</v>
      </c>
      <c r="F38" s="47">
        <v>851</v>
      </c>
      <c r="G38" s="47">
        <v>579</v>
      </c>
      <c r="H38" s="47">
        <v>1075</v>
      </c>
      <c r="I38" s="47">
        <v>416</v>
      </c>
      <c r="J38" s="47">
        <v>279</v>
      </c>
      <c r="K38" s="47">
        <v>350</v>
      </c>
      <c r="L38" s="47">
        <v>570</v>
      </c>
      <c r="M38" s="47">
        <v>231</v>
      </c>
      <c r="N38" s="54">
        <v>42.2</v>
      </c>
      <c r="O38" s="47">
        <v>1101</v>
      </c>
      <c r="P38" s="47">
        <v>307</v>
      </c>
      <c r="Q38" s="18">
        <v>22</v>
      </c>
    </row>
    <row r="39" spans="1:17" ht="12.75">
      <c r="A39" s="17">
        <v>23</v>
      </c>
      <c r="B39" s="1"/>
      <c r="C39" s="4" t="s">
        <v>161</v>
      </c>
      <c r="D39" s="47">
        <v>1475</v>
      </c>
      <c r="E39" s="54">
        <v>15.7</v>
      </c>
      <c r="F39" s="47">
        <v>788</v>
      </c>
      <c r="G39" s="47">
        <v>687</v>
      </c>
      <c r="H39" s="47">
        <v>800</v>
      </c>
      <c r="I39" s="47">
        <v>798</v>
      </c>
      <c r="J39" s="47">
        <v>365</v>
      </c>
      <c r="K39" s="47">
        <v>286</v>
      </c>
      <c r="L39" s="47">
        <v>481</v>
      </c>
      <c r="M39" s="47">
        <v>343</v>
      </c>
      <c r="N39" s="54">
        <v>43.4</v>
      </c>
      <c r="O39" s="47">
        <v>920</v>
      </c>
      <c r="P39" s="47">
        <v>391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162</v>
      </c>
      <c r="D42" s="46">
        <v>34535</v>
      </c>
      <c r="E42" s="56">
        <v>15.9</v>
      </c>
      <c r="F42" s="46">
        <v>19227</v>
      </c>
      <c r="G42" s="46">
        <v>15308</v>
      </c>
      <c r="H42" s="46">
        <v>23430</v>
      </c>
      <c r="I42" s="46">
        <v>13222</v>
      </c>
      <c r="J42" s="46">
        <v>8333</v>
      </c>
      <c r="K42" s="46">
        <v>7705</v>
      </c>
      <c r="L42" s="46">
        <v>11581</v>
      </c>
      <c r="M42" s="46">
        <v>6916</v>
      </c>
      <c r="N42" s="56">
        <v>41.9</v>
      </c>
      <c r="O42" s="46">
        <v>25056</v>
      </c>
      <c r="P42" s="46">
        <v>7729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163</v>
      </c>
      <c r="D45" s="47">
        <v>1385</v>
      </c>
      <c r="E45" s="55" t="s">
        <v>276</v>
      </c>
      <c r="F45" s="47">
        <v>722</v>
      </c>
      <c r="G45" s="47">
        <v>663</v>
      </c>
      <c r="H45" s="47">
        <v>1185</v>
      </c>
      <c r="I45" s="47">
        <v>249</v>
      </c>
      <c r="J45" s="47">
        <v>42</v>
      </c>
      <c r="K45" s="47">
        <v>434</v>
      </c>
      <c r="L45" s="47">
        <v>448</v>
      </c>
      <c r="M45" s="47">
        <v>461</v>
      </c>
      <c r="N45" s="54">
        <v>53.2</v>
      </c>
      <c r="O45" s="47">
        <v>716</v>
      </c>
      <c r="P45" s="47">
        <v>569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35920</v>
      </c>
      <c r="E48" s="62" t="s">
        <v>276</v>
      </c>
      <c r="F48" s="46">
        <v>19949</v>
      </c>
      <c r="G48" s="46">
        <v>15971</v>
      </c>
      <c r="H48" s="46">
        <v>24615</v>
      </c>
      <c r="I48" s="46">
        <v>13471</v>
      </c>
      <c r="J48" s="46">
        <v>8375</v>
      </c>
      <c r="K48" s="46">
        <v>8139</v>
      </c>
      <c r="L48" s="46">
        <v>12029</v>
      </c>
      <c r="M48" s="46">
        <v>7377</v>
      </c>
      <c r="N48" s="56">
        <v>42.3</v>
      </c>
      <c r="O48" s="46">
        <v>25772</v>
      </c>
      <c r="P48" s="46">
        <v>8298</v>
      </c>
      <c r="Q48" s="22">
        <v>26</v>
      </c>
    </row>
    <row r="49" spans="1:16" ht="12.75">
      <c r="A49" s="1" t="s">
        <v>247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277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6" width="6.140625" style="0" customWidth="1"/>
    <col min="7" max="7" width="7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/>
    </row>
    <row r="3" spans="1:8" ht="12.75">
      <c r="A3" s="1" t="s">
        <v>176</v>
      </c>
      <c r="B3" s="1">
        <v>166</v>
      </c>
      <c r="C3" s="1">
        <v>328</v>
      </c>
      <c r="D3" s="1">
        <v>198</v>
      </c>
      <c r="E3" s="1">
        <v>230</v>
      </c>
      <c r="F3" s="1">
        <v>145</v>
      </c>
      <c r="G3" s="79">
        <v>182</v>
      </c>
      <c r="H3" s="1"/>
    </row>
    <row r="4" spans="1:8" ht="12.75">
      <c r="A4" s="1" t="s">
        <v>175</v>
      </c>
      <c r="B4" s="1">
        <v>21285</v>
      </c>
      <c r="C4" s="1">
        <v>22481</v>
      </c>
      <c r="D4" s="1">
        <v>23395</v>
      </c>
      <c r="E4" s="1">
        <v>24077</v>
      </c>
      <c r="F4" s="1">
        <v>25087</v>
      </c>
      <c r="G4" s="79">
        <v>25772</v>
      </c>
      <c r="H4" s="1"/>
    </row>
    <row r="5" spans="1:8" ht="12.75">
      <c r="A5" s="1" t="s">
        <v>32</v>
      </c>
      <c r="B5" s="1">
        <v>6296</v>
      </c>
      <c r="C5" s="1">
        <v>6528</v>
      </c>
      <c r="D5" s="1">
        <v>7026</v>
      </c>
      <c r="E5" s="1">
        <v>7353</v>
      </c>
      <c r="F5" s="1">
        <v>8011</v>
      </c>
      <c r="G5" s="79">
        <v>8298</v>
      </c>
      <c r="H5" s="1"/>
    </row>
    <row r="6" spans="1:8" ht="12.75">
      <c r="A6" s="1" t="s">
        <v>177</v>
      </c>
      <c r="B6" s="1">
        <v>2220</v>
      </c>
      <c r="C6" s="1">
        <v>2245</v>
      </c>
      <c r="D6" s="1">
        <v>2336</v>
      </c>
      <c r="E6" s="1">
        <v>2292</v>
      </c>
      <c r="F6" s="1">
        <v>2254</v>
      </c>
      <c r="G6" s="79">
        <v>2412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2013</v>
      </c>
      <c r="B9" s="1" t="s">
        <v>182</v>
      </c>
      <c r="C9" s="1"/>
      <c r="D9" s="1"/>
      <c r="E9" s="1"/>
      <c r="F9" s="1"/>
      <c r="G9" s="1"/>
      <c r="H9" s="1"/>
    </row>
    <row r="10" spans="1:8" ht="12.75">
      <c r="A10" s="31" t="s">
        <v>175</v>
      </c>
      <c r="B10" s="30">
        <v>31.7</v>
      </c>
      <c r="C10" s="1"/>
      <c r="D10" s="1"/>
      <c r="E10" s="1"/>
      <c r="F10" s="1"/>
      <c r="G10" s="1"/>
      <c r="H10" s="1"/>
    </row>
    <row r="11" spans="1:8" ht="12.75">
      <c r="A11" s="31" t="s">
        <v>183</v>
      </c>
      <c r="B11" s="30">
        <v>42.3</v>
      </c>
      <c r="C11" s="1"/>
      <c r="D11" s="1"/>
      <c r="E11" s="1"/>
      <c r="F11" s="1"/>
      <c r="G11" s="1"/>
      <c r="H11" s="1"/>
    </row>
    <row r="12" spans="1:8" ht="12.75">
      <c r="A12" s="31" t="s">
        <v>243</v>
      </c>
      <c r="B12" s="30">
        <v>53.5</v>
      </c>
      <c r="C12" s="1"/>
      <c r="D12" s="1"/>
      <c r="E12" s="1"/>
      <c r="F12" s="1"/>
      <c r="G12" s="1"/>
      <c r="H12" s="1"/>
    </row>
    <row r="13" spans="1:8" ht="12.75">
      <c r="A13" s="31" t="s">
        <v>176</v>
      </c>
      <c r="B13" s="30">
        <v>57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73.1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88" t="s">
        <v>307</v>
      </c>
      <c r="B1" s="89"/>
    </row>
    <row r="6" spans="1:2" ht="14.25">
      <c r="A6" s="90">
        <v>0</v>
      </c>
      <c r="B6" s="91" t="s">
        <v>308</v>
      </c>
    </row>
    <row r="7" spans="1:2" ht="14.25">
      <c r="A7" s="92"/>
      <c r="B7" s="91" t="s">
        <v>309</v>
      </c>
    </row>
    <row r="8" spans="1:2" ht="14.25">
      <c r="A8" s="90" t="s">
        <v>131</v>
      </c>
      <c r="B8" s="91" t="s">
        <v>310</v>
      </c>
    </row>
    <row r="9" spans="1:2" ht="14.25">
      <c r="A9" s="90" t="s">
        <v>311</v>
      </c>
      <c r="B9" s="91" t="s">
        <v>312</v>
      </c>
    </row>
    <row r="10" spans="1:2" ht="14.25">
      <c r="A10" s="90" t="s">
        <v>313</v>
      </c>
      <c r="B10" s="91" t="s">
        <v>314</v>
      </c>
    </row>
    <row r="11" spans="1:2" ht="14.25">
      <c r="A11" s="90" t="s">
        <v>315</v>
      </c>
      <c r="B11" s="91" t="s">
        <v>316</v>
      </c>
    </row>
    <row r="12" spans="1:2" ht="14.25">
      <c r="A12" s="90" t="s">
        <v>276</v>
      </c>
      <c r="B12" s="91" t="s">
        <v>317</v>
      </c>
    </row>
    <row r="13" spans="1:2" ht="14.25">
      <c r="A13" s="90" t="s">
        <v>318</v>
      </c>
      <c r="B13" s="91" t="s">
        <v>319</v>
      </c>
    </row>
    <row r="14" spans="1:2" ht="14.25">
      <c r="A14" s="90" t="s">
        <v>320</v>
      </c>
      <c r="B14" s="91" t="s">
        <v>321</v>
      </c>
    </row>
    <row r="15" spans="1:2" ht="14.25">
      <c r="A15" s="90" t="s">
        <v>322</v>
      </c>
      <c r="B15" s="91" t="s">
        <v>323</v>
      </c>
    </row>
    <row r="16" ht="14.25">
      <c r="A16" s="91"/>
    </row>
    <row r="17" spans="1:2" ht="14.25">
      <c r="A17" s="91" t="s">
        <v>324</v>
      </c>
      <c r="B17" s="91" t="s">
        <v>325</v>
      </c>
    </row>
    <row r="18" spans="1:2" ht="14.25">
      <c r="A18" s="91" t="s">
        <v>326</v>
      </c>
      <c r="B18" s="91" t="s">
        <v>327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0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2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10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1" t="s">
        <v>4</v>
      </c>
      <c r="B12" s="1" t="s">
        <v>275</v>
      </c>
      <c r="C12" s="3"/>
      <c r="D12" s="3"/>
      <c r="E12" s="3"/>
      <c r="F12" s="3"/>
      <c r="G12" s="3"/>
      <c r="H12" s="58"/>
    </row>
    <row r="13" spans="2:8" ht="12.75">
      <c r="B13" s="3" t="s">
        <v>173</v>
      </c>
      <c r="C13" s="3"/>
      <c r="D13" s="3"/>
      <c r="E13" s="3"/>
      <c r="F13" s="3"/>
      <c r="G13" s="3"/>
      <c r="H13" s="58">
        <v>3</v>
      </c>
    </row>
    <row r="14" spans="1:8" ht="12.75">
      <c r="A14" s="3"/>
      <c r="B14" s="3"/>
      <c r="C14" s="3"/>
      <c r="D14" s="3"/>
      <c r="E14" s="3"/>
      <c r="F14" s="3"/>
      <c r="G14" s="3"/>
      <c r="H14" s="58"/>
    </row>
    <row r="15" spans="1:8" ht="12.75">
      <c r="A15" s="1" t="s">
        <v>5</v>
      </c>
      <c r="B15" s="1" t="s">
        <v>281</v>
      </c>
      <c r="C15" s="3"/>
      <c r="D15" s="3"/>
      <c r="E15" s="3"/>
      <c r="F15" s="3"/>
      <c r="G15" s="3"/>
      <c r="H15" s="58"/>
    </row>
    <row r="16" spans="2:8" ht="12.75">
      <c r="B16" s="1" t="s">
        <v>282</v>
      </c>
      <c r="C16" s="3"/>
      <c r="D16" s="3"/>
      <c r="E16" s="3"/>
      <c r="F16" s="3"/>
      <c r="G16" s="3"/>
      <c r="H16" s="58">
        <v>3</v>
      </c>
    </row>
    <row r="17" spans="1:8" ht="12.75">
      <c r="A17" s="3"/>
      <c r="B17" s="3"/>
      <c r="C17" s="3"/>
      <c r="D17" s="3"/>
      <c r="E17" s="3"/>
      <c r="F17" s="3"/>
      <c r="G17" s="3"/>
      <c r="H17" s="58"/>
    </row>
    <row r="18" spans="1:8" ht="12.75">
      <c r="A18" s="3"/>
      <c r="B18" s="3"/>
      <c r="C18" s="3"/>
      <c r="D18" s="3"/>
      <c r="E18" s="3"/>
      <c r="F18" s="3"/>
      <c r="G18" s="3"/>
      <c r="H18" s="58"/>
    </row>
    <row r="19" spans="1:8" ht="12.75">
      <c r="A19" s="2" t="s">
        <v>3</v>
      </c>
      <c r="B19" s="3"/>
      <c r="C19" s="3"/>
      <c r="D19" s="3"/>
      <c r="E19" s="3"/>
      <c r="F19" s="3"/>
      <c r="G19" s="3"/>
      <c r="H19" s="58"/>
    </row>
    <row r="20" spans="1:8" ht="12.75">
      <c r="A20" s="3"/>
      <c r="B20" s="3"/>
      <c r="C20" s="3"/>
      <c r="D20" s="3"/>
      <c r="E20" s="3"/>
      <c r="F20" s="3"/>
      <c r="G20" s="3"/>
      <c r="H20" s="58"/>
    </row>
    <row r="21" spans="1:8" ht="12.75">
      <c r="A21" s="3" t="s">
        <v>4</v>
      </c>
      <c r="B21" s="1" t="s">
        <v>268</v>
      </c>
      <c r="C21" s="3"/>
      <c r="D21" s="3"/>
      <c r="E21" s="3"/>
      <c r="F21" s="3"/>
      <c r="G21" s="3"/>
      <c r="H21" s="58">
        <v>4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5</v>
      </c>
      <c r="B23" s="1" t="s">
        <v>269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35</v>
      </c>
      <c r="C24" s="3"/>
      <c r="D24" s="3"/>
      <c r="E24" s="3"/>
      <c r="F24" s="3"/>
      <c r="G24" s="3"/>
      <c r="H24" s="58">
        <v>5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167</v>
      </c>
      <c r="B26" s="3" t="s">
        <v>168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270</v>
      </c>
      <c r="C27" s="3"/>
      <c r="D27" s="3"/>
      <c r="E27" s="3"/>
      <c r="F27" s="3"/>
      <c r="G27" s="3"/>
      <c r="H27" s="58">
        <v>5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6</v>
      </c>
      <c r="B29" s="1" t="s">
        <v>271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169</v>
      </c>
      <c r="C30" s="3"/>
      <c r="D30" s="3"/>
      <c r="E30" s="3"/>
      <c r="F30" s="3"/>
      <c r="G30" s="3"/>
      <c r="H30" s="58">
        <v>6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 t="s">
        <v>7</v>
      </c>
      <c r="B32" s="1" t="s">
        <v>272</v>
      </c>
      <c r="C32" s="3"/>
      <c r="D32" s="3"/>
      <c r="E32" s="3"/>
      <c r="F32" s="3"/>
      <c r="G32" s="3"/>
      <c r="H32" s="58"/>
    </row>
    <row r="33" spans="1:8" ht="12.75">
      <c r="A33" s="3"/>
      <c r="B33" s="3" t="s">
        <v>170</v>
      </c>
      <c r="C33" s="3"/>
      <c r="D33" s="3"/>
      <c r="E33" s="3"/>
      <c r="F33" s="3"/>
      <c r="G33" s="3"/>
      <c r="H33" s="58">
        <v>8</v>
      </c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3" t="s">
        <v>8</v>
      </c>
      <c r="B35" s="3" t="s">
        <v>171</v>
      </c>
      <c r="C35" s="3"/>
      <c r="D35" s="3"/>
      <c r="E35" s="3"/>
      <c r="F35" s="3"/>
      <c r="G35" s="3"/>
      <c r="H35" s="58"/>
    </row>
    <row r="36" spans="1:8" ht="12.75">
      <c r="A36" s="3"/>
      <c r="B36" s="1" t="s">
        <v>273</v>
      </c>
      <c r="C36" s="3"/>
      <c r="D36" s="3"/>
      <c r="E36" s="3"/>
      <c r="F36" s="3"/>
      <c r="G36" s="3"/>
      <c r="H36" s="58">
        <v>10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3" t="s">
        <v>9</v>
      </c>
      <c r="B38" s="1" t="s">
        <v>274</v>
      </c>
      <c r="C38" s="3"/>
      <c r="D38" s="3"/>
      <c r="E38" s="3"/>
      <c r="F38" s="3"/>
      <c r="G38" s="3"/>
      <c r="H38" s="58"/>
    </row>
    <row r="39" spans="1:8" ht="12.75">
      <c r="A39" s="3"/>
      <c r="B39" s="3" t="s">
        <v>172</v>
      </c>
      <c r="C39" s="3"/>
      <c r="D39" s="3"/>
      <c r="E39" s="3"/>
      <c r="F39" s="3"/>
      <c r="G39" s="3"/>
      <c r="H39" s="58">
        <v>12</v>
      </c>
    </row>
    <row r="40" spans="1:8" ht="12.75">
      <c r="A40" s="3"/>
      <c r="B40" s="3"/>
      <c r="C40" s="3"/>
      <c r="D40" s="3"/>
      <c r="E40" s="3"/>
      <c r="F40" s="3"/>
      <c r="G40" s="3"/>
      <c r="H40" s="58"/>
    </row>
    <row r="41" spans="1:8" ht="12.75">
      <c r="A41" s="3"/>
      <c r="B41" s="3"/>
      <c r="C41" s="3"/>
      <c r="D41" s="3"/>
      <c r="E41" s="3"/>
      <c r="F41" s="3"/>
      <c r="G41" s="3"/>
      <c r="H41" s="58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242</v>
      </c>
      <c r="B6" s="1"/>
      <c r="C6" s="1"/>
      <c r="D6" s="1"/>
      <c r="E6" s="1"/>
      <c r="F6" s="1"/>
      <c r="G6" s="1"/>
    </row>
    <row r="7" spans="1:7" ht="12.75">
      <c r="A7" s="1" t="s">
        <v>278</v>
      </c>
      <c r="B7" s="1"/>
      <c r="C7" s="1"/>
      <c r="D7" s="1"/>
      <c r="E7" s="1"/>
      <c r="F7" s="1"/>
      <c r="G7" s="1"/>
    </row>
    <row r="8" spans="1:7" ht="12.75">
      <c r="A8" s="1" t="s">
        <v>258</v>
      </c>
      <c r="B8" s="1"/>
      <c r="C8" s="1"/>
      <c r="D8" s="1"/>
      <c r="E8" s="1"/>
      <c r="F8" s="1"/>
      <c r="G8" s="1"/>
    </row>
    <row r="9" spans="1:7" ht="12.75">
      <c r="A9" s="1" t="s">
        <v>259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244</v>
      </c>
      <c r="B14" s="1"/>
      <c r="C14" s="1"/>
      <c r="D14" s="1"/>
      <c r="E14" s="1"/>
      <c r="F14" s="1"/>
      <c r="G14" s="1"/>
    </row>
    <row r="15" spans="1:7" ht="12.75">
      <c r="A15" s="1" t="s">
        <v>291</v>
      </c>
      <c r="B15" s="1"/>
      <c r="C15" s="1"/>
      <c r="D15" s="1"/>
      <c r="E15" s="1"/>
      <c r="F15" s="1"/>
      <c r="G15" s="1"/>
    </row>
    <row r="16" spans="1:7" ht="9.75" customHeight="1">
      <c r="A16" s="1"/>
      <c r="B16" s="1"/>
      <c r="C16" s="1"/>
      <c r="D16" s="1"/>
      <c r="E16" s="1"/>
      <c r="F16" s="1"/>
      <c r="G16" s="1"/>
    </row>
    <row r="17" spans="1:7" ht="12.75">
      <c r="A17" s="1" t="s">
        <v>290</v>
      </c>
      <c r="B17" s="1"/>
      <c r="C17" s="1"/>
      <c r="D17" s="1"/>
      <c r="E17" s="1"/>
      <c r="F17" s="1"/>
      <c r="G17" s="1"/>
    </row>
    <row r="18" spans="1:7" ht="12.75">
      <c r="A18" s="1" t="s">
        <v>13</v>
      </c>
      <c r="B18" s="1"/>
      <c r="C18" s="1"/>
      <c r="D18" s="1"/>
      <c r="E18" s="1"/>
      <c r="F18" s="1"/>
      <c r="G18" s="1"/>
    </row>
    <row r="19" spans="1:7" ht="12.75">
      <c r="A19" s="1" t="s">
        <v>14</v>
      </c>
      <c r="B19" s="1"/>
      <c r="C19" s="1"/>
      <c r="D19" s="1"/>
      <c r="E19" s="1"/>
      <c r="F19" s="1"/>
      <c r="G19" s="1"/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17</v>
      </c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1:7" ht="9.75" customHeight="1">
      <c r="A25" s="1"/>
      <c r="B25" s="1"/>
      <c r="C25" s="1"/>
      <c r="D25" s="1"/>
      <c r="E25" s="1"/>
      <c r="F25" s="1"/>
      <c r="G25" s="1"/>
    </row>
    <row r="26" spans="1:7" ht="12.75">
      <c r="A26" s="1" t="s">
        <v>239</v>
      </c>
      <c r="B26" s="1"/>
      <c r="C26" s="1"/>
      <c r="D26" s="1"/>
      <c r="E26" s="1"/>
      <c r="F26" s="1"/>
      <c r="G26" s="1"/>
    </row>
    <row r="27" spans="1:7" ht="12.75">
      <c r="A27" s="1" t="s">
        <v>248</v>
      </c>
      <c r="B27" s="1"/>
      <c r="C27" s="1"/>
      <c r="D27" s="1"/>
      <c r="E27" s="1"/>
      <c r="F27" s="1"/>
      <c r="G27" s="1"/>
    </row>
    <row r="28" spans="1:7" ht="12.75">
      <c r="A28" s="1" t="s">
        <v>240</v>
      </c>
      <c r="B28" s="1"/>
      <c r="C28" s="1"/>
      <c r="D28" s="1"/>
      <c r="E28" s="1"/>
      <c r="F28" s="1"/>
      <c r="G28" s="1"/>
    </row>
    <row r="29" spans="1:7" ht="12.75">
      <c r="A29" s="1" t="s">
        <v>249</v>
      </c>
      <c r="B29" s="1"/>
      <c r="C29" s="1"/>
      <c r="D29" s="1"/>
      <c r="E29" s="1"/>
      <c r="F29" s="1"/>
      <c r="G29" s="1"/>
    </row>
    <row r="30" spans="1:7" ht="9.75" customHeight="1">
      <c r="A30" s="1"/>
      <c r="B30" s="1"/>
      <c r="C30" s="1"/>
      <c r="D30" s="1"/>
      <c r="E30" s="1"/>
      <c r="F30" s="1"/>
      <c r="G30" s="1"/>
    </row>
    <row r="31" spans="1:7" ht="12.75">
      <c r="A31" s="1" t="s">
        <v>238</v>
      </c>
      <c r="B31" s="1"/>
      <c r="C31" s="1"/>
      <c r="D31" s="1"/>
      <c r="E31" s="1"/>
      <c r="F31" s="1"/>
      <c r="G31" s="1"/>
    </row>
    <row r="32" spans="1:7" ht="12.75">
      <c r="A32" s="1" t="s">
        <v>237</v>
      </c>
      <c r="B32" s="1"/>
      <c r="C32" s="1"/>
      <c r="D32" s="1"/>
      <c r="E32" s="1"/>
      <c r="F32" s="1"/>
      <c r="G32" s="1"/>
    </row>
    <row r="33" spans="1:7" ht="9.75" customHeight="1">
      <c r="A33" s="1"/>
      <c r="B33" s="1"/>
      <c r="C33" s="1"/>
      <c r="D33" s="1"/>
      <c r="E33" s="1"/>
      <c r="F33" s="1"/>
      <c r="G33" s="1"/>
    </row>
    <row r="34" spans="1:7" ht="12.75">
      <c r="A34" s="1" t="s">
        <v>203</v>
      </c>
      <c r="B34" s="1"/>
      <c r="C34" s="1"/>
      <c r="D34" s="1"/>
      <c r="E34" s="1"/>
      <c r="F34" s="1"/>
      <c r="G34" s="1"/>
    </row>
    <row r="35" spans="1:7" ht="12.75">
      <c r="A35" s="1" t="s">
        <v>204</v>
      </c>
      <c r="B35" s="1"/>
      <c r="C35" s="1"/>
      <c r="D35" s="1"/>
      <c r="E35" s="1"/>
      <c r="F35" s="1"/>
      <c r="G35" s="1"/>
    </row>
    <row r="36" spans="1:7" ht="12.75">
      <c r="A36" s="1" t="s">
        <v>205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2" t="s">
        <v>252</v>
      </c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2" t="s">
        <v>253</v>
      </c>
      <c r="B41" s="1"/>
      <c r="C41" s="1"/>
      <c r="D41" s="1"/>
      <c r="E41" s="1"/>
      <c r="F41" s="1"/>
      <c r="G41" s="1"/>
    </row>
    <row r="42" spans="1:7" ht="6.75" customHeight="1">
      <c r="A42" s="2"/>
      <c r="B42" s="1"/>
      <c r="C42" s="1"/>
      <c r="D42" s="1"/>
      <c r="E42" s="1"/>
      <c r="F42" s="1"/>
      <c r="G42" s="1"/>
    </row>
    <row r="43" spans="1:7" ht="12.75">
      <c r="A43" s="1" t="s">
        <v>289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s="77" customFormat="1" ht="12.75">
      <c r="A45" s="2" t="s">
        <v>254</v>
      </c>
      <c r="B45" s="2"/>
      <c r="C45" s="2"/>
      <c r="D45" s="2"/>
      <c r="E45" s="2"/>
      <c r="F45" s="2"/>
      <c r="G45" s="2"/>
    </row>
    <row r="46" spans="1:7" s="77" customFormat="1" ht="6.75" customHeight="1">
      <c r="A46" s="2"/>
      <c r="B46" s="2"/>
      <c r="C46" s="2"/>
      <c r="D46" s="2"/>
      <c r="E46" s="2"/>
      <c r="F46" s="2"/>
      <c r="G46" s="2"/>
    </row>
    <row r="47" spans="1:7" s="78" customFormat="1" ht="12.75">
      <c r="A47" s="1" t="s">
        <v>255</v>
      </c>
      <c r="B47" s="1"/>
      <c r="C47" s="1"/>
      <c r="D47" s="1"/>
      <c r="E47" s="1"/>
      <c r="F47" s="1"/>
      <c r="G47" s="1"/>
    </row>
    <row r="48" spans="1:7" ht="12.75">
      <c r="A48" s="1" t="s">
        <v>256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10" ht="12.75">
      <c r="A51" s="2" t="s">
        <v>220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221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222</v>
      </c>
      <c r="B54" s="63" t="s">
        <v>223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 t="s">
        <v>224</v>
      </c>
      <c r="B55" s="63" t="s">
        <v>225</v>
      </c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63"/>
      <c r="C56" s="3"/>
      <c r="D56" s="3"/>
      <c r="E56" s="3"/>
      <c r="F56" s="3"/>
      <c r="G56" s="3"/>
      <c r="H56" s="3"/>
      <c r="I56" s="3"/>
      <c r="J56" s="3"/>
    </row>
    <row r="57" spans="1:10" ht="12.75">
      <c r="A57" s="3" t="s">
        <v>241</v>
      </c>
      <c r="B57" s="3"/>
      <c r="C57" s="3"/>
      <c r="D57" s="3"/>
      <c r="E57" s="3"/>
      <c r="F57" s="3"/>
      <c r="G57" s="3"/>
      <c r="H57" s="3"/>
      <c r="I57" s="3"/>
      <c r="J57" s="3"/>
    </row>
    <row r="58" spans="1:8" ht="12.75">
      <c r="A58" s="3" t="s">
        <v>232</v>
      </c>
      <c r="B58" s="67" t="s">
        <v>226</v>
      </c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</sheetData>
  <sheetProtection/>
  <hyperlinks>
    <hyperlink ref="B54" r:id="rId1" display="D:\Temporary Internet Files\OLK97\www.statistik.thueringen.de\formulare.htm"/>
    <hyperlink ref="B55" r:id="rId2" display="D:\Temporary Internet Files\OLK97\www.statistikportal.de\Statistik-Portal\klassifikationen.asp"/>
    <hyperlink ref="B58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93" t="s">
        <v>283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5"/>
    </row>
    <row r="3" spans="1:37" ht="10.5" customHeight="1">
      <c r="A3" s="93" t="s">
        <v>174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>
        <v>23.5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178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179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180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184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236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93" t="s">
        <v>284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5"/>
    </row>
    <row r="45" spans="1:37" ht="10.5" customHeight="1">
      <c r="A45" s="93" t="s">
        <v>181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5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185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9" t="s">
        <v>245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9" t="s">
        <v>261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100" t="s">
        <v>20</v>
      </c>
      <c r="B4" s="101"/>
      <c r="C4" s="101"/>
      <c r="D4" s="101"/>
      <c r="E4" s="102"/>
      <c r="F4" s="96">
        <v>2008</v>
      </c>
      <c r="G4" s="96">
        <v>2009</v>
      </c>
      <c r="H4" s="96">
        <v>2010</v>
      </c>
      <c r="I4" s="96">
        <v>2011</v>
      </c>
      <c r="J4" s="96">
        <v>2012</v>
      </c>
      <c r="K4" s="96">
        <v>2013</v>
      </c>
    </row>
    <row r="5" spans="1:11" ht="12.75">
      <c r="A5" s="103"/>
      <c r="B5" s="103"/>
      <c r="C5" s="103"/>
      <c r="D5" s="103"/>
      <c r="E5" s="104"/>
      <c r="F5" s="97"/>
      <c r="G5" s="97"/>
      <c r="H5" s="97"/>
      <c r="I5" s="97"/>
      <c r="J5" s="97"/>
      <c r="K5" s="97"/>
    </row>
    <row r="6" spans="1:11" ht="12.75">
      <c r="A6" s="105"/>
      <c r="B6" s="105"/>
      <c r="C6" s="105"/>
      <c r="D6" s="105"/>
      <c r="E6" s="106"/>
      <c r="F6" s="98"/>
      <c r="G6" s="98"/>
      <c r="H6" s="98"/>
      <c r="I6" s="98"/>
      <c r="J6" s="98"/>
      <c r="K6" s="98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20864</v>
      </c>
      <c r="G8" s="64">
        <v>21628</v>
      </c>
      <c r="H8" s="64">
        <v>22369</v>
      </c>
      <c r="I8" s="64">
        <v>23174</v>
      </c>
      <c r="J8" s="64">
        <v>23813</v>
      </c>
      <c r="K8" s="64">
        <v>24615</v>
      </c>
    </row>
    <row r="9" spans="1:11" ht="12.75">
      <c r="A9" s="3" t="s">
        <v>29</v>
      </c>
      <c r="B9" s="1"/>
      <c r="C9" s="1"/>
      <c r="D9" s="1"/>
      <c r="E9" s="4"/>
      <c r="F9" s="64">
        <v>10038</v>
      </c>
      <c r="G9" s="64">
        <v>10753</v>
      </c>
      <c r="H9" s="64">
        <v>11538</v>
      </c>
      <c r="I9" s="64">
        <v>11745</v>
      </c>
      <c r="J9" s="64">
        <v>12962</v>
      </c>
      <c r="K9" s="64">
        <v>13471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195</v>
      </c>
      <c r="B11" s="1"/>
      <c r="C11" s="1"/>
      <c r="D11" s="1"/>
      <c r="E11" s="4"/>
      <c r="F11" s="65">
        <v>29596</v>
      </c>
      <c r="G11" s="65">
        <v>30962</v>
      </c>
      <c r="H11" s="65">
        <v>32256</v>
      </c>
      <c r="I11" s="65">
        <v>33192</v>
      </c>
      <c r="J11" s="65">
        <v>34810</v>
      </c>
      <c r="K11" s="65">
        <v>35920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16389</v>
      </c>
      <c r="G13" s="64">
        <v>17232</v>
      </c>
      <c r="H13" s="64">
        <v>17858</v>
      </c>
      <c r="I13" s="64">
        <v>18386</v>
      </c>
      <c r="J13" s="64">
        <v>19273</v>
      </c>
      <c r="K13" s="64">
        <v>19949</v>
      </c>
    </row>
    <row r="14" spans="1:11" ht="12.75">
      <c r="A14" s="1"/>
      <c r="B14" s="1" t="s">
        <v>24</v>
      </c>
      <c r="C14" s="1"/>
      <c r="D14" s="1"/>
      <c r="E14" s="4"/>
      <c r="F14" s="64">
        <v>13207</v>
      </c>
      <c r="G14" s="64">
        <v>13730</v>
      </c>
      <c r="H14" s="64">
        <v>14398</v>
      </c>
      <c r="I14" s="64">
        <v>14806</v>
      </c>
      <c r="J14" s="64">
        <v>15537</v>
      </c>
      <c r="K14" s="64">
        <v>15971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5021</v>
      </c>
      <c r="G16" s="64">
        <v>5300</v>
      </c>
      <c r="H16" s="64">
        <v>5386</v>
      </c>
      <c r="I16" s="64">
        <v>5613</v>
      </c>
      <c r="J16" s="64">
        <v>6027</v>
      </c>
      <c r="K16" s="64">
        <v>6104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1315</v>
      </c>
      <c r="G17" s="64">
        <v>1429</v>
      </c>
      <c r="H17" s="64">
        <v>1489</v>
      </c>
      <c r="I17" s="64">
        <v>1496</v>
      </c>
      <c r="J17" s="64">
        <v>1491</v>
      </c>
      <c r="K17" s="64">
        <v>1571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254</v>
      </c>
      <c r="G18" s="64">
        <v>270</v>
      </c>
      <c r="H18" s="64">
        <v>370</v>
      </c>
      <c r="I18" s="64">
        <v>354</v>
      </c>
      <c r="J18" s="64">
        <v>381</v>
      </c>
      <c r="K18" s="64">
        <v>427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223</v>
      </c>
      <c r="G19" s="64">
        <v>215</v>
      </c>
      <c r="H19" s="64">
        <v>212</v>
      </c>
      <c r="I19" s="64">
        <v>208</v>
      </c>
      <c r="J19" s="64">
        <v>233</v>
      </c>
      <c r="K19" s="64">
        <v>273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509</v>
      </c>
      <c r="G20" s="64">
        <v>512</v>
      </c>
      <c r="H20" s="64">
        <v>453</v>
      </c>
      <c r="I20" s="64">
        <v>427</v>
      </c>
      <c r="J20" s="64">
        <v>372</v>
      </c>
      <c r="K20" s="64">
        <v>351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1395</v>
      </c>
      <c r="G21" s="64">
        <v>1405</v>
      </c>
      <c r="H21" s="64">
        <v>1489</v>
      </c>
      <c r="I21" s="64">
        <v>1403</v>
      </c>
      <c r="J21" s="64">
        <v>1338</v>
      </c>
      <c r="K21" s="64">
        <v>1252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2025</v>
      </c>
      <c r="G22" s="64">
        <v>2156</v>
      </c>
      <c r="H22" s="64">
        <v>2183</v>
      </c>
      <c r="I22" s="64">
        <v>2269</v>
      </c>
      <c r="J22" s="64">
        <v>2365</v>
      </c>
      <c r="K22" s="64">
        <v>2426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3193</v>
      </c>
      <c r="G23" s="64">
        <v>3405</v>
      </c>
      <c r="H23" s="64">
        <v>3606</v>
      </c>
      <c r="I23" s="64">
        <v>3685</v>
      </c>
      <c r="J23" s="64">
        <v>3900</v>
      </c>
      <c r="K23" s="64">
        <v>4110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4474</v>
      </c>
      <c r="G24" s="64">
        <v>4523</v>
      </c>
      <c r="H24" s="64">
        <v>4537</v>
      </c>
      <c r="I24" s="64">
        <v>4463</v>
      </c>
      <c r="J24" s="64">
        <v>4489</v>
      </c>
      <c r="K24" s="64">
        <v>4440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4069</v>
      </c>
      <c r="G25" s="64">
        <v>4468</v>
      </c>
      <c r="H25" s="64">
        <v>4726</v>
      </c>
      <c r="I25" s="64">
        <v>4965</v>
      </c>
      <c r="J25" s="64">
        <v>5249</v>
      </c>
      <c r="K25" s="64">
        <v>5547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1129</v>
      </c>
      <c r="G26" s="64">
        <v>1165</v>
      </c>
      <c r="H26" s="64">
        <v>1425</v>
      </c>
      <c r="I26" s="64">
        <v>1626</v>
      </c>
      <c r="J26" s="64">
        <v>1858</v>
      </c>
      <c r="K26" s="64">
        <v>2042</v>
      </c>
    </row>
    <row r="27" spans="1:11" ht="12.75">
      <c r="A27" s="1"/>
      <c r="B27" s="1">
        <v>65</v>
      </c>
      <c r="C27" s="1" t="s">
        <v>194</v>
      </c>
      <c r="D27" s="1"/>
      <c r="E27" s="4"/>
      <c r="F27" s="64">
        <v>5989</v>
      </c>
      <c r="G27" s="64">
        <v>6114</v>
      </c>
      <c r="H27" s="64">
        <v>6380</v>
      </c>
      <c r="I27" s="64">
        <v>6683</v>
      </c>
      <c r="J27" s="64">
        <v>7107</v>
      </c>
      <c r="K27" s="64">
        <v>7377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285</v>
      </c>
      <c r="C30" s="1"/>
      <c r="D30" s="1"/>
      <c r="E30" s="4"/>
      <c r="F30" s="66">
        <v>41.4</v>
      </c>
      <c r="G30" s="66">
        <v>41.2</v>
      </c>
      <c r="H30" s="66">
        <v>41.5</v>
      </c>
      <c r="I30" s="66">
        <v>41.8</v>
      </c>
      <c r="J30" s="66">
        <v>42</v>
      </c>
      <c r="K30" s="66">
        <v>42.3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186</v>
      </c>
      <c r="C32" s="1"/>
      <c r="D32" s="1"/>
      <c r="E32" s="4"/>
      <c r="F32" s="64">
        <v>166</v>
      </c>
      <c r="G32" s="64">
        <v>328</v>
      </c>
      <c r="H32" s="64">
        <v>198</v>
      </c>
      <c r="I32" s="64">
        <v>230</v>
      </c>
      <c r="J32" s="64">
        <v>145</v>
      </c>
      <c r="K32" s="64">
        <v>182</v>
      </c>
    </row>
    <row r="33" spans="1:11" ht="12.75">
      <c r="A33" s="1"/>
      <c r="B33" s="1" t="s">
        <v>31</v>
      </c>
      <c r="C33" s="1"/>
      <c r="D33" s="1"/>
      <c r="E33" s="4"/>
      <c r="F33" s="64">
        <v>21285</v>
      </c>
      <c r="G33" s="64">
        <v>22481</v>
      </c>
      <c r="H33" s="64">
        <v>23395</v>
      </c>
      <c r="I33" s="64">
        <v>24077</v>
      </c>
      <c r="J33" s="64">
        <v>25087</v>
      </c>
      <c r="K33" s="64">
        <v>25772</v>
      </c>
    </row>
    <row r="34" spans="1:11" ht="12.75">
      <c r="A34" s="1"/>
      <c r="B34" s="1" t="s">
        <v>32</v>
      </c>
      <c r="C34" s="1"/>
      <c r="D34" s="1"/>
      <c r="E34" s="4"/>
      <c r="F34" s="64">
        <v>6296</v>
      </c>
      <c r="G34" s="64">
        <v>6528</v>
      </c>
      <c r="H34" s="64">
        <v>7026</v>
      </c>
      <c r="I34" s="64">
        <v>7353</v>
      </c>
      <c r="J34" s="64">
        <v>8011</v>
      </c>
      <c r="K34" s="64">
        <v>8298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246</v>
      </c>
      <c r="D37" s="1"/>
      <c r="E37" s="4"/>
      <c r="F37" s="64">
        <v>2220</v>
      </c>
      <c r="G37" s="64">
        <v>2245</v>
      </c>
      <c r="H37" s="64">
        <v>2336</v>
      </c>
      <c r="I37" s="64">
        <v>2292</v>
      </c>
      <c r="J37" s="64">
        <v>2254</v>
      </c>
      <c r="K37" s="64">
        <v>2412</v>
      </c>
    </row>
    <row r="38" spans="1:9" ht="12.75">
      <c r="A38" s="1" t="s">
        <v>247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65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A1" sqref="A1:S1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9" t="s">
        <v>262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2.75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6" t="s">
        <v>280</v>
      </c>
      <c r="B4" s="127"/>
      <c r="C4" s="113"/>
      <c r="D4" s="150" t="s">
        <v>21</v>
      </c>
      <c r="E4" s="151"/>
      <c r="F4" s="151"/>
      <c r="G4" s="151"/>
      <c r="H4" s="151"/>
      <c r="I4" s="152"/>
      <c r="J4" s="150" t="s">
        <v>39</v>
      </c>
      <c r="K4" s="151"/>
      <c r="L4" s="151"/>
      <c r="M4" s="151"/>
      <c r="N4" s="151"/>
      <c r="O4" s="151"/>
      <c r="P4" s="151"/>
      <c r="Q4" s="152"/>
      <c r="R4" s="153" t="s">
        <v>286</v>
      </c>
      <c r="S4" s="154"/>
    </row>
    <row r="5" spans="1:19" ht="12.75" customHeight="1">
      <c r="A5" s="128"/>
      <c r="B5" s="128"/>
      <c r="C5" s="115"/>
      <c r="D5" s="134" t="s">
        <v>66</v>
      </c>
      <c r="E5" s="157"/>
      <c r="F5" s="150" t="s">
        <v>38</v>
      </c>
      <c r="G5" s="151"/>
      <c r="H5" s="151"/>
      <c r="I5" s="152"/>
      <c r="J5" s="114" t="s">
        <v>40</v>
      </c>
      <c r="K5" s="115"/>
      <c r="L5" s="120" t="s">
        <v>41</v>
      </c>
      <c r="M5" s="141"/>
      <c r="N5" s="120" t="s">
        <v>42</v>
      </c>
      <c r="O5" s="141"/>
      <c r="P5" s="135" t="s">
        <v>43</v>
      </c>
      <c r="Q5" s="148"/>
      <c r="R5" s="135"/>
      <c r="S5" s="155"/>
    </row>
    <row r="6" spans="1:19" ht="12.75">
      <c r="A6" s="128"/>
      <c r="B6" s="128"/>
      <c r="C6" s="115"/>
      <c r="D6" s="135"/>
      <c r="E6" s="148"/>
      <c r="F6" s="114" t="s">
        <v>23</v>
      </c>
      <c r="G6" s="115"/>
      <c r="H6" s="114" t="s">
        <v>24</v>
      </c>
      <c r="I6" s="115"/>
      <c r="J6" s="114"/>
      <c r="K6" s="115"/>
      <c r="L6" s="120"/>
      <c r="M6" s="141"/>
      <c r="N6" s="120"/>
      <c r="O6" s="141"/>
      <c r="P6" s="135"/>
      <c r="Q6" s="148"/>
      <c r="R6" s="135"/>
      <c r="S6" s="155"/>
    </row>
    <row r="7" spans="1:19" ht="12.75">
      <c r="A7" s="128"/>
      <c r="B7" s="128"/>
      <c r="C7" s="115"/>
      <c r="D7" s="135"/>
      <c r="E7" s="148"/>
      <c r="F7" s="114"/>
      <c r="G7" s="115"/>
      <c r="H7" s="114"/>
      <c r="I7" s="115"/>
      <c r="J7" s="114"/>
      <c r="K7" s="115"/>
      <c r="L7" s="120"/>
      <c r="M7" s="141"/>
      <c r="N7" s="120"/>
      <c r="O7" s="141"/>
      <c r="P7" s="135"/>
      <c r="Q7" s="148"/>
      <c r="R7" s="135"/>
      <c r="S7" s="155"/>
    </row>
    <row r="8" spans="1:19" ht="12.75">
      <c r="A8" s="129"/>
      <c r="B8" s="129"/>
      <c r="C8" s="117"/>
      <c r="D8" s="136"/>
      <c r="E8" s="149"/>
      <c r="F8" s="116"/>
      <c r="G8" s="117"/>
      <c r="H8" s="116"/>
      <c r="I8" s="117"/>
      <c r="J8" s="116"/>
      <c r="K8" s="117"/>
      <c r="L8" s="122"/>
      <c r="M8" s="142"/>
      <c r="N8" s="122"/>
      <c r="O8" s="142"/>
      <c r="P8" s="136"/>
      <c r="Q8" s="149"/>
      <c r="R8" s="136"/>
      <c r="S8" s="156"/>
    </row>
    <row r="9" spans="2:15" ht="12.75">
      <c r="B9" s="3"/>
      <c r="C9" s="6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9" ht="12.75">
      <c r="A10" s="3" t="s">
        <v>28</v>
      </c>
      <c r="C10" s="27"/>
      <c r="D10" s="107">
        <v>73</v>
      </c>
      <c r="E10" s="125"/>
      <c r="F10" s="125">
        <v>38</v>
      </c>
      <c r="G10" s="125"/>
      <c r="H10" s="125">
        <v>35</v>
      </c>
      <c r="I10" s="125"/>
      <c r="J10" s="138">
        <v>3</v>
      </c>
      <c r="K10" s="138"/>
      <c r="L10" s="125">
        <v>16</v>
      </c>
      <c r="M10" s="125"/>
      <c r="N10" s="125">
        <v>27</v>
      </c>
      <c r="O10" s="125"/>
      <c r="P10" s="125">
        <v>27</v>
      </c>
      <c r="Q10" s="125"/>
      <c r="R10" s="143">
        <v>56.8</v>
      </c>
      <c r="S10" s="143"/>
    </row>
    <row r="11" spans="1:19" ht="12.75">
      <c r="A11" s="3" t="s">
        <v>29</v>
      </c>
      <c r="C11" s="27"/>
      <c r="D11" s="107">
        <v>109</v>
      </c>
      <c r="E11" s="125"/>
      <c r="F11" s="125">
        <v>66</v>
      </c>
      <c r="G11" s="125"/>
      <c r="H11" s="125">
        <v>43</v>
      </c>
      <c r="I11" s="125"/>
      <c r="J11" s="138">
        <v>2</v>
      </c>
      <c r="K11" s="138"/>
      <c r="L11" s="125">
        <v>19</v>
      </c>
      <c r="M11" s="125"/>
      <c r="N11" s="125">
        <v>46</v>
      </c>
      <c r="O11" s="125"/>
      <c r="P11" s="125">
        <v>42</v>
      </c>
      <c r="Q11" s="125"/>
      <c r="R11" s="143">
        <v>57.2</v>
      </c>
      <c r="S11" s="143"/>
    </row>
    <row r="12" spans="1:19" ht="12.75">
      <c r="A12" s="2" t="s">
        <v>186</v>
      </c>
      <c r="C12" s="27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70"/>
      <c r="R12" s="76"/>
      <c r="S12" s="76"/>
    </row>
    <row r="13" spans="2:19" ht="13.5">
      <c r="B13" s="2" t="s">
        <v>187</v>
      </c>
      <c r="C13" s="13"/>
      <c r="D13" s="146">
        <v>182</v>
      </c>
      <c r="E13" s="144"/>
      <c r="F13" s="144">
        <v>104</v>
      </c>
      <c r="G13" s="144"/>
      <c r="H13" s="144">
        <v>78</v>
      </c>
      <c r="I13" s="144"/>
      <c r="J13" s="147">
        <v>5</v>
      </c>
      <c r="K13" s="147"/>
      <c r="L13" s="144">
        <v>35</v>
      </c>
      <c r="M13" s="144"/>
      <c r="N13" s="144">
        <v>73</v>
      </c>
      <c r="O13" s="144"/>
      <c r="P13" s="144">
        <v>69</v>
      </c>
      <c r="Q13" s="144"/>
      <c r="R13" s="145">
        <v>57</v>
      </c>
      <c r="S13" s="145"/>
    </row>
    <row r="14" spans="2:19" ht="12.75">
      <c r="B14" s="1" t="s">
        <v>215</v>
      </c>
      <c r="C14" s="13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 t="s">
        <v>206</v>
      </c>
      <c r="C15" s="27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70"/>
      <c r="R15" s="76"/>
      <c r="S15" s="76"/>
    </row>
    <row r="16" spans="2:19" ht="12.75">
      <c r="B16" s="3"/>
      <c r="C16" s="27" t="s">
        <v>44</v>
      </c>
      <c r="D16" s="107">
        <v>9</v>
      </c>
      <c r="E16" s="125"/>
      <c r="F16" s="125">
        <v>7</v>
      </c>
      <c r="G16" s="125"/>
      <c r="H16" s="125">
        <v>2</v>
      </c>
      <c r="I16" s="125"/>
      <c r="J16" s="138">
        <v>1</v>
      </c>
      <c r="K16" s="138"/>
      <c r="L16" s="125">
        <v>5</v>
      </c>
      <c r="M16" s="125"/>
      <c r="N16" s="125">
        <v>2</v>
      </c>
      <c r="O16" s="125"/>
      <c r="P16" s="125">
        <v>1</v>
      </c>
      <c r="Q16" s="125"/>
      <c r="R16" s="143">
        <v>35.8</v>
      </c>
      <c r="S16" s="143"/>
    </row>
    <row r="17" spans="2:19" ht="12.75">
      <c r="B17" s="3" t="s">
        <v>45</v>
      </c>
      <c r="C17" s="27"/>
      <c r="D17" s="107">
        <v>173</v>
      </c>
      <c r="E17" s="108"/>
      <c r="F17" s="125">
        <v>97</v>
      </c>
      <c r="G17" s="125"/>
      <c r="H17" s="125">
        <v>76</v>
      </c>
      <c r="I17" s="125"/>
      <c r="J17" s="138">
        <v>4</v>
      </c>
      <c r="K17" s="138"/>
      <c r="L17" s="125">
        <v>30</v>
      </c>
      <c r="M17" s="125"/>
      <c r="N17" s="125">
        <v>70</v>
      </c>
      <c r="O17" s="125"/>
      <c r="P17" s="125">
        <v>69</v>
      </c>
      <c r="Q17" s="125"/>
      <c r="R17" s="143">
        <v>58.4</v>
      </c>
      <c r="S17" s="143"/>
    </row>
    <row r="18" spans="2:19" ht="12.75">
      <c r="B18" s="3" t="s">
        <v>46</v>
      </c>
      <c r="C18" s="2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6"/>
      <c r="S18" s="76"/>
    </row>
    <row r="19" spans="2:19" ht="12.75">
      <c r="B19" s="3"/>
      <c r="C19" s="27" t="s">
        <v>47</v>
      </c>
      <c r="D19" s="107">
        <v>0</v>
      </c>
      <c r="E19" s="108"/>
      <c r="F19" s="125">
        <v>0</v>
      </c>
      <c r="G19" s="125"/>
      <c r="H19" s="125">
        <v>0</v>
      </c>
      <c r="I19" s="125"/>
      <c r="J19" s="138">
        <v>0</v>
      </c>
      <c r="K19" s="138"/>
      <c r="L19" s="125">
        <v>0</v>
      </c>
      <c r="M19" s="125"/>
      <c r="N19" s="125">
        <v>0</v>
      </c>
      <c r="O19" s="125"/>
      <c r="P19" s="125">
        <v>0</v>
      </c>
      <c r="Q19" s="125"/>
      <c r="R19" s="143">
        <v>0</v>
      </c>
      <c r="S19" s="143"/>
    </row>
    <row r="20" spans="2:19" ht="12.75">
      <c r="B20" s="3" t="s">
        <v>48</v>
      </c>
      <c r="C20" s="27"/>
      <c r="D20" s="107">
        <v>0</v>
      </c>
      <c r="E20" s="108"/>
      <c r="F20" s="125">
        <v>0</v>
      </c>
      <c r="G20" s="125"/>
      <c r="H20" s="125">
        <v>0</v>
      </c>
      <c r="I20" s="125"/>
      <c r="J20" s="138">
        <v>0</v>
      </c>
      <c r="K20" s="138"/>
      <c r="L20" s="125">
        <v>0</v>
      </c>
      <c r="M20" s="125"/>
      <c r="N20" s="125">
        <v>0</v>
      </c>
      <c r="O20" s="125"/>
      <c r="P20" s="125">
        <v>0</v>
      </c>
      <c r="Q20" s="125"/>
      <c r="R20" s="143">
        <v>0</v>
      </c>
      <c r="S20" s="143"/>
    </row>
    <row r="21" spans="1:15" ht="12.75">
      <c r="A21" s="1" t="s">
        <v>247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 t="s">
        <v>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9" ht="12.75">
      <c r="A27" s="99" t="s">
        <v>49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ht="12.75">
      <c r="A28" s="99" t="s">
        <v>263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8" ht="12.75">
      <c r="B29" s="3"/>
      <c r="C29" s="3"/>
      <c r="D29" s="3"/>
      <c r="E29" s="3"/>
      <c r="F29" s="3"/>
      <c r="G29" s="3"/>
      <c r="H29" s="71"/>
      <c r="I29" s="71"/>
      <c r="J29" s="71"/>
      <c r="K29" s="71"/>
      <c r="L29" s="71"/>
      <c r="M29" s="71"/>
      <c r="N29" s="71"/>
      <c r="O29" s="71"/>
      <c r="P29" s="41"/>
      <c r="Q29" s="41"/>
      <c r="R29" s="41"/>
    </row>
    <row r="30" spans="1:19" ht="12.75" customHeight="1">
      <c r="A30" s="126" t="s">
        <v>280</v>
      </c>
      <c r="B30" s="127"/>
      <c r="C30" s="113"/>
      <c r="D30" s="111" t="s">
        <v>21</v>
      </c>
      <c r="E30" s="111"/>
      <c r="F30" s="111"/>
      <c r="G30" s="111"/>
      <c r="H30" s="130"/>
      <c r="I30" s="131" t="s">
        <v>39</v>
      </c>
      <c r="J30" s="132"/>
      <c r="K30" s="132"/>
      <c r="L30" s="132"/>
      <c r="M30" s="132"/>
      <c r="N30" s="132"/>
      <c r="O30" s="132"/>
      <c r="P30" s="132"/>
      <c r="Q30" s="132"/>
      <c r="R30" s="133"/>
      <c r="S30" s="134" t="s">
        <v>286</v>
      </c>
    </row>
    <row r="31" spans="1:19" ht="12.75" customHeight="1">
      <c r="A31" s="128"/>
      <c r="B31" s="128"/>
      <c r="C31" s="115"/>
      <c r="D31" s="137" t="s">
        <v>66</v>
      </c>
      <c r="E31" s="111" t="s">
        <v>38</v>
      </c>
      <c r="F31" s="111"/>
      <c r="G31" s="111"/>
      <c r="H31" s="111"/>
      <c r="I31" s="112" t="s">
        <v>50</v>
      </c>
      <c r="J31" s="113"/>
      <c r="K31" s="118" t="s">
        <v>51</v>
      </c>
      <c r="L31" s="119"/>
      <c r="M31" s="118" t="s">
        <v>52</v>
      </c>
      <c r="N31" s="119"/>
      <c r="O31" s="118" t="s">
        <v>53</v>
      </c>
      <c r="P31" s="119"/>
      <c r="Q31" s="139" t="s">
        <v>43</v>
      </c>
      <c r="R31" s="140"/>
      <c r="S31" s="135"/>
    </row>
    <row r="32" spans="1:19" ht="12.75">
      <c r="A32" s="128"/>
      <c r="B32" s="128"/>
      <c r="C32" s="115"/>
      <c r="D32" s="137"/>
      <c r="E32" s="124" t="s">
        <v>23</v>
      </c>
      <c r="F32" s="124"/>
      <c r="G32" s="124" t="s">
        <v>24</v>
      </c>
      <c r="H32" s="124"/>
      <c r="I32" s="114"/>
      <c r="J32" s="115"/>
      <c r="K32" s="120"/>
      <c r="L32" s="121"/>
      <c r="M32" s="120"/>
      <c r="N32" s="121"/>
      <c r="O32" s="120"/>
      <c r="P32" s="121"/>
      <c r="Q32" s="120"/>
      <c r="R32" s="141"/>
      <c r="S32" s="135"/>
    </row>
    <row r="33" spans="1:19" ht="12.75">
      <c r="A33" s="128"/>
      <c r="B33" s="128"/>
      <c r="C33" s="115"/>
      <c r="D33" s="137"/>
      <c r="E33" s="124"/>
      <c r="F33" s="124"/>
      <c r="G33" s="124"/>
      <c r="H33" s="124"/>
      <c r="I33" s="114"/>
      <c r="J33" s="115"/>
      <c r="K33" s="120"/>
      <c r="L33" s="121"/>
      <c r="M33" s="120"/>
      <c r="N33" s="121"/>
      <c r="O33" s="120"/>
      <c r="P33" s="121"/>
      <c r="Q33" s="120"/>
      <c r="R33" s="141"/>
      <c r="S33" s="135"/>
    </row>
    <row r="34" spans="1:19" ht="12.75">
      <c r="A34" s="129"/>
      <c r="B34" s="129"/>
      <c r="C34" s="117"/>
      <c r="D34" s="137"/>
      <c r="E34" s="124"/>
      <c r="F34" s="124"/>
      <c r="G34" s="124"/>
      <c r="H34" s="124"/>
      <c r="I34" s="116"/>
      <c r="J34" s="117"/>
      <c r="K34" s="122"/>
      <c r="L34" s="123"/>
      <c r="M34" s="122"/>
      <c r="N34" s="123"/>
      <c r="O34" s="122"/>
      <c r="P34" s="123"/>
      <c r="Q34" s="122"/>
      <c r="R34" s="142"/>
      <c r="S34" s="136"/>
    </row>
    <row r="35" spans="1:15" ht="12.75">
      <c r="A35" s="3"/>
      <c r="B35" s="3"/>
      <c r="C35" s="6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9" ht="12.75">
      <c r="A36" s="3" t="s">
        <v>28</v>
      </c>
      <c r="C36" s="27"/>
      <c r="D36" s="72">
        <v>358</v>
      </c>
      <c r="E36" s="109">
        <v>175</v>
      </c>
      <c r="F36" s="109"/>
      <c r="G36" s="109">
        <v>183</v>
      </c>
      <c r="H36" s="109"/>
      <c r="I36" s="109">
        <v>75</v>
      </c>
      <c r="J36" s="109"/>
      <c r="K36" s="109">
        <v>43</v>
      </c>
      <c r="L36" s="109"/>
      <c r="M36" s="109">
        <v>35</v>
      </c>
      <c r="N36" s="109"/>
      <c r="O36" s="109">
        <v>59</v>
      </c>
      <c r="P36" s="109"/>
      <c r="Q36" s="109">
        <v>146</v>
      </c>
      <c r="R36" s="109"/>
      <c r="S36" s="73">
        <v>57.3</v>
      </c>
    </row>
    <row r="37" spans="1:19" ht="12.75">
      <c r="A37" s="3" t="s">
        <v>29</v>
      </c>
      <c r="C37" s="27"/>
      <c r="D37" s="72">
        <v>2083</v>
      </c>
      <c r="E37" s="109">
        <v>1050</v>
      </c>
      <c r="F37" s="109"/>
      <c r="G37" s="109">
        <v>1033</v>
      </c>
      <c r="H37" s="109"/>
      <c r="I37" s="109">
        <v>313</v>
      </c>
      <c r="J37" s="109"/>
      <c r="K37" s="109">
        <v>282</v>
      </c>
      <c r="L37" s="109"/>
      <c r="M37" s="109">
        <v>282</v>
      </c>
      <c r="N37" s="109"/>
      <c r="O37" s="109">
        <v>650</v>
      </c>
      <c r="P37" s="109"/>
      <c r="Q37" s="109">
        <v>556</v>
      </c>
      <c r="R37" s="109"/>
      <c r="S37" s="73">
        <v>53</v>
      </c>
    </row>
    <row r="38" spans="1:19" ht="12.75">
      <c r="A38" s="2" t="s">
        <v>57</v>
      </c>
      <c r="B38" s="3"/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54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2.75">
      <c r="A40" s="3"/>
      <c r="B40" s="2" t="s">
        <v>55</v>
      </c>
      <c r="C40" s="27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4"/>
      <c r="Q40" s="72"/>
      <c r="R40" s="74"/>
      <c r="S40" s="73"/>
    </row>
    <row r="41" spans="1:19" ht="12.75">
      <c r="A41" s="3"/>
      <c r="B41" s="2" t="s">
        <v>56</v>
      </c>
      <c r="C41" s="2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4"/>
      <c r="Q41" s="72"/>
      <c r="R41" s="74"/>
      <c r="S41" s="73"/>
    </row>
    <row r="42" spans="1:19" ht="13.5">
      <c r="A42" s="3"/>
      <c r="B42" s="2" t="s">
        <v>187</v>
      </c>
      <c r="C42" s="27"/>
      <c r="D42" s="75">
        <v>2412</v>
      </c>
      <c r="E42" s="110">
        <v>1209</v>
      </c>
      <c r="F42" s="110"/>
      <c r="G42" s="110">
        <v>1203</v>
      </c>
      <c r="H42" s="110"/>
      <c r="I42" s="110">
        <v>383</v>
      </c>
      <c r="J42" s="110"/>
      <c r="K42" s="110">
        <v>321</v>
      </c>
      <c r="L42" s="110"/>
      <c r="M42" s="110">
        <v>315</v>
      </c>
      <c r="N42" s="110"/>
      <c r="O42" s="110">
        <v>702</v>
      </c>
      <c r="P42" s="110"/>
      <c r="Q42" s="110">
        <v>691</v>
      </c>
      <c r="R42" s="110"/>
      <c r="S42" s="53">
        <v>53.5</v>
      </c>
    </row>
    <row r="43" spans="1:19" ht="12.75">
      <c r="A43" s="3"/>
      <c r="B43" s="3" t="s">
        <v>207</v>
      </c>
      <c r="C43" s="27"/>
      <c r="D43" s="72"/>
      <c r="E43" s="72"/>
      <c r="F43" s="72"/>
      <c r="G43" s="72"/>
      <c r="H43" s="72"/>
      <c r="I43" s="72"/>
      <c r="J43" s="72"/>
      <c r="K43" s="72"/>
      <c r="L43" s="72"/>
      <c r="M43" s="109"/>
      <c r="N43" s="109"/>
      <c r="O43" s="72"/>
      <c r="P43" s="74"/>
      <c r="Q43" s="72"/>
      <c r="R43" s="74"/>
      <c r="S43" s="73"/>
    </row>
    <row r="44" spans="1:19" ht="12.75">
      <c r="A44" s="3"/>
      <c r="B44" s="3" t="s">
        <v>57</v>
      </c>
      <c r="C44" s="27"/>
      <c r="D44" s="72"/>
      <c r="E44" s="72"/>
      <c r="F44" s="72"/>
      <c r="G44" s="72"/>
      <c r="H44" s="72"/>
      <c r="I44" s="72"/>
      <c r="J44" s="72"/>
      <c r="K44" s="72"/>
      <c r="L44" s="72"/>
      <c r="M44" s="109"/>
      <c r="N44" s="109"/>
      <c r="O44" s="72"/>
      <c r="P44" s="74"/>
      <c r="Q44" s="72"/>
      <c r="R44" s="74"/>
      <c r="S44" s="73"/>
    </row>
    <row r="45" spans="1:19" ht="12.75">
      <c r="A45" s="3"/>
      <c r="B45" s="3"/>
      <c r="C45" s="27" t="s">
        <v>58</v>
      </c>
      <c r="D45" s="72"/>
      <c r="E45" s="72"/>
      <c r="F45" s="72"/>
      <c r="G45" s="72"/>
      <c r="H45" s="72"/>
      <c r="I45" s="72"/>
      <c r="J45" s="72"/>
      <c r="K45" s="72"/>
      <c r="L45" s="72"/>
      <c r="M45" s="109"/>
      <c r="N45" s="109"/>
      <c r="O45" s="72"/>
      <c r="P45" s="74"/>
      <c r="Q45" s="72"/>
      <c r="R45" s="74"/>
      <c r="S45" s="73"/>
    </row>
    <row r="46" spans="1:19" ht="12.75">
      <c r="A46" s="3"/>
      <c r="B46" s="3"/>
      <c r="C46" s="27" t="s">
        <v>59</v>
      </c>
      <c r="D46" s="72">
        <v>502</v>
      </c>
      <c r="E46" s="109">
        <v>387</v>
      </c>
      <c r="F46" s="109"/>
      <c r="G46" s="109">
        <v>115</v>
      </c>
      <c r="H46" s="109"/>
      <c r="I46" s="109">
        <v>171</v>
      </c>
      <c r="J46" s="109"/>
      <c r="K46" s="109">
        <v>113</v>
      </c>
      <c r="L46" s="109"/>
      <c r="M46" s="109">
        <v>64</v>
      </c>
      <c r="N46" s="109"/>
      <c r="O46" s="109">
        <v>123</v>
      </c>
      <c r="P46" s="109"/>
      <c r="Q46" s="109">
        <v>31</v>
      </c>
      <c r="R46" s="109"/>
      <c r="S46" s="73">
        <v>40.1</v>
      </c>
    </row>
    <row r="47" spans="1:19" ht="12.75">
      <c r="A47" s="3"/>
      <c r="B47" s="3" t="s">
        <v>60</v>
      </c>
      <c r="C47" s="2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4"/>
      <c r="Q47" s="72"/>
      <c r="R47" s="74"/>
      <c r="S47" s="73"/>
    </row>
    <row r="48" spans="1:19" ht="12.75">
      <c r="A48" s="3"/>
      <c r="B48" s="3"/>
      <c r="C48" s="27" t="s">
        <v>61</v>
      </c>
      <c r="D48" s="72">
        <v>201</v>
      </c>
      <c r="E48" s="109">
        <v>114</v>
      </c>
      <c r="F48" s="109"/>
      <c r="G48" s="109">
        <v>87</v>
      </c>
      <c r="H48" s="109"/>
      <c r="I48" s="109">
        <v>6</v>
      </c>
      <c r="J48" s="109"/>
      <c r="K48" s="109">
        <v>17</v>
      </c>
      <c r="L48" s="109"/>
      <c r="M48" s="109">
        <v>25</v>
      </c>
      <c r="N48" s="109"/>
      <c r="O48" s="109">
        <v>94</v>
      </c>
      <c r="P48" s="109"/>
      <c r="Q48" s="109">
        <v>59</v>
      </c>
      <c r="R48" s="109"/>
      <c r="S48" s="73">
        <v>58.5</v>
      </c>
    </row>
    <row r="49" spans="1:19" ht="12.75">
      <c r="A49" s="3"/>
      <c r="B49" s="3" t="s">
        <v>62</v>
      </c>
      <c r="C49" s="27"/>
      <c r="D49" s="72">
        <v>32</v>
      </c>
      <c r="E49" s="109">
        <v>14</v>
      </c>
      <c r="F49" s="109"/>
      <c r="G49" s="109">
        <v>18</v>
      </c>
      <c r="H49" s="109"/>
      <c r="I49" s="109">
        <v>0</v>
      </c>
      <c r="J49" s="109"/>
      <c r="K49" s="109">
        <v>0</v>
      </c>
      <c r="L49" s="109"/>
      <c r="M49" s="109">
        <v>0</v>
      </c>
      <c r="N49" s="109"/>
      <c r="O49" s="109">
        <v>4</v>
      </c>
      <c r="P49" s="109"/>
      <c r="Q49" s="109">
        <v>28</v>
      </c>
      <c r="R49" s="109"/>
      <c r="S49" s="73">
        <v>72.7</v>
      </c>
    </row>
    <row r="50" spans="1:19" ht="12.75">
      <c r="A50" s="3"/>
      <c r="B50" s="3" t="s">
        <v>227</v>
      </c>
      <c r="C50" s="27"/>
      <c r="D50" s="72">
        <v>935</v>
      </c>
      <c r="E50" s="109">
        <v>391</v>
      </c>
      <c r="F50" s="109"/>
      <c r="G50" s="109">
        <v>544</v>
      </c>
      <c r="H50" s="109"/>
      <c r="I50" s="109">
        <v>78</v>
      </c>
      <c r="J50" s="109"/>
      <c r="K50" s="109">
        <v>85</v>
      </c>
      <c r="L50" s="109"/>
      <c r="M50" s="109">
        <v>105</v>
      </c>
      <c r="N50" s="109"/>
      <c r="O50" s="109">
        <v>241</v>
      </c>
      <c r="P50" s="109"/>
      <c r="Q50" s="109">
        <v>426</v>
      </c>
      <c r="R50" s="109"/>
      <c r="S50" s="73">
        <v>61.8</v>
      </c>
    </row>
    <row r="51" spans="1:19" ht="12.75">
      <c r="A51" s="3"/>
      <c r="B51" s="3" t="s">
        <v>63</v>
      </c>
      <c r="C51" s="2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4"/>
      <c r="Q51" s="72"/>
      <c r="R51" s="74"/>
      <c r="S51" s="73"/>
    </row>
    <row r="52" spans="1:19" ht="12.75">
      <c r="A52" s="3"/>
      <c r="B52" s="3"/>
      <c r="C52" s="27" t="s">
        <v>64</v>
      </c>
      <c r="D52" s="72">
        <v>52</v>
      </c>
      <c r="E52" s="109">
        <v>34</v>
      </c>
      <c r="F52" s="109"/>
      <c r="G52" s="109">
        <v>18</v>
      </c>
      <c r="H52" s="109"/>
      <c r="I52" s="109">
        <v>7</v>
      </c>
      <c r="J52" s="109"/>
      <c r="K52" s="109">
        <v>8</v>
      </c>
      <c r="L52" s="109"/>
      <c r="M52" s="109">
        <v>2</v>
      </c>
      <c r="N52" s="109"/>
      <c r="O52" s="109">
        <v>15</v>
      </c>
      <c r="P52" s="109"/>
      <c r="Q52" s="109">
        <v>20</v>
      </c>
      <c r="R52" s="109"/>
      <c r="S52" s="73">
        <v>56.9</v>
      </c>
    </row>
    <row r="53" spans="1:19" ht="12.75">
      <c r="A53" s="3"/>
      <c r="B53" s="1" t="s">
        <v>287</v>
      </c>
      <c r="C53" s="2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3"/>
    </row>
    <row r="54" spans="1:19" ht="12.75">
      <c r="A54" s="3"/>
      <c r="B54" s="3"/>
      <c r="C54" s="4" t="s">
        <v>288</v>
      </c>
      <c r="D54" s="72">
        <v>695</v>
      </c>
      <c r="E54" s="109">
        <v>272</v>
      </c>
      <c r="F54" s="109"/>
      <c r="G54" s="109">
        <v>423</v>
      </c>
      <c r="H54" s="109"/>
      <c r="I54" s="109">
        <v>121</v>
      </c>
      <c r="J54" s="109"/>
      <c r="K54" s="109">
        <v>99</v>
      </c>
      <c r="L54" s="109"/>
      <c r="M54" s="109">
        <v>119</v>
      </c>
      <c r="N54" s="109"/>
      <c r="O54" s="109">
        <v>227</v>
      </c>
      <c r="P54" s="109"/>
      <c r="Q54" s="109">
        <v>129</v>
      </c>
      <c r="R54" s="109"/>
      <c r="S54" s="73">
        <v>49.7</v>
      </c>
    </row>
    <row r="55" spans="1:15" ht="12.75">
      <c r="A55" s="1" t="s">
        <v>247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 t="s">
        <v>65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</sheetData>
  <sheetProtection/>
  <mergeCells count="151">
    <mergeCell ref="A1:S1"/>
    <mergeCell ref="A2:S2"/>
    <mergeCell ref="A4:C8"/>
    <mergeCell ref="D4:I4"/>
    <mergeCell ref="J4:Q4"/>
    <mergeCell ref="R4:S8"/>
    <mergeCell ref="D5:E8"/>
    <mergeCell ref="F5:I5"/>
    <mergeCell ref="J5:K8"/>
    <mergeCell ref="L5:M8"/>
    <mergeCell ref="N5:O8"/>
    <mergeCell ref="P5:Q8"/>
    <mergeCell ref="F6:G8"/>
    <mergeCell ref="H6:I8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3:E13"/>
    <mergeCell ref="F13:G13"/>
    <mergeCell ref="H13:I13"/>
    <mergeCell ref="J13:K13"/>
    <mergeCell ref="L13:M13"/>
    <mergeCell ref="N13:O13"/>
    <mergeCell ref="P13:Q13"/>
    <mergeCell ref="R13:S13"/>
    <mergeCell ref="D16:E16"/>
    <mergeCell ref="F16:G16"/>
    <mergeCell ref="H16:I16"/>
    <mergeCell ref="J16:K16"/>
    <mergeCell ref="L16:M16"/>
    <mergeCell ref="N16:O16"/>
    <mergeCell ref="P16:Q16"/>
    <mergeCell ref="R16:S16"/>
    <mergeCell ref="D17:E17"/>
    <mergeCell ref="F17:G17"/>
    <mergeCell ref="H17:I17"/>
    <mergeCell ref="J17:K17"/>
    <mergeCell ref="L17:M17"/>
    <mergeCell ref="N17:O17"/>
    <mergeCell ref="J19:K19"/>
    <mergeCell ref="L19:M19"/>
    <mergeCell ref="N19:O19"/>
    <mergeCell ref="P19:Q19"/>
    <mergeCell ref="R20:S20"/>
    <mergeCell ref="P17:Q17"/>
    <mergeCell ref="R17:S17"/>
    <mergeCell ref="R19:S19"/>
    <mergeCell ref="H20:I20"/>
    <mergeCell ref="J20:K20"/>
    <mergeCell ref="L20:M20"/>
    <mergeCell ref="N20:O20"/>
    <mergeCell ref="G32:H34"/>
    <mergeCell ref="P20:Q20"/>
    <mergeCell ref="Q31:R34"/>
    <mergeCell ref="F19:G19"/>
    <mergeCell ref="H19:I19"/>
    <mergeCell ref="A27:S27"/>
    <mergeCell ref="A28:S28"/>
    <mergeCell ref="A30:C34"/>
    <mergeCell ref="D30:H30"/>
    <mergeCell ref="I30:R30"/>
    <mergeCell ref="S30:S34"/>
    <mergeCell ref="D31:D34"/>
    <mergeCell ref="F20:G20"/>
    <mergeCell ref="I36:J36"/>
    <mergeCell ref="K36:L36"/>
    <mergeCell ref="M36:N36"/>
    <mergeCell ref="O36:P36"/>
    <mergeCell ref="E31:H31"/>
    <mergeCell ref="I31:J34"/>
    <mergeCell ref="K31:L34"/>
    <mergeCell ref="M31:N34"/>
    <mergeCell ref="O31:P34"/>
    <mergeCell ref="E32:F34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E42:F42"/>
    <mergeCell ref="G42:H42"/>
    <mergeCell ref="I42:J42"/>
    <mergeCell ref="K42:L42"/>
    <mergeCell ref="M42:N42"/>
    <mergeCell ref="O42:P42"/>
    <mergeCell ref="E46:F46"/>
    <mergeCell ref="G46:H46"/>
    <mergeCell ref="I46:J46"/>
    <mergeCell ref="K46:L46"/>
    <mergeCell ref="M46:N46"/>
    <mergeCell ref="O46:P46"/>
    <mergeCell ref="O48:P48"/>
    <mergeCell ref="Q48:R48"/>
    <mergeCell ref="Q42:R42"/>
    <mergeCell ref="M43:N43"/>
    <mergeCell ref="M44:N44"/>
    <mergeCell ref="M45:N45"/>
    <mergeCell ref="I49:J49"/>
    <mergeCell ref="K49:L49"/>
    <mergeCell ref="M49:N49"/>
    <mergeCell ref="O49:P49"/>
    <mergeCell ref="Q46:R46"/>
    <mergeCell ref="E48:F48"/>
    <mergeCell ref="G48:H48"/>
    <mergeCell ref="I48:J48"/>
    <mergeCell ref="K48:L48"/>
    <mergeCell ref="M48:N48"/>
    <mergeCell ref="Q49:R49"/>
    <mergeCell ref="E50:F50"/>
    <mergeCell ref="G50:H50"/>
    <mergeCell ref="I50:J50"/>
    <mergeCell ref="K50:L50"/>
    <mergeCell ref="M50:N50"/>
    <mergeCell ref="O50:P50"/>
    <mergeCell ref="Q50:R50"/>
    <mergeCell ref="E49:F49"/>
    <mergeCell ref="G49:H49"/>
    <mergeCell ref="E52:F52"/>
    <mergeCell ref="G52:H52"/>
    <mergeCell ref="I52:J52"/>
    <mergeCell ref="K52:L52"/>
    <mergeCell ref="M52:N52"/>
    <mergeCell ref="O52:P52"/>
    <mergeCell ref="D19:E19"/>
    <mergeCell ref="D20:E20"/>
    <mergeCell ref="Q52:R52"/>
    <mergeCell ref="E54:F54"/>
    <mergeCell ref="G54:H54"/>
    <mergeCell ref="I54:J54"/>
    <mergeCell ref="K54:L54"/>
    <mergeCell ref="M54:N54"/>
    <mergeCell ref="O54:P54"/>
    <mergeCell ref="Q54:R5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90</v>
      </c>
      <c r="K1" s="20" t="s">
        <v>264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91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 customHeight="1">
      <c r="A4" s="170" t="s">
        <v>67</v>
      </c>
      <c r="B4" s="126" t="s">
        <v>280</v>
      </c>
      <c r="C4" s="127"/>
      <c r="D4" s="113"/>
      <c r="E4" s="173" t="s">
        <v>21</v>
      </c>
      <c r="F4" s="174"/>
      <c r="G4" s="175"/>
      <c r="H4" s="173" t="s">
        <v>39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63" t="s">
        <v>286</v>
      </c>
      <c r="U4" s="153" t="s">
        <v>67</v>
      </c>
      <c r="V4" s="1"/>
      <c r="W4" s="1"/>
      <c r="X4" s="1"/>
    </row>
    <row r="5" spans="1:24" ht="12.75">
      <c r="A5" s="171"/>
      <c r="B5" s="128"/>
      <c r="C5" s="128"/>
      <c r="D5" s="115"/>
      <c r="E5" s="163" t="s">
        <v>66</v>
      </c>
      <c r="F5" s="173" t="s">
        <v>38</v>
      </c>
      <c r="G5" s="175"/>
      <c r="H5" s="168" t="s">
        <v>25</v>
      </c>
      <c r="I5" s="158" t="s">
        <v>68</v>
      </c>
      <c r="J5" s="176" t="s">
        <v>69</v>
      </c>
      <c r="K5" s="177" t="s">
        <v>70</v>
      </c>
      <c r="L5" s="158" t="s">
        <v>71</v>
      </c>
      <c r="M5" s="158" t="s">
        <v>72</v>
      </c>
      <c r="N5" s="158" t="s">
        <v>73</v>
      </c>
      <c r="O5" s="158" t="s">
        <v>51</v>
      </c>
      <c r="P5" s="158" t="s">
        <v>52</v>
      </c>
      <c r="Q5" s="158" t="s">
        <v>74</v>
      </c>
      <c r="R5" s="158" t="s">
        <v>75</v>
      </c>
      <c r="S5" s="163" t="s">
        <v>43</v>
      </c>
      <c r="T5" s="164"/>
      <c r="U5" s="161"/>
      <c r="V5" s="1"/>
      <c r="W5" s="1"/>
      <c r="X5" s="1"/>
    </row>
    <row r="6" spans="1:24" ht="12.75">
      <c r="A6" s="171"/>
      <c r="B6" s="128"/>
      <c r="C6" s="128"/>
      <c r="D6" s="115"/>
      <c r="E6" s="164"/>
      <c r="F6" s="168" t="s">
        <v>23</v>
      </c>
      <c r="G6" s="168" t="s">
        <v>24</v>
      </c>
      <c r="H6" s="169"/>
      <c r="I6" s="159"/>
      <c r="J6" s="97"/>
      <c r="K6" s="104"/>
      <c r="L6" s="159"/>
      <c r="M6" s="159"/>
      <c r="N6" s="159"/>
      <c r="O6" s="159"/>
      <c r="P6" s="159"/>
      <c r="Q6" s="166"/>
      <c r="R6" s="166"/>
      <c r="S6" s="164"/>
      <c r="T6" s="164"/>
      <c r="U6" s="161"/>
      <c r="V6" s="1"/>
      <c r="W6" s="1"/>
      <c r="X6" s="1"/>
    </row>
    <row r="7" spans="1:24" ht="12.75">
      <c r="A7" s="171"/>
      <c r="B7" s="128"/>
      <c r="C7" s="128"/>
      <c r="D7" s="115"/>
      <c r="E7" s="164"/>
      <c r="F7" s="169"/>
      <c r="G7" s="169"/>
      <c r="H7" s="169"/>
      <c r="I7" s="159"/>
      <c r="J7" s="97"/>
      <c r="K7" s="104"/>
      <c r="L7" s="159"/>
      <c r="M7" s="159"/>
      <c r="N7" s="159"/>
      <c r="O7" s="159"/>
      <c r="P7" s="159"/>
      <c r="Q7" s="166"/>
      <c r="R7" s="166"/>
      <c r="S7" s="164"/>
      <c r="T7" s="164"/>
      <c r="U7" s="161"/>
      <c r="V7" s="1"/>
      <c r="W7" s="1"/>
      <c r="X7" s="1"/>
    </row>
    <row r="8" spans="1:24" ht="12.75">
      <c r="A8" s="172"/>
      <c r="B8" s="129"/>
      <c r="C8" s="129"/>
      <c r="D8" s="117"/>
      <c r="E8" s="167"/>
      <c r="F8" s="160"/>
      <c r="G8" s="160"/>
      <c r="H8" s="160"/>
      <c r="I8" s="160"/>
      <c r="J8" s="98"/>
      <c r="K8" s="106"/>
      <c r="L8" s="160"/>
      <c r="M8" s="160"/>
      <c r="N8" s="160"/>
      <c r="O8" s="160"/>
      <c r="P8" s="160"/>
      <c r="Q8" s="160"/>
      <c r="R8" s="160"/>
      <c r="S8" s="167"/>
      <c r="T8" s="165"/>
      <c r="U8" s="162"/>
      <c r="V8" s="1"/>
      <c r="W8" s="1"/>
      <c r="X8" s="1"/>
    </row>
    <row r="9" spans="1:24" ht="12.75">
      <c r="A9" s="16"/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5"/>
      <c r="V9" s="1"/>
      <c r="W9" s="1"/>
      <c r="X9" s="1"/>
    </row>
    <row r="10" spans="1:24" ht="12.75" customHeight="1">
      <c r="A10" s="17">
        <v>1</v>
      </c>
      <c r="B10" s="3" t="s">
        <v>28</v>
      </c>
      <c r="C10" s="1"/>
      <c r="D10" s="4"/>
      <c r="E10" s="45">
        <v>18117</v>
      </c>
      <c r="F10" s="43">
        <v>11033</v>
      </c>
      <c r="G10" s="43">
        <v>7084</v>
      </c>
      <c r="H10" s="43">
        <v>2507</v>
      </c>
      <c r="I10" s="43">
        <v>596</v>
      </c>
      <c r="J10" s="43">
        <v>163</v>
      </c>
      <c r="K10" s="43">
        <v>167</v>
      </c>
      <c r="L10" s="43">
        <v>222</v>
      </c>
      <c r="M10" s="43">
        <v>888</v>
      </c>
      <c r="N10" s="43">
        <v>1819</v>
      </c>
      <c r="O10" s="43">
        <v>3186</v>
      </c>
      <c r="P10" s="43">
        <v>3278</v>
      </c>
      <c r="Q10" s="43">
        <v>3521</v>
      </c>
      <c r="R10" s="43">
        <v>993</v>
      </c>
      <c r="S10" s="43">
        <v>777</v>
      </c>
      <c r="T10" s="52">
        <v>36.8</v>
      </c>
      <c r="U10" s="18">
        <v>1</v>
      </c>
      <c r="V10" s="1"/>
      <c r="W10" s="1"/>
      <c r="X10" s="1"/>
    </row>
    <row r="11" spans="1:24" ht="12.75" customHeight="1">
      <c r="A11" s="17">
        <v>2</v>
      </c>
      <c r="B11" s="3" t="s">
        <v>29</v>
      </c>
      <c r="C11" s="1"/>
      <c r="D11" s="4"/>
      <c r="E11" s="43">
        <v>9654</v>
      </c>
      <c r="F11" s="43">
        <v>5946</v>
      </c>
      <c r="G11" s="43">
        <v>3708</v>
      </c>
      <c r="H11" s="43">
        <v>4144</v>
      </c>
      <c r="I11" s="43">
        <v>1065</v>
      </c>
      <c r="J11" s="43">
        <v>268</v>
      </c>
      <c r="K11" s="43">
        <v>115</v>
      </c>
      <c r="L11" s="43">
        <v>105</v>
      </c>
      <c r="M11" s="43">
        <v>315</v>
      </c>
      <c r="N11" s="43">
        <v>555</v>
      </c>
      <c r="O11" s="43">
        <v>908</v>
      </c>
      <c r="P11" s="43">
        <v>823</v>
      </c>
      <c r="Q11" s="43">
        <v>891</v>
      </c>
      <c r="R11" s="43">
        <v>241</v>
      </c>
      <c r="S11" s="43">
        <v>224</v>
      </c>
      <c r="T11" s="52">
        <v>21.5</v>
      </c>
      <c r="U11" s="18">
        <v>2</v>
      </c>
      <c r="V11" s="1"/>
      <c r="W11" s="1"/>
      <c r="X11" s="1"/>
    </row>
    <row r="12" spans="1:24" ht="12.75" customHeight="1">
      <c r="A12" s="17"/>
      <c r="B12" s="1"/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23">
        <v>3</v>
      </c>
      <c r="B13" s="2" t="s">
        <v>76</v>
      </c>
      <c r="C13" s="1"/>
      <c r="D13" s="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52"/>
      <c r="U13" s="18"/>
      <c r="V13" s="1"/>
      <c r="W13" s="1"/>
      <c r="X13" s="1"/>
    </row>
    <row r="14" spans="1:24" ht="12.75" customHeight="1">
      <c r="A14" s="17"/>
      <c r="B14" s="1"/>
      <c r="C14" s="2" t="s">
        <v>188</v>
      </c>
      <c r="D14" s="4"/>
      <c r="E14" s="44">
        <v>25772</v>
      </c>
      <c r="F14" s="44">
        <v>15753</v>
      </c>
      <c r="G14" s="44">
        <v>10019</v>
      </c>
      <c r="H14" s="44">
        <v>6096</v>
      </c>
      <c r="I14" s="44">
        <v>1560</v>
      </c>
      <c r="J14" s="44">
        <v>419</v>
      </c>
      <c r="K14" s="44">
        <v>263</v>
      </c>
      <c r="L14" s="44">
        <v>311</v>
      </c>
      <c r="M14" s="44">
        <v>1121</v>
      </c>
      <c r="N14" s="44">
        <v>2188</v>
      </c>
      <c r="O14" s="44">
        <v>3714</v>
      </c>
      <c r="P14" s="44">
        <v>3818</v>
      </c>
      <c r="Q14" s="44">
        <v>4122</v>
      </c>
      <c r="R14" s="44">
        <v>1183</v>
      </c>
      <c r="S14" s="44">
        <v>977</v>
      </c>
      <c r="T14" s="53">
        <v>31.7</v>
      </c>
      <c r="U14" s="22">
        <v>3</v>
      </c>
      <c r="V14" s="1"/>
      <c r="W14" s="1"/>
      <c r="X14" s="1"/>
    </row>
    <row r="15" spans="1:24" ht="12.75" customHeight="1">
      <c r="A15" s="17"/>
      <c r="B15" s="1"/>
      <c r="C15" s="2"/>
      <c r="D15" s="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53"/>
      <c r="U15" s="22"/>
      <c r="V15" s="1"/>
      <c r="W15" s="1"/>
      <c r="X15" s="1"/>
    </row>
    <row r="16" spans="1:24" ht="12.75" customHeight="1">
      <c r="A16" s="17"/>
      <c r="B16" s="1"/>
      <c r="C16" s="1" t="s">
        <v>207</v>
      </c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/>
      <c r="B17" s="1"/>
      <c r="C17" s="1"/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>
        <v>4</v>
      </c>
      <c r="B18" s="1"/>
      <c r="C18" s="1" t="s">
        <v>196</v>
      </c>
      <c r="D18" s="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52"/>
      <c r="U18" s="18"/>
      <c r="V18" s="1"/>
      <c r="W18" s="1"/>
      <c r="X18" s="1"/>
    </row>
    <row r="19" spans="1:24" ht="12.75" customHeight="1">
      <c r="A19" s="17"/>
      <c r="B19" s="1"/>
      <c r="C19" s="1"/>
      <c r="D19" s="4" t="s">
        <v>197</v>
      </c>
      <c r="E19" s="43">
        <v>73</v>
      </c>
      <c r="F19" s="43">
        <v>53</v>
      </c>
      <c r="G19" s="43">
        <v>20</v>
      </c>
      <c r="H19" s="43">
        <v>16</v>
      </c>
      <c r="I19" s="43">
        <v>0</v>
      </c>
      <c r="J19" s="43">
        <v>1</v>
      </c>
      <c r="K19" s="43">
        <v>0</v>
      </c>
      <c r="L19" s="43">
        <v>1</v>
      </c>
      <c r="M19" s="43">
        <v>3</v>
      </c>
      <c r="N19" s="43">
        <v>6</v>
      </c>
      <c r="O19" s="43">
        <v>17</v>
      </c>
      <c r="P19" s="43">
        <v>8</v>
      </c>
      <c r="Q19" s="43">
        <v>16</v>
      </c>
      <c r="R19" s="43">
        <v>3</v>
      </c>
      <c r="S19" s="43">
        <v>2</v>
      </c>
      <c r="T19" s="52">
        <v>33.9</v>
      </c>
      <c r="U19" s="18">
        <v>4</v>
      </c>
      <c r="V19" s="1"/>
      <c r="W19" s="1"/>
      <c r="X19" s="1"/>
    </row>
    <row r="20" spans="1:24" ht="12.75" customHeight="1">
      <c r="A20" s="17"/>
      <c r="B20" s="1"/>
      <c r="C20" s="1"/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>
        <v>5</v>
      </c>
      <c r="B21" s="1"/>
      <c r="C21" s="1" t="s">
        <v>198</v>
      </c>
      <c r="D21" s="4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52"/>
      <c r="U21" s="18"/>
      <c r="V21" s="1"/>
      <c r="W21" s="1"/>
      <c r="X21" s="1"/>
    </row>
    <row r="22" spans="1:24" ht="12.75" customHeight="1">
      <c r="A22" s="17"/>
      <c r="B22" s="1"/>
      <c r="C22" s="1"/>
      <c r="D22" s="4" t="s">
        <v>199</v>
      </c>
      <c r="E22" s="43">
        <v>24</v>
      </c>
      <c r="F22" s="43">
        <v>12</v>
      </c>
      <c r="G22" s="43">
        <v>12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3</v>
      </c>
      <c r="N22" s="43">
        <v>6</v>
      </c>
      <c r="O22" s="43">
        <v>5</v>
      </c>
      <c r="P22" s="43">
        <v>4</v>
      </c>
      <c r="Q22" s="43">
        <v>5</v>
      </c>
      <c r="R22" s="43">
        <v>1</v>
      </c>
      <c r="S22" s="43">
        <v>0</v>
      </c>
      <c r="T22" s="52">
        <v>39</v>
      </c>
      <c r="U22" s="18">
        <v>5</v>
      </c>
      <c r="V22" s="1"/>
      <c r="W22" s="1"/>
      <c r="X22" s="1"/>
    </row>
    <row r="23" spans="1:24" ht="12.75" customHeight="1">
      <c r="A23" s="17"/>
      <c r="B23" s="1"/>
      <c r="C23" s="1"/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>
        <v>6</v>
      </c>
      <c r="B24" s="1"/>
      <c r="C24" s="1" t="s">
        <v>189</v>
      </c>
      <c r="D24" s="4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52"/>
      <c r="U24" s="18"/>
      <c r="V24" s="1"/>
      <c r="W24" s="1"/>
      <c r="X24" s="1"/>
    </row>
    <row r="25" spans="1:24" ht="12.75" customHeight="1">
      <c r="A25" s="17"/>
      <c r="B25" s="1"/>
      <c r="C25" s="1"/>
      <c r="D25" s="4" t="s">
        <v>190</v>
      </c>
      <c r="E25" s="43">
        <v>9791</v>
      </c>
      <c r="F25" s="43">
        <v>5880</v>
      </c>
      <c r="G25" s="43">
        <v>3911</v>
      </c>
      <c r="H25" s="43">
        <v>0</v>
      </c>
      <c r="I25" s="43">
        <v>0</v>
      </c>
      <c r="J25" s="43">
        <v>0</v>
      </c>
      <c r="K25" s="43">
        <v>1</v>
      </c>
      <c r="L25" s="43">
        <v>16</v>
      </c>
      <c r="M25" s="43">
        <v>535</v>
      </c>
      <c r="N25" s="43">
        <v>1402</v>
      </c>
      <c r="O25" s="43">
        <v>2458</v>
      </c>
      <c r="P25" s="43">
        <v>2398</v>
      </c>
      <c r="Q25" s="43">
        <v>2347</v>
      </c>
      <c r="R25" s="43">
        <v>575</v>
      </c>
      <c r="S25" s="43">
        <v>59</v>
      </c>
      <c r="T25" s="52">
        <v>42.2</v>
      </c>
      <c r="U25" s="18">
        <v>6</v>
      </c>
      <c r="V25" s="1"/>
      <c r="W25" s="1"/>
      <c r="X25" s="1"/>
    </row>
    <row r="26" spans="1:24" ht="12.75" customHeight="1">
      <c r="A26" s="17"/>
      <c r="B26" s="1"/>
      <c r="C26" s="1"/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>
        <v>7</v>
      </c>
      <c r="B27" s="1"/>
      <c r="C27" s="1" t="s">
        <v>77</v>
      </c>
      <c r="D27" s="4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52"/>
      <c r="U27" s="18"/>
      <c r="V27" s="1"/>
      <c r="W27" s="1"/>
      <c r="X27" s="1"/>
    </row>
    <row r="28" spans="1:24" ht="12.75" customHeight="1">
      <c r="A28" s="17"/>
      <c r="B28" s="1"/>
      <c r="C28" s="1"/>
      <c r="D28" s="4" t="s">
        <v>78</v>
      </c>
      <c r="E28" s="43">
        <v>18560</v>
      </c>
      <c r="F28" s="43">
        <v>11425</v>
      </c>
      <c r="G28" s="43">
        <v>7135</v>
      </c>
      <c r="H28" s="43">
        <v>6076</v>
      </c>
      <c r="I28" s="43">
        <v>1307</v>
      </c>
      <c r="J28" s="43">
        <v>152</v>
      </c>
      <c r="K28" s="43">
        <v>145</v>
      </c>
      <c r="L28" s="43">
        <v>229</v>
      </c>
      <c r="M28" s="43">
        <v>741</v>
      </c>
      <c r="N28" s="43">
        <v>1198</v>
      </c>
      <c r="O28" s="43">
        <v>2032</v>
      </c>
      <c r="P28" s="43">
        <v>2205</v>
      </c>
      <c r="Q28" s="43">
        <v>2680</v>
      </c>
      <c r="R28" s="43">
        <v>863</v>
      </c>
      <c r="S28" s="43">
        <v>932</v>
      </c>
      <c r="T28" s="52">
        <v>29</v>
      </c>
      <c r="U28" s="18">
        <v>7</v>
      </c>
      <c r="V28" s="1"/>
      <c r="W28" s="1"/>
      <c r="X28" s="1"/>
    </row>
    <row r="29" spans="1:24" ht="12.75" customHeight="1">
      <c r="A29" s="17"/>
      <c r="B29" s="1"/>
      <c r="C29" s="1"/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>
        <v>8</v>
      </c>
      <c r="B30" s="1"/>
      <c r="C30" s="1" t="s">
        <v>79</v>
      </c>
      <c r="D30" s="4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52"/>
      <c r="U30" s="18"/>
      <c r="V30" s="1"/>
      <c r="W30" s="1"/>
      <c r="X30" s="1"/>
    </row>
    <row r="31" spans="1:24" ht="12.75" customHeight="1">
      <c r="A31" s="17"/>
      <c r="B31" s="1"/>
      <c r="C31" s="1"/>
      <c r="D31" s="4" t="s">
        <v>80</v>
      </c>
      <c r="E31" s="43">
        <v>866</v>
      </c>
      <c r="F31" s="43">
        <v>552</v>
      </c>
      <c r="G31" s="43">
        <v>314</v>
      </c>
      <c r="H31" s="43">
        <v>33</v>
      </c>
      <c r="I31" s="43">
        <v>307</v>
      </c>
      <c r="J31" s="43">
        <v>275</v>
      </c>
      <c r="K31" s="43">
        <v>142</v>
      </c>
      <c r="L31" s="43">
        <v>71</v>
      </c>
      <c r="M31" s="43">
        <v>36</v>
      </c>
      <c r="N31" s="43">
        <v>2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52">
        <v>12.8</v>
      </c>
      <c r="U31" s="18">
        <v>8</v>
      </c>
      <c r="V31" s="1"/>
      <c r="W31" s="1"/>
      <c r="X31" s="1"/>
    </row>
    <row r="32" spans="1:24" ht="12.75" customHeight="1">
      <c r="A32" s="17"/>
      <c r="B32" s="1"/>
      <c r="C32" s="1"/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>
        <v>9</v>
      </c>
      <c r="B33" s="1"/>
      <c r="C33" s="1" t="s">
        <v>81</v>
      </c>
      <c r="D33" s="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82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52"/>
      <c r="U35" s="18"/>
      <c r="V35" s="1"/>
      <c r="W35" s="1"/>
      <c r="X35" s="1"/>
    </row>
    <row r="36" spans="1:24" ht="12.75" customHeight="1">
      <c r="A36" s="17"/>
      <c r="B36" s="1"/>
      <c r="C36" s="1"/>
      <c r="D36" s="4" t="s">
        <v>84</v>
      </c>
      <c r="E36" s="43">
        <v>13</v>
      </c>
      <c r="F36" s="43">
        <v>7</v>
      </c>
      <c r="G36" s="43">
        <v>6</v>
      </c>
      <c r="H36" s="43">
        <v>0</v>
      </c>
      <c r="I36" s="43">
        <v>0</v>
      </c>
      <c r="J36" s="43">
        <v>0</v>
      </c>
      <c r="K36" s="43">
        <v>1</v>
      </c>
      <c r="L36" s="43">
        <v>1</v>
      </c>
      <c r="M36" s="43">
        <v>4</v>
      </c>
      <c r="N36" s="43">
        <v>6</v>
      </c>
      <c r="O36" s="43">
        <v>1</v>
      </c>
      <c r="P36" s="43">
        <v>0</v>
      </c>
      <c r="Q36" s="43">
        <v>0</v>
      </c>
      <c r="R36" s="43">
        <v>0</v>
      </c>
      <c r="S36" s="43">
        <v>0</v>
      </c>
      <c r="T36" s="52">
        <v>25.1</v>
      </c>
      <c r="U36" s="18">
        <v>9</v>
      </c>
      <c r="V36" s="1"/>
      <c r="W36" s="1"/>
      <c r="X36" s="1"/>
    </row>
    <row r="37" spans="1:24" ht="12.75" customHeight="1">
      <c r="A37" s="17"/>
      <c r="B37" s="1"/>
      <c r="C37" s="1"/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>
        <v>10</v>
      </c>
      <c r="B38" s="1"/>
      <c r="C38" s="1" t="s">
        <v>250</v>
      </c>
      <c r="D38" s="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52"/>
      <c r="U38" s="18"/>
      <c r="V38" s="1"/>
      <c r="W38" s="1"/>
      <c r="X38" s="1"/>
    </row>
    <row r="39" spans="1:24" ht="12.75" customHeight="1">
      <c r="A39" s="17"/>
      <c r="B39" s="1"/>
      <c r="C39" s="1"/>
      <c r="D39" s="4" t="s">
        <v>251</v>
      </c>
      <c r="E39" s="43">
        <v>1</v>
      </c>
      <c r="F39" s="43">
        <v>1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52">
        <v>20.5</v>
      </c>
      <c r="U39" s="18">
        <v>10</v>
      </c>
      <c r="V39" s="1"/>
      <c r="W39" s="1"/>
      <c r="X39" s="1"/>
    </row>
    <row r="40" spans="1:24" ht="12.75" customHeight="1">
      <c r="A40" s="17"/>
      <c r="B40" s="1"/>
      <c r="C40" s="1"/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>
        <v>11</v>
      </c>
      <c r="B41" s="1"/>
      <c r="C41" s="1" t="s">
        <v>191</v>
      </c>
      <c r="D41" s="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233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52"/>
      <c r="U42" s="18"/>
      <c r="V42" s="1"/>
      <c r="W42" s="1"/>
      <c r="X42" s="1"/>
    </row>
    <row r="43" spans="1:24" ht="12.75" customHeight="1">
      <c r="A43" s="17"/>
      <c r="B43" s="1"/>
      <c r="C43" s="1"/>
      <c r="D43" s="4" t="s">
        <v>234</v>
      </c>
      <c r="E43" s="43">
        <v>134</v>
      </c>
      <c r="F43" s="43">
        <v>84</v>
      </c>
      <c r="G43" s="43">
        <v>50</v>
      </c>
      <c r="H43" s="43">
        <v>0</v>
      </c>
      <c r="I43" s="43">
        <v>0</v>
      </c>
      <c r="J43" s="43">
        <v>0</v>
      </c>
      <c r="K43" s="43">
        <v>0</v>
      </c>
      <c r="L43" s="43">
        <v>1</v>
      </c>
      <c r="M43" s="43">
        <v>8</v>
      </c>
      <c r="N43" s="43">
        <v>15</v>
      </c>
      <c r="O43" s="43">
        <v>33</v>
      </c>
      <c r="P43" s="43">
        <v>25</v>
      </c>
      <c r="Q43" s="43">
        <v>42</v>
      </c>
      <c r="R43" s="43">
        <v>4</v>
      </c>
      <c r="S43" s="43">
        <v>6</v>
      </c>
      <c r="T43" s="52">
        <v>43.5</v>
      </c>
      <c r="U43" s="18">
        <v>11</v>
      </c>
      <c r="V43" s="1"/>
      <c r="W43" s="1"/>
      <c r="X43" s="1"/>
    </row>
    <row r="44" spans="1:24" ht="12.75" customHeight="1">
      <c r="A44" s="17"/>
      <c r="B44" s="1"/>
      <c r="C44" s="1"/>
      <c r="D44" s="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>
        <v>12</v>
      </c>
      <c r="B45" s="1"/>
      <c r="C45" s="1" t="s">
        <v>200</v>
      </c>
      <c r="D45" s="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2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85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86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87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52"/>
      <c r="U48" s="18"/>
      <c r="V48" s="1"/>
      <c r="W48" s="1"/>
      <c r="X48" s="1"/>
    </row>
    <row r="49" spans="1:24" ht="12.75" customHeight="1">
      <c r="A49" s="17"/>
      <c r="B49" s="1"/>
      <c r="C49" s="1"/>
      <c r="D49" s="4" t="s">
        <v>88</v>
      </c>
      <c r="E49" s="43">
        <v>97</v>
      </c>
      <c r="F49" s="43">
        <v>74</v>
      </c>
      <c r="G49" s="43">
        <v>23</v>
      </c>
      <c r="H49" s="43">
        <v>16</v>
      </c>
      <c r="I49" s="43">
        <v>4</v>
      </c>
      <c r="J49" s="43">
        <v>1</v>
      </c>
      <c r="K49" s="43">
        <v>0</v>
      </c>
      <c r="L49" s="43">
        <v>0</v>
      </c>
      <c r="M49" s="43">
        <v>5</v>
      </c>
      <c r="N49" s="43">
        <v>3</v>
      </c>
      <c r="O49" s="43">
        <v>23</v>
      </c>
      <c r="P49" s="43">
        <v>12</v>
      </c>
      <c r="Q49" s="43">
        <v>20</v>
      </c>
      <c r="R49" s="43">
        <v>6</v>
      </c>
      <c r="S49" s="43">
        <v>7</v>
      </c>
      <c r="T49" s="52">
        <v>37.4</v>
      </c>
      <c r="U49" s="18">
        <v>12</v>
      </c>
      <c r="V49" s="1"/>
      <c r="W49" s="1"/>
      <c r="X49" s="1"/>
    </row>
    <row r="50" spans="1:24" ht="12.75" customHeight="1">
      <c r="A50" s="17"/>
      <c r="B50" s="1"/>
      <c r="C50" s="1"/>
      <c r="D50" s="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2"/>
      <c r="U50" s="18"/>
      <c r="V50" s="1"/>
      <c r="W50" s="1"/>
      <c r="X50" s="1"/>
    </row>
    <row r="51" spans="1:24" ht="12.75" customHeight="1">
      <c r="A51" s="17">
        <v>13</v>
      </c>
      <c r="B51" s="1"/>
      <c r="C51" s="1" t="s">
        <v>201</v>
      </c>
      <c r="D51" s="4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52"/>
      <c r="U51" s="18"/>
      <c r="V51" s="1"/>
      <c r="W51" s="1"/>
      <c r="X51" s="1"/>
    </row>
    <row r="52" spans="1:24" ht="12.75" customHeight="1">
      <c r="A52" s="17"/>
      <c r="B52" s="1"/>
      <c r="C52" s="1"/>
      <c r="D52" s="4" t="s">
        <v>89</v>
      </c>
      <c r="E52" s="43">
        <v>566</v>
      </c>
      <c r="F52" s="43">
        <v>363</v>
      </c>
      <c r="G52" s="43">
        <v>203</v>
      </c>
      <c r="H52" s="43">
        <v>13</v>
      </c>
      <c r="I52" s="43">
        <v>14</v>
      </c>
      <c r="J52" s="43">
        <v>27</v>
      </c>
      <c r="K52" s="43">
        <v>25</v>
      </c>
      <c r="L52" s="43">
        <v>24</v>
      </c>
      <c r="M52" s="43">
        <v>24</v>
      </c>
      <c r="N52" s="43">
        <v>53</v>
      </c>
      <c r="O52" s="43">
        <v>86</v>
      </c>
      <c r="P52" s="43">
        <v>102</v>
      </c>
      <c r="Q52" s="43">
        <v>118</v>
      </c>
      <c r="R52" s="43">
        <v>43</v>
      </c>
      <c r="S52" s="43">
        <v>37</v>
      </c>
      <c r="T52" s="52">
        <v>40.4</v>
      </c>
      <c r="U52" s="18">
        <v>13</v>
      </c>
      <c r="V52" s="1"/>
      <c r="W52" s="1"/>
      <c r="X52" s="1"/>
    </row>
    <row r="53" spans="1:24" ht="12.75">
      <c r="A53" s="1" t="s">
        <v>247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 t="s">
        <v>65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</sheetData>
  <sheetProtection/>
  <mergeCells count="22">
    <mergeCell ref="B4:D8"/>
    <mergeCell ref="A4:A8"/>
    <mergeCell ref="I5:I8"/>
    <mergeCell ref="E4:G4"/>
    <mergeCell ref="H4:S4"/>
    <mergeCell ref="E5:E8"/>
    <mergeCell ref="F5:G5"/>
    <mergeCell ref="H5:H8"/>
    <mergeCell ref="J5:J8"/>
    <mergeCell ref="K5:K8"/>
    <mergeCell ref="L5:L8"/>
    <mergeCell ref="M5:M8"/>
    <mergeCell ref="F6:F8"/>
    <mergeCell ref="G6:G8"/>
    <mergeCell ref="N5:N8"/>
    <mergeCell ref="O5:O8"/>
    <mergeCell ref="P5:P8"/>
    <mergeCell ref="U4:U8"/>
    <mergeCell ref="T4:T8"/>
    <mergeCell ref="Q5:Q8"/>
    <mergeCell ref="R5:R8"/>
    <mergeCell ref="S5:S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265</v>
      </c>
      <c r="J1" s="20" t="s">
        <v>113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 customHeight="1">
      <c r="A4" s="170" t="s">
        <v>67</v>
      </c>
      <c r="B4" s="126" t="s">
        <v>280</v>
      </c>
      <c r="C4" s="127"/>
      <c r="D4" s="113"/>
      <c r="E4" s="173" t="s">
        <v>21</v>
      </c>
      <c r="F4" s="174"/>
      <c r="G4" s="175"/>
      <c r="H4" s="173" t="s">
        <v>39</v>
      </c>
      <c r="I4" s="174"/>
      <c r="J4" s="174"/>
      <c r="K4" s="174"/>
      <c r="L4" s="174"/>
      <c r="M4" s="174"/>
      <c r="N4" s="174"/>
      <c r="O4" s="174"/>
      <c r="P4" s="174"/>
      <c r="Q4" s="174"/>
      <c r="R4" s="163" t="s">
        <v>286</v>
      </c>
      <c r="S4" s="153" t="s">
        <v>67</v>
      </c>
      <c r="T4" s="1"/>
      <c r="U4" s="1"/>
      <c r="V4" s="1"/>
    </row>
    <row r="5" spans="1:22" ht="12.75" customHeight="1">
      <c r="A5" s="171"/>
      <c r="B5" s="128"/>
      <c r="C5" s="128"/>
      <c r="D5" s="115"/>
      <c r="E5" s="163" t="s">
        <v>66</v>
      </c>
      <c r="F5" s="173" t="s">
        <v>38</v>
      </c>
      <c r="G5" s="175"/>
      <c r="H5" s="168" t="s">
        <v>40</v>
      </c>
      <c r="I5" s="176" t="s">
        <v>41</v>
      </c>
      <c r="J5" s="177" t="s">
        <v>52</v>
      </c>
      <c r="K5" s="158" t="s">
        <v>74</v>
      </c>
      <c r="L5" s="158" t="s">
        <v>75</v>
      </c>
      <c r="M5" s="158" t="s">
        <v>92</v>
      </c>
      <c r="N5" s="158" t="s">
        <v>93</v>
      </c>
      <c r="O5" s="158" t="s">
        <v>94</v>
      </c>
      <c r="P5" s="158" t="s">
        <v>95</v>
      </c>
      <c r="Q5" s="178" t="s">
        <v>192</v>
      </c>
      <c r="R5" s="164"/>
      <c r="S5" s="161"/>
      <c r="T5" s="1"/>
      <c r="U5" s="1"/>
      <c r="V5" s="1"/>
    </row>
    <row r="6" spans="1:22" ht="12.75">
      <c r="A6" s="171"/>
      <c r="B6" s="128"/>
      <c r="C6" s="128"/>
      <c r="D6" s="115"/>
      <c r="E6" s="164"/>
      <c r="F6" s="168" t="s">
        <v>23</v>
      </c>
      <c r="G6" s="168" t="s">
        <v>24</v>
      </c>
      <c r="H6" s="169"/>
      <c r="I6" s="97"/>
      <c r="J6" s="104"/>
      <c r="K6" s="159"/>
      <c r="L6" s="159"/>
      <c r="M6" s="159"/>
      <c r="N6" s="159"/>
      <c r="O6" s="159"/>
      <c r="P6" s="159"/>
      <c r="Q6" s="166"/>
      <c r="R6" s="164"/>
      <c r="S6" s="161"/>
      <c r="T6" s="1"/>
      <c r="U6" s="1"/>
      <c r="V6" s="1"/>
    </row>
    <row r="7" spans="1:22" ht="12.75">
      <c r="A7" s="171"/>
      <c r="B7" s="128"/>
      <c r="C7" s="128"/>
      <c r="D7" s="115"/>
      <c r="E7" s="164"/>
      <c r="F7" s="169"/>
      <c r="G7" s="169"/>
      <c r="H7" s="169"/>
      <c r="I7" s="97"/>
      <c r="J7" s="104"/>
      <c r="K7" s="159"/>
      <c r="L7" s="159"/>
      <c r="M7" s="159"/>
      <c r="N7" s="159"/>
      <c r="O7" s="159"/>
      <c r="P7" s="159"/>
      <c r="Q7" s="166"/>
      <c r="R7" s="164"/>
      <c r="S7" s="161"/>
      <c r="T7" s="1"/>
      <c r="U7" s="1"/>
      <c r="V7" s="1"/>
    </row>
    <row r="8" spans="1:22" ht="12.75">
      <c r="A8" s="172"/>
      <c r="B8" s="129"/>
      <c r="C8" s="129"/>
      <c r="D8" s="117"/>
      <c r="E8" s="167"/>
      <c r="F8" s="160"/>
      <c r="G8" s="160"/>
      <c r="H8" s="160"/>
      <c r="I8" s="98"/>
      <c r="J8" s="106"/>
      <c r="K8" s="160"/>
      <c r="L8" s="160"/>
      <c r="M8" s="160"/>
      <c r="N8" s="160"/>
      <c r="O8" s="160"/>
      <c r="P8" s="160"/>
      <c r="Q8" s="160"/>
      <c r="R8" s="165"/>
      <c r="S8" s="162"/>
      <c r="T8" s="1"/>
      <c r="U8" s="1"/>
      <c r="V8" s="1"/>
    </row>
    <row r="9" spans="1:22" ht="12.75">
      <c r="A9" s="16"/>
      <c r="B9" s="1"/>
      <c r="C9" s="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5"/>
      <c r="T9" s="1"/>
      <c r="U9" s="1"/>
      <c r="V9" s="1"/>
    </row>
    <row r="10" spans="1:22" ht="12.75" customHeight="1">
      <c r="A10" s="23">
        <v>1</v>
      </c>
      <c r="B10" s="2" t="s">
        <v>208</v>
      </c>
      <c r="C10" s="1"/>
      <c r="D10" s="4"/>
      <c r="E10" s="46">
        <v>6550</v>
      </c>
      <c r="F10" s="46">
        <v>2432</v>
      </c>
      <c r="G10" s="46">
        <v>4118</v>
      </c>
      <c r="H10" s="46">
        <v>2</v>
      </c>
      <c r="I10" s="46">
        <v>87</v>
      </c>
      <c r="J10" s="46">
        <v>231</v>
      </c>
      <c r="K10" s="46">
        <v>692</v>
      </c>
      <c r="L10" s="46">
        <v>543</v>
      </c>
      <c r="M10" s="46">
        <v>471</v>
      </c>
      <c r="N10" s="46">
        <v>815</v>
      </c>
      <c r="O10" s="46">
        <v>912</v>
      </c>
      <c r="P10" s="46">
        <v>916</v>
      </c>
      <c r="Q10" s="46">
        <v>1881</v>
      </c>
      <c r="R10" s="49">
        <v>75.4</v>
      </c>
      <c r="S10" s="22">
        <v>1</v>
      </c>
      <c r="T10" s="1"/>
      <c r="U10" s="1"/>
      <c r="V10" s="1"/>
    </row>
    <row r="11" spans="1:22" ht="12.75" customHeight="1">
      <c r="A11" s="23"/>
      <c r="B11" s="2"/>
      <c r="C11" s="1"/>
      <c r="D11" s="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9"/>
      <c r="S11" s="22"/>
      <c r="T11" s="1"/>
      <c r="U11" s="1"/>
      <c r="V11" s="1"/>
    </row>
    <row r="12" spans="1:22" ht="12.75" customHeight="1">
      <c r="A12" s="17"/>
      <c r="B12" s="2"/>
      <c r="C12" s="1" t="s">
        <v>207</v>
      </c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/>
      <c r="B13" s="2"/>
      <c r="C13" s="1"/>
      <c r="D13" s="4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18"/>
      <c r="T13" s="1"/>
      <c r="U13" s="1"/>
      <c r="V13" s="1"/>
    </row>
    <row r="14" spans="1:22" ht="12.75" customHeight="1">
      <c r="A14" s="17">
        <v>2</v>
      </c>
      <c r="B14" s="1"/>
      <c r="C14" s="1" t="s">
        <v>96</v>
      </c>
      <c r="D14" s="4"/>
      <c r="E14" s="47">
        <v>38</v>
      </c>
      <c r="F14" s="47">
        <v>13</v>
      </c>
      <c r="G14" s="47">
        <v>25</v>
      </c>
      <c r="H14" s="47">
        <v>0</v>
      </c>
      <c r="I14" s="47">
        <v>0</v>
      </c>
      <c r="J14" s="47">
        <v>0</v>
      </c>
      <c r="K14" s="47">
        <v>8</v>
      </c>
      <c r="L14" s="47">
        <v>3</v>
      </c>
      <c r="M14" s="47">
        <v>1</v>
      </c>
      <c r="N14" s="47">
        <v>5</v>
      </c>
      <c r="O14" s="47">
        <v>5</v>
      </c>
      <c r="P14" s="47">
        <v>3</v>
      </c>
      <c r="Q14" s="47">
        <v>13</v>
      </c>
      <c r="R14" s="48">
        <v>75.5</v>
      </c>
      <c r="S14" s="18">
        <v>2</v>
      </c>
      <c r="T14" s="1"/>
      <c r="U14" s="1"/>
      <c r="V14" s="1"/>
    </row>
    <row r="15" spans="1:22" ht="12.75" customHeight="1">
      <c r="A15" s="17">
        <v>3</v>
      </c>
      <c r="B15" s="1"/>
      <c r="C15" s="1" t="s">
        <v>97</v>
      </c>
      <c r="D15" s="4"/>
      <c r="E15" s="47">
        <v>92</v>
      </c>
      <c r="F15" s="47">
        <v>43</v>
      </c>
      <c r="G15" s="47">
        <v>49</v>
      </c>
      <c r="H15" s="47">
        <v>0</v>
      </c>
      <c r="I15" s="47">
        <v>2</v>
      </c>
      <c r="J15" s="47">
        <v>11</v>
      </c>
      <c r="K15" s="47">
        <v>15</v>
      </c>
      <c r="L15" s="47">
        <v>8</v>
      </c>
      <c r="M15" s="47">
        <v>11</v>
      </c>
      <c r="N15" s="47">
        <v>12</v>
      </c>
      <c r="O15" s="47">
        <v>13</v>
      </c>
      <c r="P15" s="47">
        <v>7</v>
      </c>
      <c r="Q15" s="47">
        <v>13</v>
      </c>
      <c r="R15" s="48">
        <v>67.6</v>
      </c>
      <c r="S15" s="18">
        <v>3</v>
      </c>
      <c r="T15" s="1"/>
      <c r="U15" s="1"/>
      <c r="V15" s="1"/>
    </row>
    <row r="16" spans="1:22" ht="12.75" customHeight="1">
      <c r="A16" s="17">
        <v>4</v>
      </c>
      <c r="B16" s="1"/>
      <c r="C16" s="1" t="s">
        <v>98</v>
      </c>
      <c r="D16" s="4"/>
      <c r="E16" s="47">
        <v>6450</v>
      </c>
      <c r="F16" s="47">
        <v>2391</v>
      </c>
      <c r="G16" s="47">
        <v>4059</v>
      </c>
      <c r="H16" s="47">
        <v>2</v>
      </c>
      <c r="I16" s="47">
        <v>85</v>
      </c>
      <c r="J16" s="47">
        <v>222</v>
      </c>
      <c r="K16" s="47">
        <v>677</v>
      </c>
      <c r="L16" s="47">
        <v>534</v>
      </c>
      <c r="M16" s="47">
        <v>462</v>
      </c>
      <c r="N16" s="47">
        <v>802</v>
      </c>
      <c r="O16" s="47">
        <v>898</v>
      </c>
      <c r="P16" s="47">
        <v>907</v>
      </c>
      <c r="Q16" s="47">
        <v>1861</v>
      </c>
      <c r="R16" s="48">
        <v>75.5</v>
      </c>
      <c r="S16" s="18">
        <v>4</v>
      </c>
      <c r="T16" s="1"/>
      <c r="U16" s="1"/>
      <c r="V16" s="1"/>
    </row>
    <row r="17" spans="1:22" ht="12.75" customHeight="1">
      <c r="A17" s="17"/>
      <c r="B17" s="1"/>
      <c r="C17" s="1"/>
      <c r="D17" s="4" t="s">
        <v>215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18"/>
      <c r="T17" s="1"/>
      <c r="U17" s="1"/>
      <c r="V17" s="1"/>
    </row>
    <row r="18" spans="1:22" ht="12.75" customHeight="1">
      <c r="A18" s="17">
        <v>5</v>
      </c>
      <c r="B18" s="1"/>
      <c r="C18" s="1"/>
      <c r="D18" s="4" t="s">
        <v>216</v>
      </c>
      <c r="E18" s="47">
        <v>107</v>
      </c>
      <c r="F18" s="47">
        <v>54</v>
      </c>
      <c r="G18" s="47">
        <v>53</v>
      </c>
      <c r="H18" s="47">
        <v>0</v>
      </c>
      <c r="I18" s="47">
        <v>5</v>
      </c>
      <c r="J18" s="47">
        <v>8</v>
      </c>
      <c r="K18" s="47">
        <v>16</v>
      </c>
      <c r="L18" s="47">
        <v>12</v>
      </c>
      <c r="M18" s="47">
        <v>5</v>
      </c>
      <c r="N18" s="47">
        <v>10</v>
      </c>
      <c r="O18" s="47">
        <v>23</v>
      </c>
      <c r="P18" s="47">
        <v>8</v>
      </c>
      <c r="Q18" s="47">
        <v>20</v>
      </c>
      <c r="R18" s="48">
        <v>69.6</v>
      </c>
      <c r="S18" s="18">
        <v>5</v>
      </c>
      <c r="T18" s="1"/>
      <c r="U18" s="1"/>
      <c r="V18" s="1"/>
    </row>
    <row r="19" spans="1:22" ht="12.75" customHeight="1">
      <c r="A19" s="17">
        <v>6</v>
      </c>
      <c r="B19" s="1"/>
      <c r="C19" s="1"/>
      <c r="D19" s="4" t="s">
        <v>217</v>
      </c>
      <c r="E19" s="47">
        <v>2095</v>
      </c>
      <c r="F19" s="47">
        <v>883</v>
      </c>
      <c r="G19" s="47">
        <v>1212</v>
      </c>
      <c r="H19" s="47">
        <v>1</v>
      </c>
      <c r="I19" s="47">
        <v>15</v>
      </c>
      <c r="J19" s="47">
        <v>48</v>
      </c>
      <c r="K19" s="47">
        <v>261</v>
      </c>
      <c r="L19" s="47">
        <v>209</v>
      </c>
      <c r="M19" s="47">
        <v>187</v>
      </c>
      <c r="N19" s="47">
        <v>289</v>
      </c>
      <c r="O19" s="47">
        <v>277</v>
      </c>
      <c r="P19" s="47">
        <v>309</v>
      </c>
      <c r="Q19" s="47">
        <v>499</v>
      </c>
      <c r="R19" s="48">
        <v>74.5</v>
      </c>
      <c r="S19" s="18">
        <v>6</v>
      </c>
      <c r="T19" s="1"/>
      <c r="U19" s="1"/>
      <c r="V19" s="1"/>
    </row>
    <row r="20" spans="1:22" ht="12.75" customHeight="1">
      <c r="A20" s="17">
        <v>7</v>
      </c>
      <c r="B20" s="1"/>
      <c r="C20" s="1"/>
      <c r="D20" s="4" t="s">
        <v>218</v>
      </c>
      <c r="E20" s="47">
        <v>2758</v>
      </c>
      <c r="F20" s="47">
        <v>966</v>
      </c>
      <c r="G20" s="47">
        <v>1792</v>
      </c>
      <c r="H20" s="47">
        <v>1</v>
      </c>
      <c r="I20" s="47">
        <v>14</v>
      </c>
      <c r="J20" s="47">
        <v>67</v>
      </c>
      <c r="K20" s="47">
        <v>224</v>
      </c>
      <c r="L20" s="47">
        <v>221</v>
      </c>
      <c r="M20" s="47">
        <v>197</v>
      </c>
      <c r="N20" s="47">
        <v>340</v>
      </c>
      <c r="O20" s="47">
        <v>422</v>
      </c>
      <c r="P20" s="47">
        <v>408</v>
      </c>
      <c r="Q20" s="47">
        <v>864</v>
      </c>
      <c r="R20" s="48">
        <v>77.1</v>
      </c>
      <c r="S20" s="18">
        <v>7</v>
      </c>
      <c r="T20" s="1"/>
      <c r="U20" s="1"/>
      <c r="V20" s="1"/>
    </row>
    <row r="21" spans="1:22" ht="12.75" customHeight="1">
      <c r="A21" s="17">
        <v>8</v>
      </c>
      <c r="B21" s="1"/>
      <c r="C21" s="1"/>
      <c r="D21" s="4" t="s">
        <v>219</v>
      </c>
      <c r="E21" s="47">
        <v>2017</v>
      </c>
      <c r="F21" s="47">
        <v>667</v>
      </c>
      <c r="G21" s="47">
        <v>1350</v>
      </c>
      <c r="H21" s="47">
        <v>0</v>
      </c>
      <c r="I21" s="47">
        <v>54</v>
      </c>
      <c r="J21" s="47">
        <v>112</v>
      </c>
      <c r="K21" s="47">
        <v>207</v>
      </c>
      <c r="L21" s="47">
        <v>136</v>
      </c>
      <c r="M21" s="47">
        <v>108</v>
      </c>
      <c r="N21" s="47">
        <v>230</v>
      </c>
      <c r="O21" s="47">
        <v>251</v>
      </c>
      <c r="P21" s="47">
        <v>261</v>
      </c>
      <c r="Q21" s="47">
        <v>658</v>
      </c>
      <c r="R21" s="48">
        <v>75.4</v>
      </c>
      <c r="S21" s="18">
        <v>8</v>
      </c>
      <c r="T21" s="1"/>
      <c r="U21" s="1"/>
      <c r="V21" s="1"/>
    </row>
    <row r="22" spans="1:22" ht="12.75" customHeight="1">
      <c r="A22" s="17"/>
      <c r="B22" s="1"/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23">
        <v>9</v>
      </c>
      <c r="B23" s="2" t="s">
        <v>29</v>
      </c>
      <c r="C23" s="1"/>
      <c r="D23" s="4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18"/>
      <c r="T23" s="1"/>
      <c r="U23" s="1"/>
      <c r="V23" s="1"/>
    </row>
    <row r="24" spans="1:22" ht="12.75" customHeight="1">
      <c r="A24" s="17"/>
      <c r="B24" s="1"/>
      <c r="C24" s="2" t="s">
        <v>235</v>
      </c>
      <c r="D24" s="4"/>
      <c r="E24" s="46">
        <v>1813</v>
      </c>
      <c r="F24" s="46">
        <v>908</v>
      </c>
      <c r="G24" s="46">
        <v>905</v>
      </c>
      <c r="H24" s="46">
        <v>21</v>
      </c>
      <c r="I24" s="46">
        <v>110</v>
      </c>
      <c r="J24" s="46">
        <v>168</v>
      </c>
      <c r="K24" s="46">
        <v>384</v>
      </c>
      <c r="L24" s="46">
        <v>202</v>
      </c>
      <c r="M24" s="46">
        <v>189</v>
      </c>
      <c r="N24" s="46">
        <v>208</v>
      </c>
      <c r="O24" s="46">
        <v>169</v>
      </c>
      <c r="P24" s="46">
        <v>163</v>
      </c>
      <c r="Q24" s="46">
        <v>199</v>
      </c>
      <c r="R24" s="49">
        <v>64.8</v>
      </c>
      <c r="S24" s="22">
        <v>9</v>
      </c>
      <c r="T24" s="1"/>
      <c r="U24" s="1"/>
      <c r="V24" s="1"/>
    </row>
    <row r="25" spans="1:22" ht="12.75" customHeight="1">
      <c r="A25" s="17"/>
      <c r="B25" s="1"/>
      <c r="C25" s="2"/>
      <c r="D25" s="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9"/>
      <c r="S25" s="22"/>
      <c r="T25" s="1"/>
      <c r="U25" s="1"/>
      <c r="V25" s="1"/>
    </row>
    <row r="26" spans="1:22" ht="12.75" customHeight="1">
      <c r="A26" s="17"/>
      <c r="B26" s="1"/>
      <c r="C26" s="1" t="s">
        <v>207</v>
      </c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/>
      <c r="B27" s="1"/>
      <c r="C27" s="1"/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>
        <v>10</v>
      </c>
      <c r="B28" s="1"/>
      <c r="C28" s="1" t="s">
        <v>100</v>
      </c>
      <c r="D28" s="4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18"/>
      <c r="T28" s="1"/>
      <c r="U28" s="1"/>
      <c r="V28" s="1"/>
    </row>
    <row r="29" spans="1:22" ht="12.75" customHeight="1">
      <c r="A29" s="17"/>
      <c r="B29" s="1"/>
      <c r="C29" s="1"/>
      <c r="D29" s="4" t="s">
        <v>101</v>
      </c>
      <c r="E29" s="47">
        <v>267</v>
      </c>
      <c r="F29" s="47">
        <v>133</v>
      </c>
      <c r="G29" s="47">
        <v>134</v>
      </c>
      <c r="H29" s="47">
        <v>2</v>
      </c>
      <c r="I29" s="47">
        <v>16</v>
      </c>
      <c r="J29" s="47">
        <v>24</v>
      </c>
      <c r="K29" s="47">
        <v>50</v>
      </c>
      <c r="L29" s="47">
        <v>29</v>
      </c>
      <c r="M29" s="47">
        <v>23</v>
      </c>
      <c r="N29" s="47">
        <v>31</v>
      </c>
      <c r="O29" s="47">
        <v>28</v>
      </c>
      <c r="P29" s="47">
        <v>23</v>
      </c>
      <c r="Q29" s="47">
        <v>41</v>
      </c>
      <c r="R29" s="48">
        <v>66.5</v>
      </c>
      <c r="S29" s="18">
        <v>10</v>
      </c>
      <c r="T29" s="1"/>
      <c r="U29" s="1"/>
      <c r="V29" s="1"/>
    </row>
    <row r="30" spans="1:22" ht="12.75" customHeight="1">
      <c r="A30" s="17"/>
      <c r="B30" s="1"/>
      <c r="C30" s="1"/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>
        <v>11</v>
      </c>
      <c r="B31" s="1"/>
      <c r="C31" s="1" t="s">
        <v>102</v>
      </c>
      <c r="D31" s="4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18"/>
      <c r="T31" s="1"/>
      <c r="U31" s="1"/>
      <c r="V31" s="1"/>
    </row>
    <row r="32" spans="1:22" ht="12.75" customHeight="1">
      <c r="A32" s="17"/>
      <c r="B32" s="1"/>
      <c r="C32" s="1"/>
      <c r="D32" s="4" t="s">
        <v>101</v>
      </c>
      <c r="E32" s="47">
        <v>166</v>
      </c>
      <c r="F32" s="47">
        <v>84</v>
      </c>
      <c r="G32" s="47">
        <v>82</v>
      </c>
      <c r="H32" s="47">
        <v>2</v>
      </c>
      <c r="I32" s="47">
        <v>17</v>
      </c>
      <c r="J32" s="47">
        <v>30</v>
      </c>
      <c r="K32" s="47">
        <v>29</v>
      </c>
      <c r="L32" s="47">
        <v>13</v>
      </c>
      <c r="M32" s="47">
        <v>12</v>
      </c>
      <c r="N32" s="47">
        <v>12</v>
      </c>
      <c r="O32" s="47">
        <v>15</v>
      </c>
      <c r="P32" s="47">
        <v>18</v>
      </c>
      <c r="Q32" s="47">
        <v>18</v>
      </c>
      <c r="R32" s="48">
        <v>61.7</v>
      </c>
      <c r="S32" s="18">
        <v>11</v>
      </c>
      <c r="T32" s="1"/>
      <c r="U32" s="1"/>
      <c r="V32" s="1"/>
    </row>
    <row r="33" spans="1:22" ht="12.75" customHeight="1">
      <c r="A33" s="17"/>
      <c r="B33" s="1"/>
      <c r="C33" s="1"/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>
        <v>12</v>
      </c>
      <c r="B34" s="1"/>
      <c r="C34" s="1" t="s">
        <v>103</v>
      </c>
      <c r="D34" s="4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18"/>
      <c r="T34" s="1"/>
      <c r="U34" s="1"/>
      <c r="V34" s="1"/>
    </row>
    <row r="35" spans="1:22" ht="12.75" customHeight="1">
      <c r="A35" s="17"/>
      <c r="B35" s="1"/>
      <c r="C35" s="1"/>
      <c r="D35" s="4" t="s">
        <v>101</v>
      </c>
      <c r="E35" s="47">
        <v>82</v>
      </c>
      <c r="F35" s="47">
        <v>40</v>
      </c>
      <c r="G35" s="47">
        <v>42</v>
      </c>
      <c r="H35" s="47">
        <v>1</v>
      </c>
      <c r="I35" s="47">
        <v>16</v>
      </c>
      <c r="J35" s="47">
        <v>13</v>
      </c>
      <c r="K35" s="47">
        <v>15</v>
      </c>
      <c r="L35" s="47">
        <v>3</v>
      </c>
      <c r="M35" s="47">
        <v>3</v>
      </c>
      <c r="N35" s="47">
        <v>8</v>
      </c>
      <c r="O35" s="47">
        <v>4</v>
      </c>
      <c r="P35" s="47">
        <v>6</v>
      </c>
      <c r="Q35" s="47">
        <v>13</v>
      </c>
      <c r="R35" s="48">
        <v>59</v>
      </c>
      <c r="S35" s="18">
        <v>12</v>
      </c>
      <c r="T35" s="1"/>
      <c r="U35" s="1"/>
      <c r="V35" s="1"/>
    </row>
    <row r="36" spans="1:22" ht="12.75" customHeight="1">
      <c r="A36" s="17"/>
      <c r="B36" s="1"/>
      <c r="C36" s="1"/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>
        <v>13</v>
      </c>
      <c r="B37" s="1"/>
      <c r="C37" s="1" t="s">
        <v>104</v>
      </c>
      <c r="D37" s="4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18"/>
      <c r="T37" s="1"/>
      <c r="U37" s="1"/>
      <c r="V37" s="1"/>
    </row>
    <row r="38" spans="1:22" ht="12.75" customHeight="1">
      <c r="A38" s="17"/>
      <c r="B38" s="1"/>
      <c r="C38" s="1"/>
      <c r="D38" s="4" t="s">
        <v>231</v>
      </c>
      <c r="E38" s="47">
        <v>300</v>
      </c>
      <c r="F38" s="47">
        <v>137</v>
      </c>
      <c r="G38" s="47">
        <v>163</v>
      </c>
      <c r="H38" s="47">
        <v>5</v>
      </c>
      <c r="I38" s="47">
        <v>16</v>
      </c>
      <c r="J38" s="47">
        <v>32</v>
      </c>
      <c r="K38" s="47">
        <v>61</v>
      </c>
      <c r="L38" s="47">
        <v>27</v>
      </c>
      <c r="M38" s="47">
        <v>29</v>
      </c>
      <c r="N38" s="47">
        <v>41</v>
      </c>
      <c r="O38" s="47">
        <v>29</v>
      </c>
      <c r="P38" s="47">
        <v>27</v>
      </c>
      <c r="Q38" s="47">
        <v>33</v>
      </c>
      <c r="R38" s="48">
        <v>64.9</v>
      </c>
      <c r="S38" s="18">
        <v>13</v>
      </c>
      <c r="T38" s="1"/>
      <c r="U38" s="1"/>
      <c r="V38" s="1"/>
    </row>
    <row r="39" spans="1:22" ht="12.75" customHeight="1">
      <c r="A39" s="17"/>
      <c r="B39" s="1"/>
      <c r="C39" s="1"/>
      <c r="D39" s="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18"/>
      <c r="T39" s="1"/>
      <c r="U39" s="1"/>
      <c r="V39" s="1"/>
    </row>
    <row r="40" spans="1:22" ht="12.75" customHeight="1">
      <c r="A40" s="17">
        <v>14</v>
      </c>
      <c r="B40" s="1"/>
      <c r="C40" s="1" t="s">
        <v>105</v>
      </c>
      <c r="D40" s="4"/>
      <c r="E40" s="47">
        <v>341</v>
      </c>
      <c r="F40" s="47">
        <v>165</v>
      </c>
      <c r="G40" s="47">
        <v>176</v>
      </c>
      <c r="H40" s="47">
        <v>7</v>
      </c>
      <c r="I40" s="47">
        <v>30</v>
      </c>
      <c r="J40" s="47">
        <v>27</v>
      </c>
      <c r="K40" s="47">
        <v>83</v>
      </c>
      <c r="L40" s="47">
        <v>35</v>
      </c>
      <c r="M40" s="47">
        <v>25</v>
      </c>
      <c r="N40" s="47">
        <v>33</v>
      </c>
      <c r="O40" s="47">
        <v>35</v>
      </c>
      <c r="P40" s="47">
        <v>32</v>
      </c>
      <c r="Q40" s="47">
        <v>34</v>
      </c>
      <c r="R40" s="48">
        <v>63</v>
      </c>
      <c r="S40" s="18">
        <v>14</v>
      </c>
      <c r="T40" s="1"/>
      <c r="U40" s="1"/>
      <c r="V40" s="1"/>
    </row>
    <row r="41" spans="1:22" ht="12.75" customHeight="1">
      <c r="A41" s="17"/>
      <c r="B41" s="1"/>
      <c r="C41" s="1"/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>
        <v>15</v>
      </c>
      <c r="B42" s="1"/>
      <c r="C42" s="1" t="s">
        <v>106</v>
      </c>
      <c r="D42" s="4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228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229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18"/>
      <c r="T44" s="1"/>
      <c r="U44" s="1"/>
      <c r="V44" s="1"/>
    </row>
    <row r="45" spans="1:22" ht="12.75" customHeight="1">
      <c r="A45" s="17"/>
      <c r="B45" s="1"/>
      <c r="C45" s="1"/>
      <c r="D45" s="4" t="s">
        <v>230</v>
      </c>
      <c r="E45" s="47">
        <v>22</v>
      </c>
      <c r="F45" s="47">
        <v>7</v>
      </c>
      <c r="G45" s="47">
        <v>15</v>
      </c>
      <c r="H45" s="47">
        <v>1</v>
      </c>
      <c r="I45" s="47">
        <v>3</v>
      </c>
      <c r="J45" s="47">
        <v>2</v>
      </c>
      <c r="K45" s="47">
        <v>4</v>
      </c>
      <c r="L45" s="47">
        <v>2</v>
      </c>
      <c r="M45" s="47">
        <v>2</v>
      </c>
      <c r="N45" s="47">
        <v>2</v>
      </c>
      <c r="O45" s="47">
        <v>1</v>
      </c>
      <c r="P45" s="47">
        <v>2</v>
      </c>
      <c r="Q45" s="47">
        <v>3</v>
      </c>
      <c r="R45" s="48">
        <v>59.8</v>
      </c>
      <c r="S45" s="18">
        <v>15</v>
      </c>
      <c r="T45" s="1"/>
      <c r="U45" s="1"/>
      <c r="V45" s="1"/>
    </row>
    <row r="46" spans="1:22" ht="12.75" customHeight="1">
      <c r="A46" s="17"/>
      <c r="B46" s="1"/>
      <c r="C46" s="1"/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>
        <v>16</v>
      </c>
      <c r="B47" s="1"/>
      <c r="C47" s="1" t="s">
        <v>107</v>
      </c>
      <c r="D47" s="4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108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18"/>
      <c r="T48" s="1"/>
      <c r="U48" s="1"/>
      <c r="V48" s="1"/>
    </row>
    <row r="49" spans="1:22" ht="12.75" customHeight="1">
      <c r="A49" s="17"/>
      <c r="B49" s="1"/>
      <c r="C49" s="1"/>
      <c r="D49" s="4" t="s">
        <v>109</v>
      </c>
      <c r="E49" s="47">
        <v>1113</v>
      </c>
      <c r="F49" s="47">
        <v>549</v>
      </c>
      <c r="G49" s="47">
        <v>564</v>
      </c>
      <c r="H49" s="47">
        <v>7</v>
      </c>
      <c r="I49" s="47">
        <v>30</v>
      </c>
      <c r="J49" s="47">
        <v>71</v>
      </c>
      <c r="K49" s="47">
        <v>240</v>
      </c>
      <c r="L49" s="47">
        <v>139</v>
      </c>
      <c r="M49" s="47">
        <v>135</v>
      </c>
      <c r="N49" s="47">
        <v>135</v>
      </c>
      <c r="O49" s="47">
        <v>109</v>
      </c>
      <c r="P49" s="47">
        <v>111</v>
      </c>
      <c r="Q49" s="47">
        <v>136</v>
      </c>
      <c r="R49" s="48">
        <v>67.4</v>
      </c>
      <c r="S49" s="18">
        <v>16</v>
      </c>
      <c r="T49" s="1"/>
      <c r="U49" s="1"/>
      <c r="V49" s="1"/>
    </row>
    <row r="50" spans="1:22" ht="12.75" customHeight="1">
      <c r="A50" s="17"/>
      <c r="B50" s="1"/>
      <c r="C50" s="1"/>
      <c r="D50" s="4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  <c r="S50" s="18"/>
      <c r="T50" s="1"/>
      <c r="U50" s="1"/>
      <c r="V50" s="1"/>
    </row>
    <row r="51" spans="1:22" ht="12.75" customHeight="1">
      <c r="A51" s="17">
        <v>17</v>
      </c>
      <c r="B51" s="1"/>
      <c r="C51" s="1" t="s">
        <v>110</v>
      </c>
      <c r="D51" s="4"/>
      <c r="E51" s="47">
        <v>67</v>
      </c>
      <c r="F51" s="47">
        <v>38</v>
      </c>
      <c r="G51" s="47">
        <v>29</v>
      </c>
      <c r="H51" s="47">
        <v>1</v>
      </c>
      <c r="I51" s="47">
        <v>7</v>
      </c>
      <c r="J51" s="47">
        <v>5</v>
      </c>
      <c r="K51" s="47">
        <v>9</v>
      </c>
      <c r="L51" s="47">
        <v>4</v>
      </c>
      <c r="M51" s="47">
        <v>7</v>
      </c>
      <c r="N51" s="47">
        <v>6</v>
      </c>
      <c r="O51" s="47">
        <v>7</v>
      </c>
      <c r="P51" s="47">
        <v>8</v>
      </c>
      <c r="Q51" s="47">
        <v>13</v>
      </c>
      <c r="R51" s="48">
        <v>66.9</v>
      </c>
      <c r="S51" s="18">
        <v>17</v>
      </c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17"/>
      <c r="B53" s="1"/>
      <c r="C53" s="1"/>
      <c r="D53" s="4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8"/>
      <c r="S53" s="18"/>
      <c r="T53" s="1"/>
      <c r="U53" s="1"/>
      <c r="V53" s="1"/>
    </row>
    <row r="54" spans="1:22" ht="12.75" customHeight="1">
      <c r="A54" s="23">
        <v>18</v>
      </c>
      <c r="B54" s="2" t="s">
        <v>112</v>
      </c>
      <c r="C54" s="1"/>
      <c r="D54" s="4"/>
      <c r="E54" s="46">
        <v>8298</v>
      </c>
      <c r="F54" s="46">
        <v>3314</v>
      </c>
      <c r="G54" s="46">
        <v>4984</v>
      </c>
      <c r="H54" s="46">
        <v>23</v>
      </c>
      <c r="I54" s="46">
        <v>197</v>
      </c>
      <c r="J54" s="46">
        <v>397</v>
      </c>
      <c r="K54" s="46">
        <v>1066</v>
      </c>
      <c r="L54" s="46">
        <v>739</v>
      </c>
      <c r="M54" s="46">
        <v>655</v>
      </c>
      <c r="N54" s="46">
        <v>1017</v>
      </c>
      <c r="O54" s="46">
        <v>1073</v>
      </c>
      <c r="P54" s="46">
        <v>1072</v>
      </c>
      <c r="Q54" s="46">
        <v>2059</v>
      </c>
      <c r="R54" s="49">
        <v>73.1</v>
      </c>
      <c r="S54" s="22">
        <v>18</v>
      </c>
      <c r="T54" s="1"/>
      <c r="U54" s="1"/>
      <c r="V54" s="1"/>
    </row>
    <row r="55" spans="1:22" ht="12.75" customHeight="1">
      <c r="A55" s="21" t="s">
        <v>247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 t="s">
        <v>65</v>
      </c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 customHeight="1">
      <c r="A62" s="21"/>
      <c r="B62" s="1"/>
      <c r="C62" s="1"/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</sheetData>
  <sheetProtection/>
  <mergeCells count="20">
    <mergeCell ref="P5:P8"/>
    <mergeCell ref="S4:S8"/>
    <mergeCell ref="R4:R8"/>
    <mergeCell ref="Q5:Q8"/>
    <mergeCell ref="J5:J8"/>
    <mergeCell ref="K5:K8"/>
    <mergeCell ref="L5:L8"/>
    <mergeCell ref="M5:M8"/>
    <mergeCell ref="N5:N8"/>
    <mergeCell ref="O5:O8"/>
    <mergeCell ref="F6:F8"/>
    <mergeCell ref="G6:G8"/>
    <mergeCell ref="A4:A8"/>
    <mergeCell ref="I5:I8"/>
    <mergeCell ref="B4:D8"/>
    <mergeCell ref="E4:G4"/>
    <mergeCell ref="H4:Q4"/>
    <mergeCell ref="E5:E8"/>
    <mergeCell ref="F5:G5"/>
    <mergeCell ref="H5:H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2014-10-15T16:38:25Z</cp:lastPrinted>
  <dcterms:created xsi:type="dcterms:W3CDTF">2007-01-29T08:50:50Z</dcterms:created>
  <dcterms:modified xsi:type="dcterms:W3CDTF">2014-10-29T16:11:31Z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