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Graf.1" sheetId="5" r:id="rId5"/>
    <sheet name="Tab.1" sheetId="6" r:id="rId6"/>
    <sheet name="Tab.2" sheetId="7" r:id="rId7"/>
    <sheet name="Daten für Grafik" sheetId="8" state="hidden" r:id="rId8"/>
  </sheets>
  <definedNames/>
  <calcPr fullCalcOnLoad="1"/>
</workbook>
</file>

<file path=xl/sharedStrings.xml><?xml version="1.0" encoding="utf-8"?>
<sst xmlns="http://schemas.openxmlformats.org/spreadsheetml/2006/main" count="1882" uniqueCount="364">
  <si>
    <t xml:space="preserve"> - 5 -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</si>
  <si>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</si>
  <si>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</si>
  <si>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</si>
  <si>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</si>
  <si>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</si>
  <si>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</si>
  <si>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</si>
  <si>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</si>
  <si>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</si>
  <si>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</si>
  <si>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</si>
  <si>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</si>
  <si>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</si>
  <si>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</si>
  <si>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</si>
  <si>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</si>
  <si>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</si>
  <si>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</si>
  <si>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</si>
  <si>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</si>
  <si>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</si>
  <si>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</si>
  <si>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</si>
  <si>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</si>
  <si>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</si>
  <si>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</si>
  <si>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</si>
  <si>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</si>
  <si>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</si>
  <si>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</si>
  <si>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</si>
  <si>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</si>
  <si>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</si>
  <si>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</si>
  <si>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</si>
  <si>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</si>
  <si>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</si>
  <si>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</si>
  <si>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</si>
  <si>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</si>
  <si>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</si>
  <si>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</si>
  <si>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</si>
  <si>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</si>
  <si>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</si>
  <si>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</si>
  <si>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</si>
  <si>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</si>
  <si>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</si>
  <si>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</si>
  <si>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</si>
  <si>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</si>
  <si>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</si>
  <si>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</si>
  <si>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1)   Stand Ende September</t>
  </si>
  <si>
    <t xml:space="preserve"> - 6 -</t>
  </si>
  <si>
    <t>- Betriebe mit im Allgemeinen 20 und mehr Beschäftigten -</t>
  </si>
  <si>
    <t>Herstellung von sonstiger Bekleidung aus gewirktem und gestricktem Stoff</t>
  </si>
  <si>
    <t>Herstellung von Bekleidung</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</si>
  <si>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</si>
  <si>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</si>
  <si>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</si>
  <si>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</si>
  <si>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</si>
  <si>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</si>
  <si>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</si>
  <si>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</si>
  <si>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</si>
  <si>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</si>
  <si>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</si>
  <si>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</si>
  <si>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</si>
  <si>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</si>
  <si>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</si>
  <si>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</si>
  <si>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</si>
  <si>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</si>
  <si>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</si>
  <si>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</si>
  <si>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</si>
  <si>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a. n. g.</t>
  </si>
  <si>
    <t>Druck- und Medienvorstufe</t>
  </si>
  <si>
    <t>Binden von Druckerzeugnissen und damit verbundene Dienstleistungen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</si>
  <si>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</si>
  <si>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</si>
  <si>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</si>
  <si>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</si>
  <si>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</si>
  <si>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</si>
  <si>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</si>
  <si>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</si>
  <si>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</si>
  <si>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</si>
  <si>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</si>
  <si>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</si>
  <si>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</si>
  <si>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</si>
  <si>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</si>
  <si>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 xml:space="preserve"> - 7 -</t>
  </si>
  <si>
    <t>Herstellung von pharmazeutischen Grundstoffen</t>
  </si>
  <si>
    <t xml:space="preserve">Herstellung von pharmazeutischen Spezialitäten und sonstigen </t>
  </si>
  <si>
    <t xml:space="preserve"> pharmazeutischen Erzeugnissen</t>
  </si>
  <si>
    <t>Herstellung von pharmazeutischen Erzeugnissen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</si>
  <si>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</si>
  <si>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</si>
  <si>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</si>
  <si>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</si>
  <si>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</si>
  <si>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</si>
  <si>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</si>
  <si>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</si>
  <si>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</si>
  <si>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</si>
  <si>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</si>
  <si>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</si>
  <si>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</si>
  <si>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</si>
  <si>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</si>
  <si>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</si>
  <si>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</si>
  <si>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</si>
  <si>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</si>
  <si>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</si>
  <si>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</si>
  <si>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</si>
  <si>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</si>
  <si>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</si>
  <si>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</si>
  <si>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</si>
  <si>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</si>
  <si>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</si>
  <si>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</si>
  <si>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</si>
  <si>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</si>
  <si>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</si>
  <si>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</si>
  <si>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Blei, Zink und Zinn</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</si>
  <si>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</si>
  <si>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</si>
  <si>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</si>
  <si>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</si>
  <si>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</si>
  <si>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</si>
  <si>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</si>
  <si>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</si>
  <si>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</si>
  <si>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</si>
  <si>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</si>
  <si>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 - 8 -</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</si>
  <si>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</si>
  <si>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</si>
  <si>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</si>
  <si>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</si>
  <si>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</si>
  <si>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</si>
  <si>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</si>
  <si>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</si>
  <si>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</si>
  <si>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</si>
  <si>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</si>
  <si>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</si>
  <si>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</si>
  <si>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</si>
  <si>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</si>
  <si>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</si>
  <si>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</si>
  <si>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</si>
  <si>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</si>
  <si>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</si>
  <si>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</si>
  <si>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</si>
  <si>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</si>
  <si>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</si>
  <si>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</si>
  <si>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</si>
  <si>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</si>
  <si>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</si>
  <si>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</si>
  <si>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</si>
  <si>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</si>
  <si>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</si>
  <si>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</si>
  <si>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</si>
  <si>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</si>
  <si>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</si>
  <si>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</si>
  <si>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</si>
  <si>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</si>
  <si>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</si>
  <si>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</si>
  <si>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</si>
  <si>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</si>
  <si>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</si>
  <si>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</si>
  <si>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</si>
  <si>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</si>
  <si>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</si>
  <si>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</si>
  <si>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</si>
  <si>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</si>
  <si>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 xml:space="preserve"> - 9 -</t>
  </si>
  <si>
    <t>Herstellung von sonstigen Werkzeugmaschinen</t>
  </si>
  <si>
    <t>Herstellung von Maschinen für die Metallerzeugung, von</t>
  </si>
  <si>
    <t xml:space="preserve"> Walzwerkseinrichtungenen und Gießmaschin</t>
  </si>
  <si>
    <t>Herstellung von Bergwerks-, Bau- und Baustoffmaschinen</t>
  </si>
  <si>
    <t>Herstellung von Maschinen für die Nahrungs- und Genussmittelerzeugung</t>
  </si>
  <si>
    <t xml:space="preserve"> und die Tabakverarbeitung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</si>
  <si>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</si>
  <si>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</si>
  <si>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</si>
  <si>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</si>
  <si>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</si>
  <si>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</si>
  <si>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</si>
  <si>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</si>
  <si>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</si>
  <si>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</si>
  <si>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</si>
  <si>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</si>
  <si>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</si>
  <si>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</si>
  <si>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</si>
  <si>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</si>
  <si>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</si>
  <si>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</si>
  <si>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</si>
  <si>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</si>
  <si>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</si>
  <si>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</si>
  <si>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</si>
  <si>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</si>
  <si>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</si>
  <si>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</si>
  <si>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</si>
  <si>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</si>
  <si>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</si>
  <si>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</si>
  <si>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</si>
  <si>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</si>
  <si>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</si>
  <si>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</si>
  <si>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</si>
  <si>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</si>
  <si>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</si>
  <si>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</si>
  <si>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</si>
  <si>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</si>
  <si>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</si>
  <si>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</si>
  <si>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</si>
  <si>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</si>
  <si>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</si>
  <si>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</si>
  <si>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</si>
  <si>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</si>
  <si>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- 11 -</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</si>
  <si>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</si>
  <si>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</si>
  <si>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</si>
  <si>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</si>
  <si>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</si>
  <si>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</si>
  <si>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</si>
  <si>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</si>
  <si>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</si>
  <si>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</si>
  <si>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</si>
  <si>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</si>
  <si>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</si>
  <si>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</si>
  <si>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</si>
  <si>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</si>
  <si>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</si>
  <si>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</si>
  <si>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</si>
  <si>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</si>
  <si>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</si>
  <si>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</si>
  <si>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</si>
  <si>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</si>
  <si>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</si>
  <si>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</si>
  <si>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Bezeichnungen für Grafik</t>
  </si>
  <si>
    <t>Daten für Grafik</t>
  </si>
  <si>
    <t>Inhaltsverzeichnis</t>
  </si>
  <si>
    <t>Seite</t>
  </si>
  <si>
    <t>Vorbemerkungen</t>
  </si>
  <si>
    <t>Grafik</t>
  </si>
  <si>
    <t>Tabellen</t>
  </si>
  <si>
    <t>1.     Betriebe, Beschäftigte und Umsatz vom</t>
  </si>
  <si>
    <t>2.     Betriebe, Beschäftigte und Umsatz vom</t>
  </si>
  <si>
    <t>Ziel der Statistik</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</si>
  <si>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</si>
  <si>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</si>
  <si>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</si>
  <si>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</si>
  <si>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</si>
  <si>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</si>
  <si>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</si>
  <si>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</si>
  <si>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</si>
  <si>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</si>
  <si>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</si>
  <si>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</si>
  <si>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</si>
  <si>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</si>
  <si>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</si>
  <si>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</si>
  <si>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</si>
  <si>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Abkürzungen</t>
  </si>
  <si>
    <t>a.n.g.     anderweitig nicht genannt</t>
  </si>
  <si>
    <t>Vervielfältigung von bespielten Ton-, Bild- und Datenträgern</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</si>
  <si>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</si>
  <si>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Umsatz ausgewählter Wirtschaftszweige 2013 und 2014</t>
  </si>
  <si>
    <t xml:space="preserve">        1.1. - 31.12.2014 nach Wirtschaftszweigen</t>
  </si>
  <si>
    <t xml:space="preserve">        1.1. - 31.12.2014 nach Kreisen und Wirtschaftszweigen</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</si>
  <si>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</si>
  <si>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Inlandsumsatz</t>
  </si>
  <si>
    <t>Der Inlandsumsatz ist der Umsatz mit Empfängern im Bundesgebiet sowie mit den im Bundesgebiet stationierten ausländischen Streitkräften.</t>
  </si>
  <si>
    <t xml:space="preserve">1. Betriebe, Beschäftigte und Umsatz vom 1.1. - 31.12.2014 nach Wirtschaftszweigen </t>
  </si>
  <si>
    <t>Noch: 1. Betriebe, Beschäftigte und Umsatz vom 1.1. - 31.12.2014 nach Wirtschaftszweigen</t>
  </si>
  <si>
    <t>Reparatur von Metallerzeugnissen</t>
  </si>
  <si>
    <t>2. Betriebe, Beschäftigte und Umsatz vom 1.1. - 31.12.2014 nach Kreisen und Wirtschaftszweigen</t>
  </si>
  <si>
    <t>Noch: 2. Betriebe, Beschäftigte und Umsatz vom 1.1. - 31.12.2014  nach Kreisen und Wirtschaftszweigen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</si>
  <si>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</si>
  <si>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r>
      <t>Betriebe sind örtlich getrennte Niederlassungen einschließlich der zugehörigen und in der Nähe liegenden Verwaltungs-,</t>
    </r>
    <r>
      <rPr>
        <sz val="9"/>
        <color indexed="8"/>
        <rFont val="Arial"/>
        <family val="2"/>
      </rPr>
      <t> 
Reparatur-, Montage- und Hilfsbetriebe.</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</si>
  <si>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</si>
  <si>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</si>
  <si>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</si>
  <si>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</si>
  <si>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</si>
  <si>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</si>
  <si>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</si>
  <si>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</si>
  <si>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</si>
  <si>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</si>
  <si>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</si>
  <si>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</si>
  <si>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</si>
  <si>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</si>
  <si>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</si>
  <si>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</si>
  <si>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</si>
  <si>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</si>
  <si>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</si>
  <si>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</si>
  <si>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</si>
  <si>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</si>
  <si>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</si>
  <si>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</si>
  <si>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</si>
  <si>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</si>
  <si>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</si>
  <si>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</si>
  <si>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</si>
  <si>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</si>
  <si>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</si>
  <si>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</si>
  <si>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2015</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</si>
  <si>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</si>
  <si>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</si>
  <si>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Strukturdaten im Bergbau und Verarbeitenden Gewerbe in Thüringen, 1.1. bis 31.12.2014</t>
  </si>
  <si>
    <t>Erscheinungsweise: jährlich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</si>
</sst>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numFmt numFmtId="166" formatCode="#\ ###\ ##0\ \ \ \ "/>
    <numFmt numFmtId="167" formatCode="00"/>
    <numFmt numFmtId="168" formatCode="@\ \ "/>
    <numFmt numFmtId="169" formatCode="0000"/>
    <numFmt numFmtId="170" formatCode="\ \ @"/>
    <numFmt numFmtId="171" formatCode="@\ \ \ \ "/>
    <numFmt numFmtId="172" formatCode="0#"/>
    <numFmt numFmtId="173" formatCode="_-* #,##0.00\ [$€-1]_-;\-* #,##0.00\ [$€-1]_-;_-* &quot;-&quot;??\ [$€-1]_-"/>
    <numFmt numFmtId="174" formatCode="###\ ###\ ##0"/>
  </numFmts>
  <fonts count="59">
    <font>
      <sz val="10"/>
      <name val="MS Sans Serif"/>
      <family val="0"/>
    </font>
    <font>
      <sz val="9"/>
      <color indexed="8"/>
      <name val="Arial"/>
      <family val="2"/>
    </font>
    <font>
      <sz val="8"/>
      <name val="Helvetica"/>
      <family val="2"/>
    </font>
    <font>
      <b/>
      <sz val="9"/>
      <name val="Helvetica"/>
      <family val="2"/>
    </font>
    <font>
      <sz val="10"/>
      <name val="Helvetica"/>
      <family val="2"/>
    </font>
    <font>
      <sz val="9"/>
      <name val="Arial"/>
      <family val="2"/>
    </font>
    <font>
      <sz val="8"/>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indexed="8"/>
      <name val="Arial"/>
      <family val="2"/>
    </font>
    <font>
      <b/>
      <u val="single"/>
      <sz val="10"/>
      <name val="Arial"/>
      <family val="2"/>
    </font>
    <font>
      <sz val="8"/>
      <color indexed="8"/>
      <name val="Arial"/>
      <family val="2"/>
    </font>
    <font>
      <b/>
      <sz val="11"/>
      <name val="Arial"/>
      <family val="2"/>
    </font>
    <font>
      <sz val="11"/>
      <name val="Arial"/>
      <family val="2"/>
    </font>
    <font>
      <b/>
      <sz val="12"/>
      <name val="Arial"/>
      <family val="2"/>
    </font>
    <font>
      <sz val="9.2"/>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1"/>
      <name val="Calibri"/>
      <family val="2"/>
    </font>
    <font>
      <b/>
      <sz val="12"/>
      <color indexed="8"/>
      <name val="Arial"/>
      <family val="2"/>
    </font>
    <font>
      <sz val="8"/>
      <color indexed="8"/>
      <name val="Helvetica"/>
      <family val="0"/>
    </font>
    <font>
      <sz val="10"/>
      <color indexed="8"/>
      <name val="MS Sans Serif"/>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style="thin"/>
    </border>
    <border>
      <left/>
      <right/>
      <top style="thin"/>
      <bottom style="thin"/>
    </border>
    <border>
      <left style="thin"/>
      <right style="thin"/>
      <top/>
      <bottom style="thin"/>
    </border>
    <border>
      <left/>
      <right style="thin"/>
      <top/>
      <bottom/>
    </border>
    <border>
      <left style="thin"/>
      <right style="thin"/>
      <top/>
      <bottom/>
    </border>
    <border>
      <left style="thin">
        <color indexed="31"/>
      </left>
      <right style="thin">
        <color indexed="31"/>
      </right>
      <top style="thin">
        <color indexed="31"/>
      </top>
      <bottom style="thin">
        <color indexed="31"/>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173" fontId="9" fillId="0" borderId="0" applyFon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9" fillId="0" borderId="0">
      <alignment/>
      <protection/>
    </xf>
    <xf numFmtId="0" fontId="51" fillId="0" borderId="0">
      <alignment/>
      <protection/>
    </xf>
    <xf numFmtId="0" fontId="0" fillId="0" borderId="0">
      <alignment/>
      <protection/>
    </xf>
    <xf numFmtId="0" fontId="5" fillId="0" borderId="0">
      <alignment/>
      <protection/>
    </xf>
    <xf numFmtId="0" fontId="9" fillId="0" borderId="0">
      <alignment/>
      <protection/>
    </xf>
    <xf numFmtId="0" fontId="5"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9" fillId="0" borderId="0">
      <alignment/>
      <protection/>
    </xf>
    <xf numFmtId="0" fontId="2" fillId="0" borderId="0">
      <alignment/>
      <protection/>
    </xf>
    <xf numFmtId="0" fontId="9" fillId="0" borderId="0">
      <alignment/>
      <protection/>
    </xf>
    <xf numFmtId="0" fontId="4"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44">
    <xf numFmtId="0" fontId="0" fillId="0" borderId="0" xfId="0" applyAlignment="1">
      <alignment/>
    </xf>
    <xf numFmtId="164" fontId="6" fillId="0" borderId="10" xfId="52" applyNumberFormat="1" applyFont="1" applyBorder="1" applyAlignment="1">
      <alignment horizontal="centerContinuous" vertical="center"/>
      <protection/>
    </xf>
    <xf numFmtId="0" fontId="0" fillId="0" borderId="0" xfId="52">
      <alignment/>
      <protection/>
    </xf>
    <xf numFmtId="164" fontId="6" fillId="0" borderId="11" xfId="52" applyNumberFormat="1" applyFont="1" applyBorder="1" applyAlignment="1">
      <alignment horizontal="centerContinuous" vertical="center"/>
      <protection/>
    </xf>
    <xf numFmtId="164" fontId="6" fillId="0" borderId="12" xfId="52" applyNumberFormat="1" applyFont="1" applyBorder="1" applyAlignment="1">
      <alignment horizontal="centerContinuous" vertical="center" wrapText="1"/>
      <protection/>
    </xf>
    <xf numFmtId="164" fontId="6" fillId="0" borderId="12" xfId="52" applyNumberFormat="1" applyFont="1" applyBorder="1" applyAlignment="1">
      <alignment horizontal="centerContinuous" vertical="center"/>
      <protection/>
    </xf>
    <xf numFmtId="164" fontId="2" fillId="0" borderId="0" xfId="68" applyNumberFormat="1">
      <alignment/>
      <protection/>
    </xf>
    <xf numFmtId="0" fontId="10" fillId="0" borderId="0" xfId="69" applyFont="1">
      <alignment/>
      <protection/>
    </xf>
    <xf numFmtId="0" fontId="9" fillId="0" borderId="0" xfId="69" applyFont="1">
      <alignment/>
      <protection/>
    </xf>
    <xf numFmtId="0" fontId="9" fillId="0" borderId="0" xfId="69" applyFont="1" applyAlignment="1">
      <alignment horizontal="center"/>
      <protection/>
    </xf>
    <xf numFmtId="0" fontId="6" fillId="0" borderId="0" xfId="69" applyFont="1">
      <alignment/>
      <protection/>
    </xf>
    <xf numFmtId="0" fontId="0" fillId="0" borderId="0" xfId="52" applyAlignment="1">
      <alignment vertical="center"/>
      <protection/>
    </xf>
    <xf numFmtId="164" fontId="0" fillId="0" borderId="0" xfId="52" applyNumberFormat="1" applyAlignment="1">
      <alignment/>
      <protection/>
    </xf>
    <xf numFmtId="164" fontId="0" fillId="0" borderId="0" xfId="52" applyNumberFormat="1">
      <alignment/>
      <protection/>
    </xf>
    <xf numFmtId="166" fontId="6" fillId="0" borderId="13" xfId="52" applyNumberFormat="1" applyFont="1" applyBorder="1" applyAlignment="1">
      <alignment horizontal="center"/>
      <protection/>
    </xf>
    <xf numFmtId="0" fontId="8" fillId="0" borderId="14" xfId="52" applyFont="1" applyBorder="1" applyAlignment="1">
      <alignment horizontal="left"/>
      <protection/>
    </xf>
    <xf numFmtId="0" fontId="8" fillId="0" borderId="14" xfId="52" applyFont="1" applyBorder="1" applyAlignment="1">
      <alignment/>
      <protection/>
    </xf>
    <xf numFmtId="164" fontId="8" fillId="0" borderId="0" xfId="52" applyNumberFormat="1" applyFont="1" applyAlignment="1">
      <alignment vertical="center"/>
      <protection/>
    </xf>
    <xf numFmtId="164" fontId="6" fillId="0" borderId="0" xfId="52" applyNumberFormat="1" applyFont="1" applyAlignment="1">
      <alignment vertical="center"/>
      <protection/>
    </xf>
    <xf numFmtId="164" fontId="6" fillId="0" borderId="0" xfId="52" applyNumberFormat="1" applyFont="1" applyAlignment="1">
      <alignment/>
      <protection/>
    </xf>
    <xf numFmtId="0" fontId="9" fillId="0" borderId="0" xfId="52" applyFont="1">
      <alignment/>
      <protection/>
    </xf>
    <xf numFmtId="164" fontId="6" fillId="0" borderId="0" xfId="52" applyNumberFormat="1" applyFont="1" applyAlignment="1">
      <alignment horizontal="right" vertical="center"/>
      <protection/>
    </xf>
    <xf numFmtId="167" fontId="8" fillId="0" borderId="14" xfId="52" applyNumberFormat="1" applyFont="1" applyBorder="1" applyAlignment="1">
      <alignment horizontal="left"/>
      <protection/>
    </xf>
    <xf numFmtId="168" fontId="8" fillId="0" borderId="0" xfId="52" applyNumberFormat="1" applyFont="1" applyAlignment="1">
      <alignment horizontal="right"/>
      <protection/>
    </xf>
    <xf numFmtId="169" fontId="6" fillId="0" borderId="14" xfId="52" applyNumberFormat="1" applyFont="1" applyBorder="1" applyAlignment="1">
      <alignment horizontal="left"/>
      <protection/>
    </xf>
    <xf numFmtId="0" fontId="6" fillId="0" borderId="14" xfId="52" applyFont="1" applyBorder="1" applyAlignment="1">
      <alignment/>
      <protection/>
    </xf>
    <xf numFmtId="168" fontId="6" fillId="0" borderId="0" xfId="52" applyNumberFormat="1" applyFont="1" applyAlignment="1">
      <alignment horizontal="right"/>
      <protection/>
    </xf>
    <xf numFmtId="0" fontId="6" fillId="0" borderId="14" xfId="52" applyFont="1" applyBorder="1" applyAlignment="1">
      <alignment horizontal="left"/>
      <protection/>
    </xf>
    <xf numFmtId="164" fontId="8" fillId="0" borderId="0" xfId="52" applyNumberFormat="1" applyFont="1" applyAlignment="1">
      <alignment horizontal="right" vertical="center"/>
      <protection/>
    </xf>
    <xf numFmtId="164" fontId="9" fillId="0" borderId="0" xfId="52" applyNumberFormat="1" applyFont="1">
      <alignment/>
      <protection/>
    </xf>
    <xf numFmtId="0" fontId="8" fillId="0" borderId="14" xfId="52" applyFont="1" applyBorder="1" applyAlignment="1">
      <alignment horizontal="left" vertical="center"/>
      <protection/>
    </xf>
    <xf numFmtId="0" fontId="8" fillId="0" borderId="15" xfId="52" applyFont="1" applyBorder="1" applyAlignment="1">
      <alignment/>
      <protection/>
    </xf>
    <xf numFmtId="0" fontId="6" fillId="0" borderId="0" xfId="52" applyFont="1" applyBorder="1" applyAlignment="1">
      <alignment horizontal="left"/>
      <protection/>
    </xf>
    <xf numFmtId="0" fontId="6" fillId="0" borderId="0" xfId="52" applyFont="1" applyBorder="1" applyAlignment="1">
      <alignment/>
      <protection/>
    </xf>
    <xf numFmtId="164" fontId="6" fillId="0" borderId="0" xfId="52" applyNumberFormat="1" applyFont="1" applyAlignment="1">
      <alignment horizontal="centerContinuous" vertical="center"/>
      <protection/>
    </xf>
    <xf numFmtId="164" fontId="8" fillId="0" borderId="0" xfId="52" applyNumberFormat="1" applyFont="1" applyFill="1" applyAlignment="1">
      <alignment vertical="center"/>
      <protection/>
    </xf>
    <xf numFmtId="164" fontId="8" fillId="0" borderId="0" xfId="52" applyNumberFormat="1" applyFont="1" applyFill="1" applyAlignment="1">
      <alignment horizontal="right" vertical="center"/>
      <protection/>
    </xf>
    <xf numFmtId="0" fontId="6" fillId="0" borderId="15" xfId="52" applyFont="1" applyBorder="1" applyAlignment="1">
      <alignment/>
      <protection/>
    </xf>
    <xf numFmtId="0" fontId="6" fillId="0" borderId="14" xfId="52" applyFont="1" applyBorder="1" applyAlignment="1">
      <alignment horizontal="left" vertical="top"/>
      <protection/>
    </xf>
    <xf numFmtId="0" fontId="10" fillId="0" borderId="0" xfId="52" applyFont="1">
      <alignment/>
      <protection/>
    </xf>
    <xf numFmtId="0" fontId="9" fillId="0" borderId="0" xfId="52" applyFont="1" applyAlignment="1">
      <alignment/>
      <protection/>
    </xf>
    <xf numFmtId="170" fontId="6" fillId="0" borderId="14" xfId="52" applyNumberFormat="1" applyFont="1" applyBorder="1" applyAlignment="1">
      <alignment/>
      <protection/>
    </xf>
    <xf numFmtId="0" fontId="6" fillId="0" borderId="14" xfId="52" applyFont="1" applyBorder="1" applyAlignment="1">
      <alignment wrapText="1"/>
      <protection/>
    </xf>
    <xf numFmtId="0" fontId="9" fillId="0" borderId="0" xfId="52" applyFont="1" applyAlignment="1">
      <alignment horizontal="centerContinuous" vertical="center"/>
      <protection/>
    </xf>
    <xf numFmtId="164" fontId="8" fillId="0" borderId="0" xfId="52" applyNumberFormat="1" applyFont="1" applyAlignment="1">
      <alignment horizontal="centerContinuous" vertical="center"/>
      <protection/>
    </xf>
    <xf numFmtId="0" fontId="6" fillId="0" borderId="0" xfId="52" applyFont="1" applyBorder="1" applyAlignment="1">
      <alignment horizontal="centerContinuous" vertical="center"/>
      <protection/>
    </xf>
    <xf numFmtId="164" fontId="6" fillId="0" borderId="0" xfId="52" applyNumberFormat="1" applyFont="1" applyBorder="1" applyAlignment="1">
      <alignment horizontal="centerContinuous" vertical="center"/>
      <protection/>
    </xf>
    <xf numFmtId="0" fontId="9" fillId="0" borderId="0" xfId="52" applyFont="1" applyBorder="1">
      <alignment/>
      <protection/>
    </xf>
    <xf numFmtId="164" fontId="8" fillId="0" borderId="0" xfId="52" applyNumberFormat="1" applyFont="1" applyAlignment="1">
      <alignment/>
      <protection/>
    </xf>
    <xf numFmtId="0" fontId="6" fillId="0" borderId="0" xfId="52" applyFont="1">
      <alignment/>
      <protection/>
    </xf>
    <xf numFmtId="164" fontId="6" fillId="0" borderId="0" xfId="52" applyNumberFormat="1" applyFont="1">
      <alignment/>
      <protection/>
    </xf>
    <xf numFmtId="0" fontId="0" fillId="0" borderId="0" xfId="52" applyAlignment="1">
      <alignment/>
      <protection/>
    </xf>
    <xf numFmtId="166" fontId="0" fillId="0" borderId="0" xfId="52" applyNumberFormat="1" applyAlignment="1">
      <alignment/>
      <protection/>
    </xf>
    <xf numFmtId="166" fontId="0" fillId="0" borderId="0" xfId="52" applyNumberFormat="1" applyAlignment="1">
      <alignment horizontal="right"/>
      <protection/>
    </xf>
    <xf numFmtId="166" fontId="6" fillId="0" borderId="0" xfId="52" applyNumberFormat="1" applyFont="1">
      <alignment/>
      <protection/>
    </xf>
    <xf numFmtId="166" fontId="6" fillId="0" borderId="0" xfId="52" applyNumberFormat="1" applyFont="1" applyAlignment="1">
      <alignment horizontal="right"/>
      <protection/>
    </xf>
    <xf numFmtId="166" fontId="0" fillId="0" borderId="0" xfId="52" applyNumberFormat="1">
      <alignment/>
      <protection/>
    </xf>
    <xf numFmtId="166" fontId="6" fillId="0" borderId="11" xfId="52" applyNumberFormat="1" applyFont="1" applyBorder="1" applyAlignment="1">
      <alignment horizontal="centerContinuous" vertical="center"/>
      <protection/>
    </xf>
    <xf numFmtId="166" fontId="6" fillId="0" borderId="12" xfId="52" applyNumberFormat="1" applyFont="1" applyBorder="1" applyAlignment="1">
      <alignment horizontal="center" vertical="center" wrapText="1"/>
      <protection/>
    </xf>
    <xf numFmtId="0" fontId="6" fillId="0" borderId="14" xfId="52" applyFont="1" applyBorder="1" applyAlignment="1">
      <alignment horizontal="center"/>
      <protection/>
    </xf>
    <xf numFmtId="166" fontId="6" fillId="0" borderId="0" xfId="52" applyNumberFormat="1" applyFont="1" applyBorder="1" applyAlignment="1">
      <alignment horizontal="centerContinuous" vertical="center"/>
      <protection/>
    </xf>
    <xf numFmtId="166" fontId="6" fillId="0" borderId="0" xfId="52" applyNumberFormat="1" applyFont="1" applyBorder="1" applyAlignment="1">
      <alignment horizontal="left" vertical="center" indent="3"/>
      <protection/>
    </xf>
    <xf numFmtId="166" fontId="6" fillId="0" borderId="0" xfId="52" applyNumberFormat="1" applyFont="1" applyBorder="1" applyAlignment="1">
      <alignment horizontal="right" vertical="center"/>
      <protection/>
    </xf>
    <xf numFmtId="0" fontId="6" fillId="0" borderId="14" xfId="52" applyFont="1" applyBorder="1" applyAlignment="1">
      <alignment horizontal="left" vertical="center"/>
      <protection/>
    </xf>
    <xf numFmtId="1" fontId="8" fillId="0" borderId="14" xfId="52" applyNumberFormat="1" applyFont="1" applyBorder="1" applyAlignment="1">
      <alignment vertical="center"/>
      <protection/>
    </xf>
    <xf numFmtId="166" fontId="8" fillId="0" borderId="0" xfId="52" applyNumberFormat="1" applyFont="1">
      <alignment/>
      <protection/>
    </xf>
    <xf numFmtId="166" fontId="8" fillId="0" borderId="0" xfId="52" applyNumberFormat="1" applyFont="1" applyAlignment="1">
      <alignment horizontal="right"/>
      <protection/>
    </xf>
    <xf numFmtId="1" fontId="6" fillId="0" borderId="14" xfId="52" applyNumberFormat="1" applyFont="1" applyBorder="1" applyAlignment="1">
      <alignment vertical="center"/>
      <protection/>
    </xf>
    <xf numFmtId="166" fontId="9" fillId="0" borderId="0" xfId="52" applyNumberFormat="1" applyFont="1">
      <alignment/>
      <protection/>
    </xf>
    <xf numFmtId="0" fontId="6" fillId="0" borderId="14" xfId="52" applyFont="1" applyBorder="1">
      <alignment/>
      <protection/>
    </xf>
    <xf numFmtId="171" fontId="6" fillId="0" borderId="0" xfId="52" applyNumberFormat="1" applyFont="1" applyAlignment="1">
      <alignment horizontal="right"/>
      <protection/>
    </xf>
    <xf numFmtId="0" fontId="8" fillId="0" borderId="14" xfId="52" applyFont="1" applyBorder="1">
      <alignment/>
      <protection/>
    </xf>
    <xf numFmtId="166" fontId="9" fillId="0" borderId="0" xfId="52" applyNumberFormat="1" applyFont="1" applyAlignment="1">
      <alignment horizontal="right"/>
      <protection/>
    </xf>
    <xf numFmtId="166" fontId="9" fillId="0" borderId="0" xfId="52" applyNumberFormat="1" applyFont="1" applyAlignment="1">
      <alignment horizontal="centerContinuous"/>
      <protection/>
    </xf>
    <xf numFmtId="172" fontId="6" fillId="0" borderId="14" xfId="52" applyNumberFormat="1" applyFont="1" applyBorder="1" applyAlignment="1">
      <alignment horizontal="center"/>
      <protection/>
    </xf>
    <xf numFmtId="0" fontId="6" fillId="0" borderId="0" xfId="52" applyFont="1" applyBorder="1" applyAlignment="1">
      <alignment horizontal="center"/>
      <protection/>
    </xf>
    <xf numFmtId="0" fontId="6" fillId="0" borderId="0" xfId="52" applyFont="1" applyBorder="1">
      <alignment/>
      <protection/>
    </xf>
    <xf numFmtId="0" fontId="6" fillId="0" borderId="14" xfId="52" applyFont="1" applyFill="1" applyBorder="1" applyAlignment="1">
      <alignment horizontal="center"/>
      <protection/>
    </xf>
    <xf numFmtId="0" fontId="6" fillId="0" borderId="14" xfId="52" applyFont="1" applyFill="1" applyBorder="1">
      <alignment/>
      <protection/>
    </xf>
    <xf numFmtId="166" fontId="6" fillId="0" borderId="0" xfId="52" applyNumberFormat="1" applyFont="1" applyFill="1">
      <alignment/>
      <protection/>
    </xf>
    <xf numFmtId="166" fontId="6" fillId="0" borderId="0" xfId="52" applyNumberFormat="1" applyFont="1" applyFill="1" applyAlignment="1">
      <alignment horizontal="right"/>
      <protection/>
    </xf>
    <xf numFmtId="0" fontId="0" fillId="0" borderId="0" xfId="52" applyFill="1">
      <alignment/>
      <protection/>
    </xf>
    <xf numFmtId="0" fontId="9" fillId="0" borderId="0" xfId="52" applyFont="1" applyFill="1">
      <alignment/>
      <protection/>
    </xf>
    <xf numFmtId="0" fontId="6" fillId="0" borderId="14" xfId="52" applyFont="1" applyFill="1" applyBorder="1" applyAlignment="1">
      <alignment horizontal="left"/>
      <protection/>
    </xf>
    <xf numFmtId="166" fontId="6" fillId="0" borderId="0" xfId="52" applyNumberFormat="1" applyFont="1" applyFill="1" applyBorder="1" applyAlignment="1">
      <alignment horizontal="centerContinuous" vertical="center"/>
      <protection/>
    </xf>
    <xf numFmtId="166" fontId="6" fillId="0" borderId="0" xfId="52" applyNumberFormat="1" applyFont="1" applyFill="1" applyBorder="1" applyAlignment="1">
      <alignment horizontal="right" vertical="center"/>
      <protection/>
    </xf>
    <xf numFmtId="0" fontId="9" fillId="0" borderId="0" xfId="59">
      <alignment/>
      <protection/>
    </xf>
    <xf numFmtId="0" fontId="9" fillId="0" borderId="0" xfId="59" applyFont="1">
      <alignment/>
      <protection/>
    </xf>
    <xf numFmtId="0" fontId="40" fillId="0" borderId="0" xfId="61">
      <alignment/>
      <protection/>
    </xf>
    <xf numFmtId="0" fontId="9" fillId="0" borderId="0" xfId="59" applyAlignment="1">
      <alignment vertical="center"/>
      <protection/>
    </xf>
    <xf numFmtId="0" fontId="40" fillId="0" borderId="0" xfId="61" applyAlignment="1">
      <alignment vertical="center"/>
      <protection/>
    </xf>
    <xf numFmtId="0" fontId="9" fillId="0" borderId="0" xfId="59" applyAlignment="1">
      <alignment horizontal="justify" vertical="top"/>
      <protection/>
    </xf>
    <xf numFmtId="0" fontId="6" fillId="0" borderId="14" xfId="52" applyFont="1" applyFill="1" applyBorder="1" applyAlignment="1">
      <alignment/>
      <protection/>
    </xf>
    <xf numFmtId="0" fontId="8" fillId="0" borderId="14" xfId="52" applyFont="1" applyFill="1" applyBorder="1">
      <alignment/>
      <protection/>
    </xf>
    <xf numFmtId="0" fontId="5" fillId="0" borderId="0" xfId="58">
      <alignment/>
      <protection/>
    </xf>
    <xf numFmtId="0" fontId="6" fillId="33" borderId="0" xfId="58" applyFont="1" applyFill="1">
      <alignment/>
      <protection/>
    </xf>
    <xf numFmtId="0" fontId="57" fillId="33" borderId="0" xfId="58" applyFont="1" applyFill="1">
      <alignment/>
      <protection/>
    </xf>
    <xf numFmtId="0" fontId="1" fillId="34" borderId="16" xfId="58" applyFont="1" applyFill="1" applyBorder="1" applyAlignment="1">
      <alignment horizontal="center"/>
      <protection/>
    </xf>
    <xf numFmtId="0" fontId="1" fillId="34" borderId="16" xfId="58" applyFont="1" applyFill="1" applyBorder="1" applyAlignment="1">
      <alignment horizontal="left"/>
      <protection/>
    </xf>
    <xf numFmtId="174" fontId="5" fillId="35" borderId="0" xfId="58" applyNumberFormat="1" applyFill="1" applyAlignment="1">
      <alignment horizontal="center" vertical="top"/>
      <protection/>
    </xf>
    <xf numFmtId="174" fontId="5" fillId="35" borderId="0" xfId="58" applyNumberFormat="1" applyFill="1">
      <alignment/>
      <protection/>
    </xf>
    <xf numFmtId="0" fontId="5" fillId="0" borderId="0" xfId="58" applyFont="1" applyAlignment="1">
      <alignment wrapText="1"/>
      <protection/>
    </xf>
    <xf numFmtId="0" fontId="5" fillId="0" borderId="0" xfId="58" applyFont="1">
      <alignment/>
      <protection/>
    </xf>
    <xf numFmtId="0" fontId="5" fillId="0" borderId="0" xfId="59" applyFont="1" applyAlignment="1">
      <alignment horizontal="justify" vertical="top" wrapText="1"/>
      <protection/>
    </xf>
    <xf numFmtId="0" fontId="11" fillId="0" borderId="0" xfId="59" applyFont="1" applyAlignment="1">
      <alignment horizontal="justify" vertical="top" wrapText="1"/>
      <protection/>
    </xf>
    <xf numFmtId="0" fontId="5" fillId="0" borderId="0" xfId="59" applyFont="1">
      <alignment/>
      <protection/>
    </xf>
    <xf numFmtId="0" fontId="40" fillId="0" borderId="0" xfId="59" applyFont="1" applyAlignment="1">
      <alignment horizontal="justify" vertical="top" wrapText="1"/>
      <protection/>
    </xf>
    <xf numFmtId="0" fontId="40" fillId="0" borderId="0" xfId="59" applyNumberFormat="1" applyFont="1" applyAlignment="1">
      <alignment horizontal="justify" vertical="top" wrapText="1"/>
      <protection/>
    </xf>
    <xf numFmtId="0" fontId="5" fillId="0" borderId="0" xfId="59" applyNumberFormat="1" applyFont="1" applyAlignment="1">
      <alignment horizontal="justify" vertical="top" wrapText="1"/>
      <protection/>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10" fillId="0" borderId="0" xfId="0" applyFont="1" applyAlignment="1">
      <alignment/>
    </xf>
    <xf numFmtId="0" fontId="16" fillId="0" borderId="0" xfId="0" applyFont="1" applyAlignment="1">
      <alignment/>
    </xf>
    <xf numFmtId="0" fontId="9" fillId="0" borderId="0" xfId="0" applyFont="1" applyAlignment="1">
      <alignment wrapText="1"/>
    </xf>
    <xf numFmtId="0" fontId="10" fillId="0" borderId="0" xfId="0" applyFont="1" applyAlignment="1">
      <alignment wrapText="1"/>
    </xf>
    <xf numFmtId="0" fontId="9" fillId="0" borderId="0" xfId="0" applyNumberFormat="1" applyFont="1" applyAlignment="1">
      <alignment wrapText="1"/>
    </xf>
    <xf numFmtId="0" fontId="9" fillId="0" borderId="0" xfId="0" applyNumberFormat="1" applyFont="1" applyAlignment="1">
      <alignment vertical="top" wrapText="1"/>
    </xf>
    <xf numFmtId="0" fontId="6" fillId="0" borderId="0" xfId="52" applyFont="1" applyAlignment="1">
      <alignment horizontal="center" vertical="center"/>
      <protection/>
    </xf>
    <xf numFmtId="0" fontId="5" fillId="0" borderId="0" xfId="52" applyFont="1" applyAlignment="1">
      <alignment horizontal="center" vertical="center"/>
      <protection/>
    </xf>
    <xf numFmtId="165" fontId="5" fillId="0" borderId="0" xfId="70" applyNumberFormat="1" applyFont="1" applyBorder="1" applyAlignment="1" quotePrefix="1">
      <alignment horizontal="center"/>
      <protection/>
    </xf>
    <xf numFmtId="0" fontId="2" fillId="0" borderId="17" xfId="52" applyFont="1" applyBorder="1" applyAlignment="1">
      <alignment horizontal="center" vertical="center" wrapText="1"/>
      <protection/>
    </xf>
    <xf numFmtId="0" fontId="0" fillId="0" borderId="14" xfId="52" applyBorder="1" applyAlignment="1">
      <alignment horizontal="center" vertical="center" wrapText="1"/>
      <protection/>
    </xf>
    <xf numFmtId="0" fontId="0" fillId="0" borderId="18" xfId="52" applyBorder="1" applyAlignment="1">
      <alignment horizontal="center" vertical="center" wrapText="1"/>
      <protection/>
    </xf>
    <xf numFmtId="0" fontId="2" fillId="0" borderId="19" xfId="52" applyFont="1" applyBorder="1" applyAlignment="1">
      <alignment horizontal="center" vertical="center"/>
      <protection/>
    </xf>
    <xf numFmtId="0" fontId="0" fillId="0" borderId="15" xfId="52" applyBorder="1" applyAlignment="1">
      <alignment horizontal="center" vertical="center"/>
      <protection/>
    </xf>
    <xf numFmtId="0" fontId="0" fillId="0" borderId="13" xfId="52" applyBorder="1" applyAlignment="1">
      <alignment horizontal="center" vertical="center"/>
      <protection/>
    </xf>
    <xf numFmtId="166" fontId="6" fillId="0" borderId="19" xfId="52" applyNumberFormat="1" applyFont="1" applyBorder="1" applyAlignment="1">
      <alignment horizontal="center" vertical="center" wrapText="1"/>
      <protection/>
    </xf>
    <xf numFmtId="166" fontId="6" fillId="0" borderId="13" xfId="52" applyNumberFormat="1" applyFont="1" applyBorder="1" applyAlignment="1">
      <alignment horizontal="center" vertical="center" wrapText="1"/>
      <protection/>
    </xf>
    <xf numFmtId="0" fontId="3" fillId="0" borderId="0" xfId="52" applyFont="1" applyFill="1" applyAlignment="1">
      <alignment horizontal="center" vertical="center"/>
      <protection/>
    </xf>
    <xf numFmtId="0" fontId="5" fillId="0" borderId="0" xfId="52" applyFont="1" applyAlignment="1">
      <alignment horizontal="center"/>
      <protection/>
    </xf>
    <xf numFmtId="0" fontId="6" fillId="0" borderId="17" xfId="52" applyFont="1" applyBorder="1" applyAlignment="1">
      <alignment horizontal="center" vertical="center" wrapText="1"/>
      <protection/>
    </xf>
    <xf numFmtId="0" fontId="6" fillId="0" borderId="14" xfId="52" applyFont="1" applyBorder="1" applyAlignment="1">
      <alignment horizontal="center" vertical="center" wrapText="1"/>
      <protection/>
    </xf>
    <xf numFmtId="0" fontId="6" fillId="0" borderId="18" xfId="52" applyFont="1" applyBorder="1" applyAlignment="1">
      <alignment horizontal="center" vertical="center" wrapText="1"/>
      <protection/>
    </xf>
    <xf numFmtId="0" fontId="6" fillId="0" borderId="19" xfId="52" applyFont="1" applyBorder="1" applyAlignment="1">
      <alignment horizontal="center" vertical="center" wrapText="1"/>
      <protection/>
    </xf>
    <xf numFmtId="0" fontId="9" fillId="0" borderId="15" xfId="52" applyFont="1" applyBorder="1" applyAlignment="1">
      <alignment horizontal="center" vertical="center" wrapText="1"/>
      <protection/>
    </xf>
    <xf numFmtId="0" fontId="9" fillId="0" borderId="13" xfId="52" applyFont="1" applyBorder="1" applyAlignment="1">
      <alignment horizontal="center" vertical="center" wrapText="1"/>
      <protection/>
    </xf>
    <xf numFmtId="166" fontId="6" fillId="0" borderId="20" xfId="52" applyNumberFormat="1" applyFont="1" applyBorder="1" applyAlignment="1">
      <alignment horizontal="center"/>
      <protection/>
    </xf>
    <xf numFmtId="166" fontId="6" fillId="0" borderId="12" xfId="52" applyNumberFormat="1" applyFont="1" applyBorder="1" applyAlignment="1">
      <alignment horizontal="center"/>
      <protection/>
    </xf>
    <xf numFmtId="0" fontId="11" fillId="0" borderId="0" xfId="52" applyFont="1" applyAlignment="1">
      <alignment horizontal="center"/>
      <protection/>
    </xf>
    <xf numFmtId="0" fontId="13" fillId="33" borderId="0" xfId="58" applyFont="1" applyFill="1" applyAlignment="1">
      <alignment horizontal="center" vertic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3 4" xfId="59"/>
    <cellStyle name="Standard 4" xfId="60"/>
    <cellStyle name="Standard 4 2" xfId="61"/>
    <cellStyle name="Standard 5" xfId="62"/>
    <cellStyle name="Standard 6" xfId="63"/>
    <cellStyle name="Standard 7" xfId="64"/>
    <cellStyle name="Standard 8" xfId="65"/>
    <cellStyle name="Standard 8 2" xfId="66"/>
    <cellStyle name="Standard 9" xfId="67"/>
    <cellStyle name="Standard_QB-ABS" xfId="68"/>
    <cellStyle name="Standard_VSTR-12-09-20+" xfId="69"/>
    <cellStyle name="Standard_WZ-Bericht 2007-JB"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Umsatz ausgewählter Wirtschaftszeige 2013 und 2014         
</a:t>
            </a:r>
            <a:r>
              <a:rPr lang="en-US" cap="none" sz="1200" b="1" i="0" u="none" baseline="0">
                <a:solidFill>
                  <a:srgbClr val="000000"/>
                </a:solidFill>
              </a:rPr>
              <a:t>  </a:t>
            </a:r>
            <a:r>
              <a:rPr lang="en-US" cap="none" sz="1000" b="0" i="0" u="none" baseline="0">
                <a:solidFill>
                  <a:srgbClr val="000000"/>
                </a:solidFill>
              </a:rPr>
              <a:t>- Betriebe mit im Allgemeinen 20 und mehr Beschäftigten -</a:t>
            </a:r>
          </a:p>
        </c:rich>
      </c:tx>
      <c:layout>
        <c:manualLayout>
          <c:xMode val="factor"/>
          <c:yMode val="factor"/>
          <c:x val="0.00175"/>
          <c:y val="0"/>
        </c:manualLayout>
      </c:layout>
      <c:spPr>
        <a:noFill/>
        <a:ln w="3175">
          <a:noFill/>
        </a:ln>
      </c:spPr>
    </c:title>
    <c:plotArea>
      <c:layout>
        <c:manualLayout>
          <c:xMode val="edge"/>
          <c:yMode val="edge"/>
          <c:x val="0.074"/>
          <c:y val="0.09125"/>
          <c:w val="0.84075"/>
          <c:h val="0.62075"/>
        </c:manualLayout>
      </c:layout>
      <c:barChart>
        <c:barDir val="col"/>
        <c:grouping val="clustered"/>
        <c:varyColors val="0"/>
        <c:ser>
          <c:idx val="0"/>
          <c:order val="0"/>
          <c:tx>
            <c:strRef>
              <c:f>'Daten für Grafik'!$J$2</c:f>
              <c:strCache>
                <c:ptCount val="1"/>
                <c:pt idx="0">
                  <c:v>2013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24</c:v>
              </c:pt>
              <c:pt idx="9">
                <c:v>17</c:v>
              </c:pt>
            </c:numLit>
          </c:cat>
          <c:val>
            <c:numRef>
              <c:f>'Daten für Grafik'!$J$3:$J$12</c:f>
              <c:numCache>
                <c:ptCount val="10"/>
                <c:pt idx="0">
                  <c:v>4187.592253</c:v>
                </c:pt>
                <c:pt idx="1">
                  <c:v>3996.294108</c:v>
                </c:pt>
                <c:pt idx="2">
                  <c:v>3732.660586</c:v>
                </c:pt>
                <c:pt idx="3">
                  <c:v>3000.408562</c:v>
                </c:pt>
                <c:pt idx="4">
                  <c:v>2954.78609</c:v>
                </c:pt>
                <c:pt idx="5">
                  <c:v>2436.06608</c:v>
                </c:pt>
                <c:pt idx="6">
                  <c:v>1884.628494</c:v>
                </c:pt>
                <c:pt idx="7">
                  <c:v>1563.618507</c:v>
                </c:pt>
                <c:pt idx="8">
                  <c:v>1088.507266</c:v>
                </c:pt>
                <c:pt idx="9">
                  <c:v>1110.3203529999998</c:v>
                </c:pt>
              </c:numCache>
            </c:numRef>
          </c:val>
        </c:ser>
        <c:ser>
          <c:idx val="1"/>
          <c:order val="1"/>
          <c:tx>
            <c:strRef>
              <c:f>'Daten für Grafik'!$K$2</c:f>
              <c:strCache>
                <c:ptCount val="1"/>
                <c:pt idx="0">
                  <c:v>2014</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24</c:v>
              </c:pt>
              <c:pt idx="9">
                <c:v>17</c:v>
              </c:pt>
            </c:numLit>
          </c:cat>
          <c:val>
            <c:numRef>
              <c:f>'Daten für Grafik'!$K$3:$K$12</c:f>
              <c:numCache>
                <c:ptCount val="10"/>
                <c:pt idx="0">
                  <c:v>4493.453985</c:v>
                </c:pt>
                <c:pt idx="1">
                  <c:v>4085.748188</c:v>
                </c:pt>
                <c:pt idx="2">
                  <c:v>3522.172537</c:v>
                </c:pt>
                <c:pt idx="3">
                  <c:v>3029.406329</c:v>
                </c:pt>
                <c:pt idx="4">
                  <c:v>2966.9922340000003</c:v>
                </c:pt>
                <c:pt idx="5">
                  <c:v>2384.0569219999998</c:v>
                </c:pt>
                <c:pt idx="6">
                  <c:v>2001.195166</c:v>
                </c:pt>
                <c:pt idx="7">
                  <c:v>1551.6995060000002</c:v>
                </c:pt>
                <c:pt idx="8">
                  <c:v>1189.1003629999998</c:v>
                </c:pt>
                <c:pt idx="9">
                  <c:v>1143.832943</c:v>
                </c:pt>
              </c:numCache>
            </c:numRef>
          </c:val>
        </c:ser>
        <c:axId val="34189684"/>
        <c:axId val="39271701"/>
      </c:barChart>
      <c:catAx>
        <c:axId val="341896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271701"/>
        <c:crosses val="autoZero"/>
        <c:auto val="1"/>
        <c:lblOffset val="100"/>
        <c:tickLblSkip val="1"/>
        <c:noMultiLvlLbl val="0"/>
      </c:catAx>
      <c:valAx>
        <c:axId val="39271701"/>
        <c:scaling>
          <c:orientation val="minMax"/>
          <c:max val="5000"/>
        </c:scaling>
        <c:axPos val="l"/>
        <c:title>
          <c:tx>
            <c:rich>
              <a:bodyPr vert="horz" rot="0" anchor="ctr"/>
              <a:lstStyle/>
              <a:p>
                <a:pPr algn="ctr">
                  <a:defRPr/>
                </a:pPr>
                <a:r>
                  <a:rPr lang="en-US" cap="none" sz="900" b="0" i="0" u="none" baseline="0">
                    <a:solidFill>
                      <a:srgbClr val="000000"/>
                    </a:solidFill>
                  </a:rPr>
                  <a:t>Millionen</a:t>
                </a:r>
                <a:r>
                  <a:rPr lang="en-US" cap="none" sz="1000" b="0" i="0" u="none" baseline="0">
                    <a:solidFill>
                      <a:srgbClr val="000000"/>
                    </a:solidFill>
                  </a:rPr>
                  <a:t> EUR</a:t>
                </a:r>
              </a:p>
            </c:rich>
          </c:tx>
          <c:layout>
            <c:manualLayout>
              <c:xMode val="factor"/>
              <c:yMode val="factor"/>
              <c:x val="0.0875"/>
              <c:y val="0.136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189684"/>
        <c:crossesAt val="1"/>
        <c:crossBetween val="between"/>
        <c:dispUnits/>
      </c:valAx>
      <c:spPr>
        <a:solidFill>
          <a:srgbClr val="FFFFFF"/>
        </a:solidFill>
        <a:ln w="3175">
          <a:solidFill>
            <a:srgbClr val="000000"/>
          </a:solidFill>
        </a:ln>
      </c:spPr>
    </c:plotArea>
    <c:legend>
      <c:legendPos val="r"/>
      <c:layout>
        <c:manualLayout>
          <c:xMode val="edge"/>
          <c:yMode val="edge"/>
          <c:x val="0.3185"/>
          <c:y val="0.72375"/>
          <c:w val="0.3925"/>
          <c:h val="0.027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20</xdr:row>
      <xdr:rowOff>514350</xdr:rowOff>
    </xdr:from>
    <xdr:to>
      <xdr:col>0</xdr:col>
      <xdr:colOff>5505450</xdr:colOff>
      <xdr:row>35</xdr:row>
      <xdr:rowOff>114300</xdr:rowOff>
    </xdr:to>
    <xdr:pic>
      <xdr:nvPicPr>
        <xdr:cNvPr id="1" name="Grafik 1"/>
        <xdr:cNvPicPr preferRelativeResize="1">
          <a:picLocks noChangeAspect="1"/>
        </xdr:cNvPicPr>
      </xdr:nvPicPr>
      <xdr:blipFill>
        <a:blip r:embed="rId1"/>
        <a:stretch>
          <a:fillRect/>
        </a:stretch>
      </xdr:blipFill>
      <xdr:spPr>
        <a:xfrm>
          <a:off x="323850" y="7229475"/>
          <a:ext cx="5181600" cy="243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28575</xdr:rowOff>
    </xdr:to>
    <xdr:sp>
      <xdr:nvSpPr>
        <xdr:cNvPr id="1" name="Text Box 18"/>
        <xdr:cNvSpPr txBox="1">
          <a:spLocks noChangeArrowheads="1"/>
        </xdr:cNvSpPr>
      </xdr:nvSpPr>
      <xdr:spPr>
        <a:xfrm>
          <a:off x="4772025" y="5495925"/>
          <a:ext cx="6286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WZ 2008</a:t>
          </a:r>
        </a:p>
      </xdr:txBody>
    </xdr:sp>
    <xdr:clientData/>
  </xdr:twoCellAnchor>
  <xdr:twoCellAnchor>
    <xdr:from>
      <xdr:col>0</xdr:col>
      <xdr:colOff>152400</xdr:colOff>
      <xdr:row>1</xdr:row>
      <xdr:rowOff>142875</xdr:rowOff>
    </xdr:from>
    <xdr:to>
      <xdr:col>7</xdr:col>
      <xdr:colOff>638175</xdr:colOff>
      <xdr:row>63</xdr:row>
      <xdr:rowOff>47625</xdr:rowOff>
    </xdr:to>
    <xdr:graphicFrame>
      <xdr:nvGraphicFramePr>
        <xdr:cNvPr id="2" name="Diagramm 4"/>
        <xdr:cNvGraphicFramePr/>
      </xdr:nvGraphicFramePr>
      <xdr:xfrm>
        <a:off x="152400" y="285750"/>
        <a:ext cx="5886450" cy="9725025"/>
      </xdr:xfrm>
      <a:graphic>
        <a:graphicData uri="http://schemas.openxmlformats.org/drawingml/2006/chart">
          <c:chart xmlns:c="http://schemas.openxmlformats.org/drawingml/2006/chart" r:id="rId1"/>
        </a:graphicData>
      </a:graphic>
    </xdr:graphicFrame>
    <xdr:clientData/>
  </xdr:twoCellAnchor>
  <xdr:twoCellAnchor>
    <xdr:from>
      <xdr:col>6</xdr:col>
      <xdr:colOff>352425</xdr:colOff>
      <xdr:row>45</xdr:row>
      <xdr:rowOff>114300</xdr:rowOff>
    </xdr:from>
    <xdr:to>
      <xdr:col>7</xdr:col>
      <xdr:colOff>438150</xdr:colOff>
      <xdr:row>47</xdr:row>
      <xdr:rowOff>0</xdr:rowOff>
    </xdr:to>
    <xdr:sp>
      <xdr:nvSpPr>
        <xdr:cNvPr id="3" name="Textfeld 5"/>
        <xdr:cNvSpPr txBox="1">
          <a:spLocks noChangeArrowheads="1"/>
        </xdr:cNvSpPr>
      </xdr:nvSpPr>
      <xdr:spPr>
        <a:xfrm>
          <a:off x="4981575" y="7267575"/>
          <a:ext cx="85725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WZ 2008</a:t>
          </a:r>
        </a:p>
      </xdr:txBody>
    </xdr:sp>
    <xdr:clientData/>
  </xdr:twoCellAnchor>
  <xdr:twoCellAnchor>
    <xdr:from>
      <xdr:col>0</xdr:col>
      <xdr:colOff>285750</xdr:colOff>
      <xdr:row>61</xdr:row>
      <xdr:rowOff>28575</xdr:rowOff>
    </xdr:from>
    <xdr:to>
      <xdr:col>3</xdr:col>
      <xdr:colOff>314325</xdr:colOff>
      <xdr:row>62</xdr:row>
      <xdr:rowOff>123825</xdr:rowOff>
    </xdr:to>
    <xdr:sp>
      <xdr:nvSpPr>
        <xdr:cNvPr id="4" name="Textfeld 6"/>
        <xdr:cNvSpPr txBox="1">
          <a:spLocks noChangeArrowheads="1"/>
        </xdr:cNvSpPr>
      </xdr:nvSpPr>
      <xdr:spPr>
        <a:xfrm>
          <a:off x="285750" y="9658350"/>
          <a:ext cx="23431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Thüringer Landesamt für Statistik</a:t>
          </a:r>
        </a:p>
      </xdr:txBody>
    </xdr:sp>
    <xdr:clientData/>
  </xdr:twoCellAnchor>
  <xdr:twoCellAnchor editAs="oneCell">
    <xdr:from>
      <xdr:col>0</xdr:col>
      <xdr:colOff>190500</xdr:colOff>
      <xdr:row>50</xdr:row>
      <xdr:rowOff>9525</xdr:rowOff>
    </xdr:from>
    <xdr:to>
      <xdr:col>3</xdr:col>
      <xdr:colOff>247650</xdr:colOff>
      <xdr:row>58</xdr:row>
      <xdr:rowOff>85725</xdr:rowOff>
    </xdr:to>
    <xdr:pic>
      <xdr:nvPicPr>
        <xdr:cNvPr id="5" name="Grafik 7"/>
        <xdr:cNvPicPr preferRelativeResize="1">
          <a:picLocks noChangeAspect="1"/>
        </xdr:cNvPicPr>
      </xdr:nvPicPr>
      <xdr:blipFill>
        <a:blip r:embed="rId2"/>
        <a:srcRect l="-16928" t="621" r="16928" b="-621"/>
        <a:stretch>
          <a:fillRect/>
        </a:stretch>
      </xdr:blipFill>
      <xdr:spPr>
        <a:xfrm>
          <a:off x="190500" y="7934325"/>
          <a:ext cx="2371725" cy="1304925"/>
        </a:xfrm>
        <a:prstGeom prst="rect">
          <a:avLst/>
        </a:prstGeom>
        <a:noFill/>
        <a:ln w="9525" cmpd="sng">
          <a:noFill/>
        </a:ln>
      </xdr:spPr>
    </xdr:pic>
    <xdr:clientData/>
  </xdr:twoCellAnchor>
  <xdr:twoCellAnchor editAs="oneCell">
    <xdr:from>
      <xdr:col>4</xdr:col>
      <xdr:colOff>85725</xdr:colOff>
      <xdr:row>50</xdr:row>
      <xdr:rowOff>9525</xdr:rowOff>
    </xdr:from>
    <xdr:to>
      <xdr:col>7</xdr:col>
      <xdr:colOff>142875</xdr:colOff>
      <xdr:row>60</xdr:row>
      <xdr:rowOff>19050</xdr:rowOff>
    </xdr:to>
    <xdr:pic>
      <xdr:nvPicPr>
        <xdr:cNvPr id="6" name="Grafik 8"/>
        <xdr:cNvPicPr preferRelativeResize="1">
          <a:picLocks noChangeAspect="1"/>
        </xdr:cNvPicPr>
      </xdr:nvPicPr>
      <xdr:blipFill>
        <a:blip r:embed="rId3"/>
        <a:stretch>
          <a:fillRect/>
        </a:stretch>
      </xdr:blipFill>
      <xdr:spPr>
        <a:xfrm>
          <a:off x="3171825" y="7934325"/>
          <a:ext cx="2371725" cy="155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287</xdr:row>
      <xdr:rowOff>57150</xdr:rowOff>
    </xdr:from>
    <xdr:to>
      <xdr:col>1</xdr:col>
      <xdr:colOff>752475</xdr:colOff>
      <xdr:row>287</xdr:row>
      <xdr:rowOff>57150</xdr:rowOff>
    </xdr:to>
    <xdr:sp>
      <xdr:nvSpPr>
        <xdr:cNvPr id="1" name="Gerade Verbindung 1"/>
        <xdr:cNvSpPr>
          <a:spLocks/>
        </xdr:cNvSpPr>
      </xdr:nvSpPr>
      <xdr:spPr>
        <a:xfrm>
          <a:off x="28575" y="396240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68</xdr:row>
      <xdr:rowOff>85725</xdr:rowOff>
    </xdr:from>
    <xdr:to>
      <xdr:col>1</xdr:col>
      <xdr:colOff>752475</xdr:colOff>
      <xdr:row>68</xdr:row>
      <xdr:rowOff>85725</xdr:rowOff>
    </xdr:to>
    <xdr:sp>
      <xdr:nvSpPr>
        <xdr:cNvPr id="2" name="Gerade Verbindung 2"/>
        <xdr:cNvSpPr>
          <a:spLocks/>
        </xdr:cNvSpPr>
      </xdr:nvSpPr>
      <xdr:spPr>
        <a:xfrm>
          <a:off x="28575" y="94488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139</xdr:row>
      <xdr:rowOff>85725</xdr:rowOff>
    </xdr:from>
    <xdr:to>
      <xdr:col>1</xdr:col>
      <xdr:colOff>771525</xdr:colOff>
      <xdr:row>139</xdr:row>
      <xdr:rowOff>85725</xdr:rowOff>
    </xdr:to>
    <xdr:sp>
      <xdr:nvSpPr>
        <xdr:cNvPr id="3" name="Gerade Verbindung 3"/>
        <xdr:cNvSpPr>
          <a:spLocks/>
        </xdr:cNvSpPr>
      </xdr:nvSpPr>
      <xdr:spPr>
        <a:xfrm>
          <a:off x="38100" y="192119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213</xdr:row>
      <xdr:rowOff>76200</xdr:rowOff>
    </xdr:from>
    <xdr:to>
      <xdr:col>1</xdr:col>
      <xdr:colOff>752475</xdr:colOff>
      <xdr:row>213</xdr:row>
      <xdr:rowOff>76200</xdr:rowOff>
    </xdr:to>
    <xdr:sp>
      <xdr:nvSpPr>
        <xdr:cNvPr id="4" name="Gerade Verbindung 4"/>
        <xdr:cNvSpPr>
          <a:spLocks/>
        </xdr:cNvSpPr>
      </xdr:nvSpPr>
      <xdr:spPr>
        <a:xfrm>
          <a:off x="28575" y="294227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359</xdr:row>
      <xdr:rowOff>104775</xdr:rowOff>
    </xdr:from>
    <xdr:to>
      <xdr:col>1</xdr:col>
      <xdr:colOff>752475</xdr:colOff>
      <xdr:row>359</xdr:row>
      <xdr:rowOff>104775</xdr:rowOff>
    </xdr:to>
    <xdr:sp>
      <xdr:nvSpPr>
        <xdr:cNvPr id="5" name="Gerade Verbindung 5"/>
        <xdr:cNvSpPr>
          <a:spLocks/>
        </xdr:cNvSpPr>
      </xdr:nvSpPr>
      <xdr:spPr>
        <a:xfrm>
          <a:off x="28575" y="497109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152</xdr:row>
      <xdr:rowOff>0</xdr:rowOff>
    </xdr:from>
    <xdr:to>
      <xdr:col>0</xdr:col>
      <xdr:colOff>276225</xdr:colOff>
      <xdr:row>152</xdr:row>
      <xdr:rowOff>0</xdr:rowOff>
    </xdr:to>
    <xdr:sp>
      <xdr:nvSpPr>
        <xdr:cNvPr id="1" name="Text 9"/>
        <xdr:cNvSpPr txBox="1">
          <a:spLocks noChangeArrowheads="1"/>
        </xdr:cNvSpPr>
      </xdr:nvSpPr>
      <xdr:spPr>
        <a:xfrm>
          <a:off x="38100" y="227361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152</xdr:row>
      <xdr:rowOff>0</xdr:rowOff>
    </xdr:from>
    <xdr:to>
      <xdr:col>2</xdr:col>
      <xdr:colOff>0</xdr:colOff>
      <xdr:row>152</xdr:row>
      <xdr:rowOff>0</xdr:rowOff>
    </xdr:to>
    <xdr:sp>
      <xdr:nvSpPr>
        <xdr:cNvPr id="2" name="Text 17"/>
        <xdr:cNvSpPr txBox="1">
          <a:spLocks noChangeArrowheads="1"/>
        </xdr:cNvSpPr>
      </xdr:nvSpPr>
      <xdr:spPr>
        <a:xfrm>
          <a:off x="342900" y="227361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152</xdr:row>
      <xdr:rowOff>0</xdr:rowOff>
    </xdr:from>
    <xdr:to>
      <xdr:col>2</xdr:col>
      <xdr:colOff>485775</xdr:colOff>
      <xdr:row>152</xdr:row>
      <xdr:rowOff>0</xdr:rowOff>
    </xdr:to>
    <xdr:sp>
      <xdr:nvSpPr>
        <xdr:cNvPr id="3" name="Text 195"/>
        <xdr:cNvSpPr txBox="1">
          <a:spLocks noChangeArrowheads="1"/>
        </xdr:cNvSpPr>
      </xdr:nvSpPr>
      <xdr:spPr>
        <a:xfrm>
          <a:off x="4276725" y="227361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152</xdr:row>
      <xdr:rowOff>0</xdr:rowOff>
    </xdr:from>
    <xdr:to>
      <xdr:col>3</xdr:col>
      <xdr:colOff>695325</xdr:colOff>
      <xdr:row>152</xdr:row>
      <xdr:rowOff>0</xdr:rowOff>
    </xdr:to>
    <xdr:sp>
      <xdr:nvSpPr>
        <xdr:cNvPr id="4" name="Text 196"/>
        <xdr:cNvSpPr txBox="1">
          <a:spLocks noChangeArrowheads="1"/>
        </xdr:cNvSpPr>
      </xdr:nvSpPr>
      <xdr:spPr>
        <a:xfrm>
          <a:off x="4781550" y="227361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218</xdr:row>
      <xdr:rowOff>0</xdr:rowOff>
    </xdr:from>
    <xdr:to>
      <xdr:col>0</xdr:col>
      <xdr:colOff>276225</xdr:colOff>
      <xdr:row>218</xdr:row>
      <xdr:rowOff>0</xdr:rowOff>
    </xdr:to>
    <xdr:sp>
      <xdr:nvSpPr>
        <xdr:cNvPr id="5" name="Text 9"/>
        <xdr:cNvSpPr txBox="1">
          <a:spLocks noChangeArrowheads="1"/>
        </xdr:cNvSpPr>
      </xdr:nvSpPr>
      <xdr:spPr>
        <a:xfrm>
          <a:off x="38100" y="327279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218</xdr:row>
      <xdr:rowOff>0</xdr:rowOff>
    </xdr:from>
    <xdr:to>
      <xdr:col>2</xdr:col>
      <xdr:colOff>0</xdr:colOff>
      <xdr:row>218</xdr:row>
      <xdr:rowOff>0</xdr:rowOff>
    </xdr:to>
    <xdr:sp>
      <xdr:nvSpPr>
        <xdr:cNvPr id="6" name="Text 17"/>
        <xdr:cNvSpPr txBox="1">
          <a:spLocks noChangeArrowheads="1"/>
        </xdr:cNvSpPr>
      </xdr:nvSpPr>
      <xdr:spPr>
        <a:xfrm>
          <a:off x="342900" y="327279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218</xdr:row>
      <xdr:rowOff>0</xdr:rowOff>
    </xdr:from>
    <xdr:to>
      <xdr:col>2</xdr:col>
      <xdr:colOff>485775</xdr:colOff>
      <xdr:row>218</xdr:row>
      <xdr:rowOff>0</xdr:rowOff>
    </xdr:to>
    <xdr:sp>
      <xdr:nvSpPr>
        <xdr:cNvPr id="7" name="Text 195"/>
        <xdr:cNvSpPr txBox="1">
          <a:spLocks noChangeArrowheads="1"/>
        </xdr:cNvSpPr>
      </xdr:nvSpPr>
      <xdr:spPr>
        <a:xfrm>
          <a:off x="4276725" y="327279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218</xdr:row>
      <xdr:rowOff>0</xdr:rowOff>
    </xdr:from>
    <xdr:to>
      <xdr:col>4</xdr:col>
      <xdr:colOff>0</xdr:colOff>
      <xdr:row>218</xdr:row>
      <xdr:rowOff>0</xdr:rowOff>
    </xdr:to>
    <xdr:sp>
      <xdr:nvSpPr>
        <xdr:cNvPr id="8" name="Text 196"/>
        <xdr:cNvSpPr txBox="1">
          <a:spLocks noChangeArrowheads="1"/>
        </xdr:cNvSpPr>
      </xdr:nvSpPr>
      <xdr:spPr>
        <a:xfrm>
          <a:off x="4838700" y="327279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293</xdr:row>
      <xdr:rowOff>0</xdr:rowOff>
    </xdr:from>
    <xdr:to>
      <xdr:col>0</xdr:col>
      <xdr:colOff>276225</xdr:colOff>
      <xdr:row>293</xdr:row>
      <xdr:rowOff>0</xdr:rowOff>
    </xdr:to>
    <xdr:sp>
      <xdr:nvSpPr>
        <xdr:cNvPr id="9" name="Text 9"/>
        <xdr:cNvSpPr txBox="1">
          <a:spLocks noChangeArrowheads="1"/>
        </xdr:cNvSpPr>
      </xdr:nvSpPr>
      <xdr:spPr>
        <a:xfrm>
          <a:off x="38100" y="4390072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293</xdr:row>
      <xdr:rowOff>0</xdr:rowOff>
    </xdr:from>
    <xdr:to>
      <xdr:col>2</xdr:col>
      <xdr:colOff>0</xdr:colOff>
      <xdr:row>293</xdr:row>
      <xdr:rowOff>0</xdr:rowOff>
    </xdr:to>
    <xdr:sp>
      <xdr:nvSpPr>
        <xdr:cNvPr id="10" name="Text 17"/>
        <xdr:cNvSpPr txBox="1">
          <a:spLocks noChangeArrowheads="1"/>
        </xdr:cNvSpPr>
      </xdr:nvSpPr>
      <xdr:spPr>
        <a:xfrm>
          <a:off x="342900" y="439007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293</xdr:row>
      <xdr:rowOff>0</xdr:rowOff>
    </xdr:from>
    <xdr:to>
      <xdr:col>2</xdr:col>
      <xdr:colOff>485775</xdr:colOff>
      <xdr:row>293</xdr:row>
      <xdr:rowOff>0</xdr:rowOff>
    </xdr:to>
    <xdr:sp>
      <xdr:nvSpPr>
        <xdr:cNvPr id="11" name="Text 195"/>
        <xdr:cNvSpPr txBox="1">
          <a:spLocks noChangeArrowheads="1"/>
        </xdr:cNvSpPr>
      </xdr:nvSpPr>
      <xdr:spPr>
        <a:xfrm>
          <a:off x="4276725" y="43900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293</xdr:row>
      <xdr:rowOff>0</xdr:rowOff>
    </xdr:from>
    <xdr:to>
      <xdr:col>3</xdr:col>
      <xdr:colOff>704850</xdr:colOff>
      <xdr:row>293</xdr:row>
      <xdr:rowOff>0</xdr:rowOff>
    </xdr:to>
    <xdr:sp>
      <xdr:nvSpPr>
        <xdr:cNvPr id="12" name="Text 196"/>
        <xdr:cNvSpPr txBox="1">
          <a:spLocks noChangeArrowheads="1"/>
        </xdr:cNvSpPr>
      </xdr:nvSpPr>
      <xdr:spPr>
        <a:xfrm>
          <a:off x="4800600" y="43900725"/>
          <a:ext cx="6667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368</xdr:row>
      <xdr:rowOff>0</xdr:rowOff>
    </xdr:from>
    <xdr:to>
      <xdr:col>0</xdr:col>
      <xdr:colOff>276225</xdr:colOff>
      <xdr:row>368</xdr:row>
      <xdr:rowOff>0</xdr:rowOff>
    </xdr:to>
    <xdr:sp>
      <xdr:nvSpPr>
        <xdr:cNvPr id="13" name="Text 9"/>
        <xdr:cNvSpPr txBox="1">
          <a:spLocks noChangeArrowheads="1"/>
        </xdr:cNvSpPr>
      </xdr:nvSpPr>
      <xdr:spPr>
        <a:xfrm>
          <a:off x="38100" y="550545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368</xdr:row>
      <xdr:rowOff>0</xdr:rowOff>
    </xdr:from>
    <xdr:to>
      <xdr:col>1</xdr:col>
      <xdr:colOff>3133725</xdr:colOff>
      <xdr:row>368</xdr:row>
      <xdr:rowOff>0</xdr:rowOff>
    </xdr:to>
    <xdr:sp>
      <xdr:nvSpPr>
        <xdr:cNvPr id="14" name="Text 17"/>
        <xdr:cNvSpPr txBox="1">
          <a:spLocks noChangeArrowheads="1"/>
        </xdr:cNvSpPr>
      </xdr:nvSpPr>
      <xdr:spPr>
        <a:xfrm>
          <a:off x="371475" y="55054500"/>
          <a:ext cx="3076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368</xdr:row>
      <xdr:rowOff>0</xdr:rowOff>
    </xdr:from>
    <xdr:to>
      <xdr:col>0</xdr:col>
      <xdr:colOff>314325</xdr:colOff>
      <xdr:row>368</xdr:row>
      <xdr:rowOff>0</xdr:rowOff>
    </xdr:to>
    <xdr:sp>
      <xdr:nvSpPr>
        <xdr:cNvPr id="15" name="Line 15"/>
        <xdr:cNvSpPr>
          <a:spLocks/>
        </xdr:cNvSpPr>
      </xdr:nvSpPr>
      <xdr:spPr>
        <a:xfrm>
          <a:off x="314325" y="5505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57150</xdr:colOff>
      <xdr:row>368</xdr:row>
      <xdr:rowOff>0</xdr:rowOff>
    </xdr:from>
    <xdr:to>
      <xdr:col>4</xdr:col>
      <xdr:colOff>0</xdr:colOff>
      <xdr:row>368</xdr:row>
      <xdr:rowOff>0</xdr:rowOff>
    </xdr:to>
    <xdr:sp>
      <xdr:nvSpPr>
        <xdr:cNvPr id="16" name="Text 196"/>
        <xdr:cNvSpPr txBox="1">
          <a:spLocks noChangeArrowheads="1"/>
        </xdr:cNvSpPr>
      </xdr:nvSpPr>
      <xdr:spPr>
        <a:xfrm>
          <a:off x="4819650" y="550545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442</xdr:row>
      <xdr:rowOff>0</xdr:rowOff>
    </xdr:from>
    <xdr:to>
      <xdr:col>0</xdr:col>
      <xdr:colOff>276225</xdr:colOff>
      <xdr:row>442</xdr:row>
      <xdr:rowOff>0</xdr:rowOff>
    </xdr:to>
    <xdr:sp>
      <xdr:nvSpPr>
        <xdr:cNvPr id="17" name="Text 9"/>
        <xdr:cNvSpPr txBox="1">
          <a:spLocks noChangeArrowheads="1"/>
        </xdr:cNvSpPr>
      </xdr:nvSpPr>
      <xdr:spPr>
        <a:xfrm>
          <a:off x="38100" y="661225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442</xdr:row>
      <xdr:rowOff>0</xdr:rowOff>
    </xdr:from>
    <xdr:to>
      <xdr:col>2</xdr:col>
      <xdr:colOff>0</xdr:colOff>
      <xdr:row>442</xdr:row>
      <xdr:rowOff>0</xdr:rowOff>
    </xdr:to>
    <xdr:sp>
      <xdr:nvSpPr>
        <xdr:cNvPr id="18" name="Text 17"/>
        <xdr:cNvSpPr txBox="1">
          <a:spLocks noChangeArrowheads="1"/>
        </xdr:cNvSpPr>
      </xdr:nvSpPr>
      <xdr:spPr>
        <a:xfrm>
          <a:off x="342900" y="661225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442</xdr:row>
      <xdr:rowOff>0</xdr:rowOff>
    </xdr:from>
    <xdr:to>
      <xdr:col>2</xdr:col>
      <xdr:colOff>485775</xdr:colOff>
      <xdr:row>442</xdr:row>
      <xdr:rowOff>0</xdr:rowOff>
    </xdr:to>
    <xdr:sp>
      <xdr:nvSpPr>
        <xdr:cNvPr id="19" name="Text 195"/>
        <xdr:cNvSpPr txBox="1">
          <a:spLocks noChangeArrowheads="1"/>
        </xdr:cNvSpPr>
      </xdr:nvSpPr>
      <xdr:spPr>
        <a:xfrm>
          <a:off x="4276725" y="66122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442</xdr:row>
      <xdr:rowOff>0</xdr:rowOff>
    </xdr:from>
    <xdr:to>
      <xdr:col>3</xdr:col>
      <xdr:colOff>704850</xdr:colOff>
      <xdr:row>442</xdr:row>
      <xdr:rowOff>0</xdr:rowOff>
    </xdr:to>
    <xdr:sp>
      <xdr:nvSpPr>
        <xdr:cNvPr id="20" name="Text 196"/>
        <xdr:cNvSpPr txBox="1">
          <a:spLocks noChangeArrowheads="1"/>
        </xdr:cNvSpPr>
      </xdr:nvSpPr>
      <xdr:spPr>
        <a:xfrm>
          <a:off x="4791075" y="661225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76</xdr:row>
      <xdr:rowOff>0</xdr:rowOff>
    </xdr:from>
    <xdr:to>
      <xdr:col>0</xdr:col>
      <xdr:colOff>276225</xdr:colOff>
      <xdr:row>76</xdr:row>
      <xdr:rowOff>0</xdr:rowOff>
    </xdr:to>
    <xdr:sp>
      <xdr:nvSpPr>
        <xdr:cNvPr id="21" name="Text 9"/>
        <xdr:cNvSpPr txBox="1">
          <a:spLocks noChangeArrowheads="1"/>
        </xdr:cNvSpPr>
      </xdr:nvSpPr>
      <xdr:spPr>
        <a:xfrm>
          <a:off x="38100" y="114490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76</xdr:row>
      <xdr:rowOff>0</xdr:rowOff>
    </xdr:from>
    <xdr:to>
      <xdr:col>2</xdr:col>
      <xdr:colOff>0</xdr:colOff>
      <xdr:row>76</xdr:row>
      <xdr:rowOff>0</xdr:rowOff>
    </xdr:to>
    <xdr:sp>
      <xdr:nvSpPr>
        <xdr:cNvPr id="22" name="Text 17"/>
        <xdr:cNvSpPr txBox="1">
          <a:spLocks noChangeArrowheads="1"/>
        </xdr:cNvSpPr>
      </xdr:nvSpPr>
      <xdr:spPr>
        <a:xfrm>
          <a:off x="342900" y="114490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76</xdr:row>
      <xdr:rowOff>0</xdr:rowOff>
    </xdr:from>
    <xdr:to>
      <xdr:col>2</xdr:col>
      <xdr:colOff>485775</xdr:colOff>
      <xdr:row>76</xdr:row>
      <xdr:rowOff>0</xdr:rowOff>
    </xdr:to>
    <xdr:sp>
      <xdr:nvSpPr>
        <xdr:cNvPr id="23" name="Text 195"/>
        <xdr:cNvSpPr txBox="1">
          <a:spLocks noChangeArrowheads="1"/>
        </xdr:cNvSpPr>
      </xdr:nvSpPr>
      <xdr:spPr>
        <a:xfrm>
          <a:off x="4276725" y="114490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76</xdr:row>
      <xdr:rowOff>0</xdr:rowOff>
    </xdr:from>
    <xdr:to>
      <xdr:col>3</xdr:col>
      <xdr:colOff>742950</xdr:colOff>
      <xdr:row>76</xdr:row>
      <xdr:rowOff>0</xdr:rowOff>
    </xdr:to>
    <xdr:sp>
      <xdr:nvSpPr>
        <xdr:cNvPr id="24" name="Text 196"/>
        <xdr:cNvSpPr txBox="1">
          <a:spLocks noChangeArrowheads="1"/>
        </xdr:cNvSpPr>
      </xdr:nvSpPr>
      <xdr:spPr>
        <a:xfrm>
          <a:off x="4829175" y="114490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519</xdr:row>
      <xdr:rowOff>0</xdr:rowOff>
    </xdr:from>
    <xdr:to>
      <xdr:col>0</xdr:col>
      <xdr:colOff>276225</xdr:colOff>
      <xdr:row>519</xdr:row>
      <xdr:rowOff>0</xdr:rowOff>
    </xdr:to>
    <xdr:sp>
      <xdr:nvSpPr>
        <xdr:cNvPr id="25" name="Text 9"/>
        <xdr:cNvSpPr txBox="1">
          <a:spLocks noChangeArrowheads="1"/>
        </xdr:cNvSpPr>
      </xdr:nvSpPr>
      <xdr:spPr>
        <a:xfrm>
          <a:off x="38100" y="775716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519</xdr:row>
      <xdr:rowOff>0</xdr:rowOff>
    </xdr:from>
    <xdr:to>
      <xdr:col>2</xdr:col>
      <xdr:colOff>0</xdr:colOff>
      <xdr:row>519</xdr:row>
      <xdr:rowOff>0</xdr:rowOff>
    </xdr:to>
    <xdr:sp>
      <xdr:nvSpPr>
        <xdr:cNvPr id="26" name="Text 17"/>
        <xdr:cNvSpPr txBox="1">
          <a:spLocks noChangeArrowheads="1"/>
        </xdr:cNvSpPr>
      </xdr:nvSpPr>
      <xdr:spPr>
        <a:xfrm>
          <a:off x="342900" y="775716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519</xdr:row>
      <xdr:rowOff>0</xdr:rowOff>
    </xdr:from>
    <xdr:to>
      <xdr:col>2</xdr:col>
      <xdr:colOff>495300</xdr:colOff>
      <xdr:row>519</xdr:row>
      <xdr:rowOff>0</xdr:rowOff>
    </xdr:to>
    <xdr:sp>
      <xdr:nvSpPr>
        <xdr:cNvPr id="27" name="Text 195"/>
        <xdr:cNvSpPr txBox="1">
          <a:spLocks noChangeArrowheads="1"/>
        </xdr:cNvSpPr>
      </xdr:nvSpPr>
      <xdr:spPr>
        <a:xfrm>
          <a:off x="4286250" y="77571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519</xdr:row>
      <xdr:rowOff>0</xdr:rowOff>
    </xdr:from>
    <xdr:to>
      <xdr:col>3</xdr:col>
      <xdr:colOff>704850</xdr:colOff>
      <xdr:row>519</xdr:row>
      <xdr:rowOff>0</xdr:rowOff>
    </xdr:to>
    <xdr:sp>
      <xdr:nvSpPr>
        <xdr:cNvPr id="28" name="Text 196"/>
        <xdr:cNvSpPr txBox="1">
          <a:spLocks noChangeArrowheads="1"/>
        </xdr:cNvSpPr>
      </xdr:nvSpPr>
      <xdr:spPr>
        <a:xfrm>
          <a:off x="4791075" y="775716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368</xdr:row>
      <xdr:rowOff>0</xdr:rowOff>
    </xdr:from>
    <xdr:to>
      <xdr:col>2</xdr:col>
      <xdr:colOff>485775</xdr:colOff>
      <xdr:row>368</xdr:row>
      <xdr:rowOff>0</xdr:rowOff>
    </xdr:to>
    <xdr:sp>
      <xdr:nvSpPr>
        <xdr:cNvPr id="29" name="Text 195"/>
        <xdr:cNvSpPr txBox="1">
          <a:spLocks noChangeArrowheads="1"/>
        </xdr:cNvSpPr>
      </xdr:nvSpPr>
      <xdr:spPr>
        <a:xfrm>
          <a:off x="4276725" y="55054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1762125</xdr:colOff>
      <xdr:row>6</xdr:row>
      <xdr:rowOff>219075</xdr:rowOff>
    </xdr:from>
    <xdr:to>
      <xdr:col>1</xdr:col>
      <xdr:colOff>2190750</xdr:colOff>
      <xdr:row>6</xdr:row>
      <xdr:rowOff>219075</xdr:rowOff>
    </xdr:to>
    <xdr:sp>
      <xdr:nvSpPr>
        <xdr:cNvPr id="30" name="Line 30"/>
        <xdr:cNvSpPr>
          <a:spLocks/>
        </xdr:cNvSpPr>
      </xdr:nvSpPr>
      <xdr:spPr>
        <a:xfrm>
          <a:off x="2076450"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77</xdr:row>
      <xdr:rowOff>219075</xdr:rowOff>
    </xdr:from>
    <xdr:to>
      <xdr:col>1</xdr:col>
      <xdr:colOff>2190750</xdr:colOff>
      <xdr:row>77</xdr:row>
      <xdr:rowOff>219075</xdr:rowOff>
    </xdr:to>
    <xdr:sp>
      <xdr:nvSpPr>
        <xdr:cNvPr id="31" name="Line 30"/>
        <xdr:cNvSpPr>
          <a:spLocks/>
        </xdr:cNvSpPr>
      </xdr:nvSpPr>
      <xdr:spPr>
        <a:xfrm>
          <a:off x="2076450" y="11839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153</xdr:row>
      <xdr:rowOff>219075</xdr:rowOff>
    </xdr:from>
    <xdr:to>
      <xdr:col>1</xdr:col>
      <xdr:colOff>2190750</xdr:colOff>
      <xdr:row>153</xdr:row>
      <xdr:rowOff>219075</xdr:rowOff>
    </xdr:to>
    <xdr:sp>
      <xdr:nvSpPr>
        <xdr:cNvPr id="32" name="Line 30"/>
        <xdr:cNvSpPr>
          <a:spLocks/>
        </xdr:cNvSpPr>
      </xdr:nvSpPr>
      <xdr:spPr>
        <a:xfrm>
          <a:off x="2076450" y="231267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219</xdr:row>
      <xdr:rowOff>219075</xdr:rowOff>
    </xdr:from>
    <xdr:to>
      <xdr:col>1</xdr:col>
      <xdr:colOff>2190750</xdr:colOff>
      <xdr:row>219</xdr:row>
      <xdr:rowOff>219075</xdr:rowOff>
    </xdr:to>
    <xdr:sp>
      <xdr:nvSpPr>
        <xdr:cNvPr id="33" name="Line 30"/>
        <xdr:cNvSpPr>
          <a:spLocks/>
        </xdr:cNvSpPr>
      </xdr:nvSpPr>
      <xdr:spPr>
        <a:xfrm>
          <a:off x="2076450" y="331184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294</xdr:row>
      <xdr:rowOff>219075</xdr:rowOff>
    </xdr:from>
    <xdr:to>
      <xdr:col>1</xdr:col>
      <xdr:colOff>2190750</xdr:colOff>
      <xdr:row>294</xdr:row>
      <xdr:rowOff>219075</xdr:rowOff>
    </xdr:to>
    <xdr:sp>
      <xdr:nvSpPr>
        <xdr:cNvPr id="34" name="Line 30"/>
        <xdr:cNvSpPr>
          <a:spLocks/>
        </xdr:cNvSpPr>
      </xdr:nvSpPr>
      <xdr:spPr>
        <a:xfrm>
          <a:off x="2076450" y="44291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369</xdr:row>
      <xdr:rowOff>219075</xdr:rowOff>
    </xdr:from>
    <xdr:to>
      <xdr:col>1</xdr:col>
      <xdr:colOff>2190750</xdr:colOff>
      <xdr:row>369</xdr:row>
      <xdr:rowOff>219075</xdr:rowOff>
    </xdr:to>
    <xdr:sp>
      <xdr:nvSpPr>
        <xdr:cNvPr id="35" name="Line 30"/>
        <xdr:cNvSpPr>
          <a:spLocks/>
        </xdr:cNvSpPr>
      </xdr:nvSpPr>
      <xdr:spPr>
        <a:xfrm>
          <a:off x="2076450" y="554450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443</xdr:row>
      <xdr:rowOff>219075</xdr:rowOff>
    </xdr:from>
    <xdr:to>
      <xdr:col>1</xdr:col>
      <xdr:colOff>2190750</xdr:colOff>
      <xdr:row>443</xdr:row>
      <xdr:rowOff>219075</xdr:rowOff>
    </xdr:to>
    <xdr:sp>
      <xdr:nvSpPr>
        <xdr:cNvPr id="36" name="Line 30"/>
        <xdr:cNvSpPr>
          <a:spLocks/>
        </xdr:cNvSpPr>
      </xdr:nvSpPr>
      <xdr:spPr>
        <a:xfrm>
          <a:off x="2076450" y="665130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520</xdr:row>
      <xdr:rowOff>219075</xdr:rowOff>
    </xdr:from>
    <xdr:to>
      <xdr:col>1</xdr:col>
      <xdr:colOff>2190750</xdr:colOff>
      <xdr:row>520</xdr:row>
      <xdr:rowOff>219075</xdr:rowOff>
    </xdr:to>
    <xdr:sp>
      <xdr:nvSpPr>
        <xdr:cNvPr id="37" name="Line 30"/>
        <xdr:cNvSpPr>
          <a:spLocks/>
        </xdr:cNvSpPr>
      </xdr:nvSpPr>
      <xdr:spPr>
        <a:xfrm>
          <a:off x="2076450" y="779621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69</xdr:row>
      <xdr:rowOff>200025</xdr:rowOff>
    </xdr:from>
    <xdr:to>
      <xdr:col>1</xdr:col>
      <xdr:colOff>752475</xdr:colOff>
      <xdr:row>69</xdr:row>
      <xdr:rowOff>200025</xdr:rowOff>
    </xdr:to>
    <xdr:sp>
      <xdr:nvSpPr>
        <xdr:cNvPr id="38" name="Gerade Verbindung 38"/>
        <xdr:cNvSpPr>
          <a:spLocks/>
        </xdr:cNvSpPr>
      </xdr:nvSpPr>
      <xdr:spPr>
        <a:xfrm>
          <a:off x="19050" y="103155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145</xdr:row>
      <xdr:rowOff>123825</xdr:rowOff>
    </xdr:from>
    <xdr:to>
      <xdr:col>1</xdr:col>
      <xdr:colOff>742950</xdr:colOff>
      <xdr:row>145</xdr:row>
      <xdr:rowOff>123825</xdr:rowOff>
    </xdr:to>
    <xdr:sp>
      <xdr:nvSpPr>
        <xdr:cNvPr id="39" name="Gerade Verbindung 39"/>
        <xdr:cNvSpPr>
          <a:spLocks/>
        </xdr:cNvSpPr>
      </xdr:nvSpPr>
      <xdr:spPr>
        <a:xfrm>
          <a:off x="19050" y="216408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211</xdr:row>
      <xdr:rowOff>180975</xdr:rowOff>
    </xdr:from>
    <xdr:to>
      <xdr:col>1</xdr:col>
      <xdr:colOff>771525</xdr:colOff>
      <xdr:row>211</xdr:row>
      <xdr:rowOff>180975</xdr:rowOff>
    </xdr:to>
    <xdr:sp>
      <xdr:nvSpPr>
        <xdr:cNvPr id="40" name="Gerade Verbindung 40"/>
        <xdr:cNvSpPr>
          <a:spLocks/>
        </xdr:cNvSpPr>
      </xdr:nvSpPr>
      <xdr:spPr>
        <a:xfrm>
          <a:off x="47625" y="316039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286</xdr:row>
      <xdr:rowOff>190500</xdr:rowOff>
    </xdr:from>
    <xdr:to>
      <xdr:col>1</xdr:col>
      <xdr:colOff>752475</xdr:colOff>
      <xdr:row>286</xdr:row>
      <xdr:rowOff>190500</xdr:rowOff>
    </xdr:to>
    <xdr:sp>
      <xdr:nvSpPr>
        <xdr:cNvPr id="41" name="Gerade Verbindung 41"/>
        <xdr:cNvSpPr>
          <a:spLocks/>
        </xdr:cNvSpPr>
      </xdr:nvSpPr>
      <xdr:spPr>
        <a:xfrm>
          <a:off x="28575" y="428244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361</xdr:row>
      <xdr:rowOff>171450</xdr:rowOff>
    </xdr:from>
    <xdr:to>
      <xdr:col>1</xdr:col>
      <xdr:colOff>771525</xdr:colOff>
      <xdr:row>361</xdr:row>
      <xdr:rowOff>171450</xdr:rowOff>
    </xdr:to>
    <xdr:sp>
      <xdr:nvSpPr>
        <xdr:cNvPr id="42" name="Gerade Verbindung 42"/>
        <xdr:cNvSpPr>
          <a:spLocks/>
        </xdr:cNvSpPr>
      </xdr:nvSpPr>
      <xdr:spPr>
        <a:xfrm>
          <a:off x="38100" y="539877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435</xdr:row>
      <xdr:rowOff>219075</xdr:rowOff>
    </xdr:from>
    <xdr:to>
      <xdr:col>1</xdr:col>
      <xdr:colOff>752475</xdr:colOff>
      <xdr:row>435</xdr:row>
      <xdr:rowOff>219075</xdr:rowOff>
    </xdr:to>
    <xdr:sp>
      <xdr:nvSpPr>
        <xdr:cNvPr id="43" name="Gerade Verbindung 43"/>
        <xdr:cNvSpPr>
          <a:spLocks/>
        </xdr:cNvSpPr>
      </xdr:nvSpPr>
      <xdr:spPr>
        <a:xfrm>
          <a:off x="19050" y="651033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512</xdr:row>
      <xdr:rowOff>190500</xdr:rowOff>
    </xdr:from>
    <xdr:to>
      <xdr:col>1</xdr:col>
      <xdr:colOff>752475</xdr:colOff>
      <xdr:row>512</xdr:row>
      <xdr:rowOff>190500</xdr:rowOff>
    </xdr:to>
    <xdr:sp>
      <xdr:nvSpPr>
        <xdr:cNvPr id="44" name="Gerade Verbindung 44"/>
        <xdr:cNvSpPr>
          <a:spLocks/>
        </xdr:cNvSpPr>
      </xdr:nvSpPr>
      <xdr:spPr>
        <a:xfrm>
          <a:off x="19050" y="765238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577</xdr:row>
      <xdr:rowOff>104775</xdr:rowOff>
    </xdr:from>
    <xdr:to>
      <xdr:col>1</xdr:col>
      <xdr:colOff>752475</xdr:colOff>
      <xdr:row>577</xdr:row>
      <xdr:rowOff>104775</xdr:rowOff>
    </xdr:to>
    <xdr:sp>
      <xdr:nvSpPr>
        <xdr:cNvPr id="45" name="Gerade Verbindung 45"/>
        <xdr:cNvSpPr>
          <a:spLocks/>
        </xdr:cNvSpPr>
      </xdr:nvSpPr>
      <xdr:spPr>
        <a:xfrm>
          <a:off x="19050" y="862298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 width="81.140625" style="117" customWidth="1"/>
    <col min="2" max="2" width="81.00390625" style="117" customWidth="1"/>
    <col min="3" max="16384" width="80.28125" style="117" customWidth="1"/>
  </cols>
  <sheetData>
    <row r="1" spans="1:2" ht="15.75">
      <c r="A1" s="114" t="s">
        <v>349</v>
      </c>
      <c r="B1" s="114"/>
    </row>
    <row r="4" spans="1:2" ht="12.75">
      <c r="A4" s="115" t="s">
        <v>362</v>
      </c>
      <c r="B4" s="115"/>
    </row>
    <row r="5" spans="1:2" ht="14.25">
      <c r="A5" s="116"/>
      <c r="B5" s="116"/>
    </row>
    <row r="6" spans="1:2" ht="14.25">
      <c r="A6" s="116"/>
      <c r="B6" s="116"/>
    </row>
    <row r="7" ht="12.75">
      <c r="A7" s="117" t="s">
        <v>350</v>
      </c>
    </row>
    <row r="10" ht="12.75">
      <c r="A10" s="117" t="s">
        <v>363</v>
      </c>
    </row>
    <row r="11" ht="12.75">
      <c r="A11" s="117" t="s">
        <v>351</v>
      </c>
    </row>
    <row r="14" ht="12.75">
      <c r="A14" s="117" t="s">
        <v>352</v>
      </c>
    </row>
    <row r="17" ht="12.75">
      <c r="A17" s="117" t="s">
        <v>353</v>
      </c>
    </row>
    <row r="18" ht="12.75">
      <c r="A18" s="117" t="s">
        <v>354</v>
      </c>
    </row>
    <row r="19" ht="12.75">
      <c r="A19" s="117" t="s">
        <v>355</v>
      </c>
    </row>
    <row r="20" ht="12.75">
      <c r="A20" s="117" t="s">
        <v>356</v>
      </c>
    </row>
    <row r="21" ht="12.75">
      <c r="A21" s="117" t="s">
        <v>357</v>
      </c>
    </row>
    <row r="24" spans="1:2" ht="12.75">
      <c r="A24" s="118" t="s">
        <v>358</v>
      </c>
      <c r="B24" s="118"/>
    </row>
    <row r="25" spans="1:2" ht="38.25">
      <c r="A25" s="119" t="s">
        <v>361</v>
      </c>
      <c r="B25" s="119"/>
    </row>
    <row r="28" spans="1:2" ht="12.75">
      <c r="A28" s="118" t="s">
        <v>359</v>
      </c>
      <c r="B28" s="118"/>
    </row>
    <row r="29" spans="1:2" ht="13.5" customHeight="1">
      <c r="A29" s="120" t="s">
        <v>360</v>
      </c>
      <c r="B29" s="120"/>
    </row>
    <row r="30" ht="12.75">
      <c r="A30" s="117" t="s">
        <v>249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9" t="s">
        <v>327</v>
      </c>
      <c r="B1" s="110"/>
    </row>
    <row r="6" spans="1:2" ht="14.25">
      <c r="A6" s="111">
        <v>0</v>
      </c>
      <c r="B6" s="112" t="s">
        <v>328</v>
      </c>
    </row>
    <row r="7" spans="1:2" ht="14.25">
      <c r="A7" s="113"/>
      <c r="B7" s="112" t="s">
        <v>329</v>
      </c>
    </row>
    <row r="8" spans="1:2" ht="14.25">
      <c r="A8" s="111" t="s">
        <v>330</v>
      </c>
      <c r="B8" s="112" t="s">
        <v>331</v>
      </c>
    </row>
    <row r="9" spans="1:2" ht="14.25">
      <c r="A9" s="111" t="s">
        <v>12</v>
      </c>
      <c r="B9" s="112" t="s">
        <v>332</v>
      </c>
    </row>
    <row r="10" spans="1:2" ht="14.25">
      <c r="A10" s="111" t="s">
        <v>333</v>
      </c>
      <c r="B10" s="112" t="s">
        <v>334</v>
      </c>
    </row>
    <row r="11" spans="1:2" ht="14.25">
      <c r="A11" s="111" t="s">
        <v>335</v>
      </c>
      <c r="B11" s="112" t="s">
        <v>336</v>
      </c>
    </row>
    <row r="12" spans="1:2" ht="14.25">
      <c r="A12" s="111" t="s">
        <v>337</v>
      </c>
      <c r="B12" s="112" t="s">
        <v>338</v>
      </c>
    </row>
    <row r="13" spans="1:2" ht="14.25">
      <c r="A13" s="111" t="s">
        <v>339</v>
      </c>
      <c r="B13" s="112" t="s">
        <v>340</v>
      </c>
    </row>
    <row r="14" spans="1:2" ht="14.25">
      <c r="A14" s="111" t="s">
        <v>341</v>
      </c>
      <c r="B14" s="112" t="s">
        <v>342</v>
      </c>
    </row>
    <row r="15" spans="1:2" ht="14.25">
      <c r="A15" s="111" t="s">
        <v>343</v>
      </c>
      <c r="B15" s="112" t="s">
        <v>344</v>
      </c>
    </row>
    <row r="16" ht="14.25">
      <c r="A16" s="112"/>
    </row>
    <row r="17" spans="1:2" ht="14.25">
      <c r="A17" s="112" t="s">
        <v>345</v>
      </c>
      <c r="B17" s="112" t="s">
        <v>346</v>
      </c>
    </row>
    <row r="18" spans="1:2" ht="14.25">
      <c r="A18" s="112" t="s">
        <v>347</v>
      </c>
      <c r="B18" s="112" t="s">
        <v>348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1" sqref="A1"/>
    </sheetView>
  </sheetViews>
  <sheetFormatPr defaultColWidth="11.57421875" defaultRowHeight="12.75"/>
  <cols>
    <col min="1" max="1" width="45.8515625" style="8" customWidth="1"/>
    <col min="2" max="2" width="19.28125" style="8" customWidth="1"/>
    <col min="3" max="3" width="3.8515625" style="9" bestFit="1" customWidth="1"/>
    <col min="4" max="16384" width="11.57421875" style="10" customWidth="1"/>
  </cols>
  <sheetData>
    <row r="5" ht="15" customHeight="1">
      <c r="A5" s="7" t="s">
        <v>285</v>
      </c>
    </row>
    <row r="6" ht="15" customHeight="1"/>
    <row r="7" ht="15" customHeight="1"/>
    <row r="8" ht="15" customHeight="1">
      <c r="C8" s="9" t="s">
        <v>286</v>
      </c>
    </row>
    <row r="9" ht="15" customHeight="1"/>
    <row r="10" ht="15" customHeight="1"/>
    <row r="11" ht="15" customHeight="1"/>
    <row r="12" spans="1:3" ht="15" customHeight="1">
      <c r="A12" s="7" t="s">
        <v>287</v>
      </c>
      <c r="C12" s="9">
        <v>2</v>
      </c>
    </row>
    <row r="13" ht="15" customHeight="1"/>
    <row r="14" ht="15" customHeight="1"/>
    <row r="15" ht="15" customHeight="1"/>
    <row r="16" ht="15" customHeight="1"/>
    <row r="17" ht="15" customHeight="1"/>
    <row r="18" ht="15" customHeight="1"/>
    <row r="19" ht="15" customHeight="1">
      <c r="A19" s="7" t="s">
        <v>288</v>
      </c>
    </row>
    <row r="20" ht="15" customHeight="1"/>
    <row r="21" ht="15" customHeight="1"/>
    <row r="22" spans="1:3" ht="15" customHeight="1">
      <c r="A22" s="8" t="s">
        <v>314</v>
      </c>
      <c r="C22" s="9">
        <v>4</v>
      </c>
    </row>
    <row r="23" ht="15" customHeight="1"/>
    <row r="24" ht="15" customHeight="1"/>
    <row r="25" ht="15" customHeight="1"/>
    <row r="26" ht="15" customHeight="1"/>
    <row r="27" ht="15" customHeight="1"/>
    <row r="28" ht="15" customHeight="1">
      <c r="A28" s="7" t="s">
        <v>289</v>
      </c>
    </row>
    <row r="29" ht="15" customHeight="1"/>
    <row r="30" ht="15" customHeight="1"/>
    <row r="31" ht="15" customHeight="1">
      <c r="A31" s="8" t="s">
        <v>290</v>
      </c>
    </row>
    <row r="32" spans="1:3" ht="15" customHeight="1">
      <c r="A32" s="8" t="s">
        <v>315</v>
      </c>
      <c r="C32" s="9">
        <v>5</v>
      </c>
    </row>
    <row r="33" ht="15" customHeight="1"/>
    <row r="34" ht="15" customHeight="1"/>
    <row r="35" ht="15" customHeight="1">
      <c r="A35" s="8" t="s">
        <v>291</v>
      </c>
    </row>
    <row r="36" spans="1:3" ht="15" customHeight="1">
      <c r="A36" s="8" t="s">
        <v>316</v>
      </c>
      <c r="C36" s="9">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11.57421875" defaultRowHeight="12.75"/>
  <cols>
    <col min="1" max="1" width="98.8515625" style="105" customWidth="1"/>
    <col min="2" max="16384" width="11.57421875" style="86" customWidth="1"/>
  </cols>
  <sheetData>
    <row r="1" ht="9" customHeight="1">
      <c r="A1" s="103"/>
    </row>
    <row r="2" ht="18" customHeight="1">
      <c r="A2" s="104" t="s">
        <v>287</v>
      </c>
    </row>
    <row r="3" ht="9" customHeight="1"/>
    <row r="4" ht="16.5" customHeight="1">
      <c r="A4" s="104" t="s">
        <v>292</v>
      </c>
    </row>
    <row r="5" s="87" customFormat="1" ht="111" customHeight="1">
      <c r="A5" s="106" t="s">
        <v>313</v>
      </c>
    </row>
    <row r="6" ht="9" customHeight="1">
      <c r="A6" s="103"/>
    </row>
    <row r="7" ht="16.5" customHeight="1">
      <c r="A7" s="104" t="s">
        <v>293</v>
      </c>
    </row>
    <row r="8" spans="1:10" ht="69.75" customHeight="1">
      <c r="A8" s="107" t="s">
        <v>317</v>
      </c>
      <c r="C8" s="88"/>
      <c r="D8" s="88"/>
      <c r="E8" s="88"/>
      <c r="F8" s="88"/>
      <c r="G8" s="88"/>
      <c r="H8" s="88"/>
      <c r="I8" s="88"/>
      <c r="J8" s="88"/>
    </row>
    <row r="9" spans="1:10" ht="7.5" customHeight="1">
      <c r="A9" s="103"/>
      <c r="C9" s="88"/>
      <c r="D9" s="88"/>
      <c r="E9" s="88"/>
      <c r="F9" s="88"/>
      <c r="G9" s="88"/>
      <c r="H9" s="88"/>
      <c r="I9" s="88"/>
      <c r="J9" s="88"/>
    </row>
    <row r="10" ht="16.5" customHeight="1">
      <c r="A10" s="104" t="s">
        <v>294</v>
      </c>
    </row>
    <row r="11" spans="1:10" s="89" customFormat="1" ht="47.25" customHeight="1">
      <c r="A11" s="103" t="s">
        <v>295</v>
      </c>
      <c r="C11" s="90"/>
      <c r="D11" s="90"/>
      <c r="E11" s="90"/>
      <c r="F11" s="90"/>
      <c r="G11" s="90"/>
      <c r="H11" s="90"/>
      <c r="I11" s="90"/>
      <c r="J11" s="90"/>
    </row>
    <row r="12" ht="7.5" customHeight="1">
      <c r="A12" s="103"/>
    </row>
    <row r="13" ht="16.5" customHeight="1">
      <c r="A13" s="104" t="s">
        <v>296</v>
      </c>
    </row>
    <row r="14" ht="57.75" customHeight="1">
      <c r="A14" s="103" t="s">
        <v>297</v>
      </c>
    </row>
    <row r="15" ht="5.25" customHeight="1">
      <c r="A15" s="103"/>
    </row>
    <row r="16" ht="15" customHeight="1">
      <c r="A16" s="104" t="s">
        <v>298</v>
      </c>
    </row>
    <row r="17" s="91" customFormat="1" ht="45" customHeight="1">
      <c r="A17" s="103" t="s">
        <v>299</v>
      </c>
    </row>
    <row r="18" ht="6" customHeight="1">
      <c r="A18" s="103"/>
    </row>
    <row r="19" ht="38.25" customHeight="1">
      <c r="A19" s="108" t="s">
        <v>300</v>
      </c>
    </row>
    <row r="20" ht="7.5" customHeight="1">
      <c r="A20" s="103"/>
    </row>
    <row r="21" spans="1:12" ht="46.5" customHeight="1">
      <c r="A21" s="103" t="s">
        <v>301</v>
      </c>
      <c r="B21" s="88"/>
      <c r="C21" s="88"/>
      <c r="D21" s="88"/>
      <c r="E21" s="88"/>
      <c r="F21" s="88"/>
      <c r="G21" s="88"/>
      <c r="H21" s="88"/>
      <c r="I21" s="88"/>
      <c r="J21" s="88"/>
      <c r="K21" s="88"/>
      <c r="L21" s="88"/>
    </row>
    <row r="22" spans="1:12" ht="11.25" customHeight="1">
      <c r="A22" s="103"/>
      <c r="B22" s="88"/>
      <c r="C22" s="88"/>
      <c r="D22" s="88"/>
      <c r="E22" s="88"/>
      <c r="F22" s="88"/>
      <c r="G22" s="88"/>
      <c r="H22" s="88"/>
      <c r="I22" s="88"/>
      <c r="J22" s="88"/>
      <c r="K22" s="88"/>
      <c r="L22" s="88"/>
    </row>
    <row r="23" spans="1:12" ht="12.75">
      <c r="A23" s="103"/>
      <c r="B23" s="88"/>
      <c r="C23" s="88"/>
      <c r="D23" s="88"/>
      <c r="E23" s="88"/>
      <c r="F23" s="88"/>
      <c r="G23" s="88"/>
      <c r="H23" s="88"/>
      <c r="I23" s="88"/>
      <c r="J23" s="88"/>
      <c r="K23" s="88"/>
      <c r="L23" s="88"/>
    </row>
    <row r="24" spans="1:12" ht="12.75" customHeight="1">
      <c r="A24" s="103"/>
      <c r="B24" s="88"/>
      <c r="C24" s="88"/>
      <c r="D24" s="88"/>
      <c r="E24" s="88"/>
      <c r="F24" s="88"/>
      <c r="G24" s="88"/>
      <c r="H24" s="88"/>
      <c r="I24" s="88"/>
      <c r="J24" s="88"/>
      <c r="K24" s="88"/>
      <c r="L24" s="88"/>
    </row>
    <row r="25" spans="1:12" ht="12.75" customHeight="1">
      <c r="A25" s="103"/>
      <c r="B25" s="88"/>
      <c r="C25" s="88"/>
      <c r="D25" s="88"/>
      <c r="E25" s="88"/>
      <c r="F25" s="88"/>
      <c r="G25" s="88"/>
      <c r="H25" s="88"/>
      <c r="I25" s="88"/>
      <c r="J25" s="88"/>
      <c r="K25" s="88"/>
      <c r="L25" s="88"/>
    </row>
    <row r="26" spans="1:12" ht="12.75" customHeight="1">
      <c r="A26" s="103"/>
      <c r="B26" s="88"/>
      <c r="C26" s="88"/>
      <c r="D26" s="88"/>
      <c r="E26" s="88"/>
      <c r="F26" s="88"/>
      <c r="G26" s="88"/>
      <c r="H26" s="88"/>
      <c r="I26" s="88"/>
      <c r="J26" s="88"/>
      <c r="K26" s="88"/>
      <c r="L26" s="88"/>
    </row>
    <row r="27" spans="1:12" ht="12.75">
      <c r="A27" s="103"/>
      <c r="B27" s="88"/>
      <c r="C27" s="88"/>
      <c r="D27" s="88"/>
      <c r="E27" s="88"/>
      <c r="F27" s="88"/>
      <c r="G27" s="88"/>
      <c r="H27" s="88"/>
      <c r="I27" s="88"/>
      <c r="J27" s="88"/>
      <c r="K27" s="88"/>
      <c r="L27" s="88"/>
    </row>
    <row r="28" spans="1:12" ht="12.75">
      <c r="A28" s="103"/>
      <c r="B28" s="88"/>
      <c r="C28" s="88"/>
      <c r="D28" s="88"/>
      <c r="E28" s="88"/>
      <c r="F28" s="88"/>
      <c r="G28" s="88"/>
      <c r="H28" s="88"/>
      <c r="I28" s="88"/>
      <c r="J28" s="88"/>
      <c r="K28" s="88"/>
      <c r="L28" s="88"/>
    </row>
    <row r="29" spans="1:12" ht="12.75">
      <c r="A29" s="103"/>
      <c r="B29" s="88"/>
      <c r="C29" s="88"/>
      <c r="D29" s="88"/>
      <c r="E29" s="88"/>
      <c r="F29" s="88"/>
      <c r="G29" s="88"/>
      <c r="H29" s="88"/>
      <c r="I29" s="88"/>
      <c r="J29" s="88"/>
      <c r="K29" s="88"/>
      <c r="L29" s="88"/>
    </row>
    <row r="30" spans="1:12" ht="12.75">
      <c r="A30" s="103"/>
      <c r="B30" s="88"/>
      <c r="C30" s="88"/>
      <c r="D30" s="88"/>
      <c r="E30" s="88"/>
      <c r="F30" s="88"/>
      <c r="G30" s="88"/>
      <c r="H30" s="88"/>
      <c r="I30" s="88"/>
      <c r="J30" s="88"/>
      <c r="K30" s="88"/>
      <c r="L30" s="88"/>
    </row>
    <row r="31" spans="1:12" ht="12.75">
      <c r="A31" s="103"/>
      <c r="B31" s="88"/>
      <c r="C31" s="88"/>
      <c r="D31" s="88"/>
      <c r="E31" s="88"/>
      <c r="F31" s="88"/>
      <c r="G31" s="88"/>
      <c r="H31" s="88"/>
      <c r="I31" s="88"/>
      <c r="J31" s="88"/>
      <c r="K31" s="88"/>
      <c r="L31" s="88"/>
    </row>
    <row r="32" spans="1:12" ht="12.75">
      <c r="A32" s="103"/>
      <c r="B32" s="88"/>
      <c r="C32" s="88"/>
      <c r="D32" s="88"/>
      <c r="E32" s="88"/>
      <c r="F32" s="88"/>
      <c r="G32" s="88"/>
      <c r="H32" s="88"/>
      <c r="I32" s="88"/>
      <c r="J32" s="88"/>
      <c r="K32" s="88"/>
      <c r="L32" s="88"/>
    </row>
    <row r="33" spans="1:12" ht="12.75">
      <c r="A33" s="103"/>
      <c r="B33" s="88"/>
      <c r="C33" s="88"/>
      <c r="D33" s="88"/>
      <c r="E33" s="88"/>
      <c r="F33" s="88"/>
      <c r="G33" s="88"/>
      <c r="H33" s="88"/>
      <c r="I33" s="88"/>
      <c r="J33" s="88"/>
      <c r="K33" s="88"/>
      <c r="L33" s="88"/>
    </row>
    <row r="34" spans="1:12" ht="12.75">
      <c r="A34" s="103"/>
      <c r="B34" s="88"/>
      <c r="C34" s="88"/>
      <c r="D34" s="88"/>
      <c r="E34" s="88"/>
      <c r="F34" s="88"/>
      <c r="G34" s="88"/>
      <c r="H34" s="88"/>
      <c r="I34" s="88"/>
      <c r="J34" s="88"/>
      <c r="K34" s="88"/>
      <c r="L34" s="88"/>
    </row>
    <row r="35" spans="1:12" ht="12.75">
      <c r="A35" s="103"/>
      <c r="B35" s="88"/>
      <c r="C35" s="88"/>
      <c r="D35" s="88"/>
      <c r="E35" s="88"/>
      <c r="F35" s="88"/>
      <c r="G35" s="88"/>
      <c r="H35" s="88"/>
      <c r="I35" s="88"/>
      <c r="J35" s="88"/>
      <c r="K35" s="88"/>
      <c r="L35" s="88"/>
    </row>
    <row r="36" spans="1:12" ht="12.75">
      <c r="A36" s="103"/>
      <c r="B36" s="88"/>
      <c r="C36" s="88"/>
      <c r="D36" s="88"/>
      <c r="E36" s="88"/>
      <c r="F36" s="88"/>
      <c r="G36" s="88"/>
      <c r="H36" s="88"/>
      <c r="I36" s="88"/>
      <c r="J36" s="88"/>
      <c r="K36" s="88"/>
      <c r="L36" s="88"/>
    </row>
    <row r="37" spans="1:12" ht="12.75">
      <c r="A37" s="103"/>
      <c r="B37" s="88"/>
      <c r="C37" s="88"/>
      <c r="D37" s="88"/>
      <c r="E37" s="88"/>
      <c r="F37" s="88"/>
      <c r="G37" s="88"/>
      <c r="H37" s="88"/>
      <c r="I37" s="88"/>
      <c r="J37" s="88"/>
      <c r="K37" s="88"/>
      <c r="L37" s="88"/>
    </row>
    <row r="38" spans="1:12" ht="12.75">
      <c r="A38" s="103"/>
      <c r="B38" s="88"/>
      <c r="C38" s="88"/>
      <c r="D38" s="88"/>
      <c r="E38" s="88"/>
      <c r="F38" s="88"/>
      <c r="G38" s="88"/>
      <c r="H38" s="88"/>
      <c r="I38" s="88"/>
      <c r="J38" s="88"/>
      <c r="K38" s="88"/>
      <c r="L38" s="88"/>
    </row>
    <row r="39" spans="1:12" ht="12.75">
      <c r="A39" s="103"/>
      <c r="B39" s="88"/>
      <c r="C39" s="88"/>
      <c r="D39" s="88"/>
      <c r="E39" s="88"/>
      <c r="F39" s="88"/>
      <c r="G39" s="88"/>
      <c r="H39" s="88"/>
      <c r="I39" s="88"/>
      <c r="J39" s="88"/>
      <c r="K39" s="88"/>
      <c r="L39" s="88"/>
    </row>
    <row r="40" ht="12.75">
      <c r="A40" s="104" t="s">
        <v>302</v>
      </c>
    </row>
    <row r="41" ht="12.75">
      <c r="A41" s="103"/>
    </row>
    <row r="42" ht="16.5" customHeight="1">
      <c r="A42" s="104" t="s">
        <v>303</v>
      </c>
    </row>
    <row r="43" ht="24">
      <c r="A43" s="103" t="s">
        <v>326</v>
      </c>
    </row>
    <row r="44" ht="27" customHeight="1">
      <c r="A44" s="103"/>
    </row>
    <row r="45" ht="16.5" customHeight="1">
      <c r="A45" s="104" t="s">
        <v>304</v>
      </c>
    </row>
    <row r="46" ht="68.25" customHeight="1">
      <c r="A46" s="108" t="s">
        <v>305</v>
      </c>
    </row>
    <row r="47" ht="12.75">
      <c r="A47" s="103"/>
    </row>
    <row r="48" ht="16.5" customHeight="1">
      <c r="A48" s="104" t="s">
        <v>5</v>
      </c>
    </row>
    <row r="49" ht="73.5" customHeight="1">
      <c r="A49" s="103" t="s">
        <v>306</v>
      </c>
    </row>
    <row r="50" ht="27" customHeight="1">
      <c r="A50" s="103"/>
    </row>
    <row r="51" ht="16.5" customHeight="1">
      <c r="A51" s="104" t="s">
        <v>318</v>
      </c>
    </row>
    <row r="52" ht="24">
      <c r="A52" s="103" t="s">
        <v>319</v>
      </c>
    </row>
    <row r="53" ht="34.5" customHeight="1">
      <c r="A53" s="103"/>
    </row>
    <row r="54" ht="16.5" customHeight="1">
      <c r="A54" s="104" t="s">
        <v>307</v>
      </c>
    </row>
    <row r="55" ht="36">
      <c r="A55" s="103" t="s">
        <v>308</v>
      </c>
    </row>
    <row r="56" ht="27" customHeight="1">
      <c r="A56" s="103"/>
    </row>
    <row r="57" ht="12.75">
      <c r="A57" s="103"/>
    </row>
    <row r="58" ht="16.5" customHeight="1">
      <c r="A58" s="104" t="s">
        <v>309</v>
      </c>
    </row>
    <row r="59" ht="70.5" customHeight="1">
      <c r="A59" s="107" t="s">
        <v>325</v>
      </c>
    </row>
    <row r="60" ht="12.75">
      <c r="A60" s="103"/>
    </row>
    <row r="62" ht="12.75">
      <c r="A62" s="103"/>
    </row>
    <row r="63" ht="16.5" customHeight="1">
      <c r="A63" s="104" t="s">
        <v>310</v>
      </c>
    </row>
    <row r="64" ht="12.75">
      <c r="A64" s="103" t="s">
        <v>311</v>
      </c>
    </row>
  </sheetData>
  <sheetProtection/>
  <printOptions/>
  <pageMargins left="0.7086614173228347" right="0.7086614173228347" top="0.5905511811023623" bottom="0.1968503937007874" header="0.5118110236220472" footer="0.31496062992125984"/>
  <pageSetup horizontalDpi="600" verticalDpi="600" orientation="portrait" paperSize="9" r:id="rId2"/>
  <headerFooter>
    <oddHeader>&amp;C&amp;"Arial,Standard"&amp;8- &amp;P -</oddHeader>
  </headerFooter>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dimension ref="L47:L50"/>
  <sheetViews>
    <sheetView zoomScalePageLayoutView="0" workbookViewId="0" topLeftCell="A1">
      <selection activeCell="A1" sqref="A1"/>
    </sheetView>
  </sheetViews>
  <sheetFormatPr defaultColWidth="11.57421875" defaultRowHeight="12.75"/>
  <cols>
    <col min="1" max="7" width="11.57421875" style="94" customWidth="1"/>
    <col min="8" max="8" width="10.7109375" style="94" customWidth="1"/>
    <col min="9" max="13" width="11.57421875" style="94" customWidth="1"/>
    <col min="14" max="14" width="4.28125" style="94" customWidth="1"/>
    <col min="15" max="16384" width="11.57421875" style="94" customWidth="1"/>
  </cols>
  <sheetData>
    <row r="35" ht="12"/>
    <row r="36" ht="12"/>
    <row r="37" ht="12"/>
    <row r="38" ht="12"/>
    <row r="39" ht="12"/>
    <row r="40" ht="12"/>
    <row r="41" ht="12"/>
    <row r="42" ht="12"/>
    <row r="43" ht="12"/>
    <row r="44" ht="12"/>
    <row r="45" ht="12"/>
    <row r="47" ht="12">
      <c r="L47" s="101"/>
    </row>
    <row r="48" ht="12">
      <c r="L48" s="101"/>
    </row>
    <row r="49" ht="12">
      <c r="L49" s="102"/>
    </row>
    <row r="50" ht="12">
      <c r="L50" s="101"/>
    </row>
    <row r="52" ht="12"/>
    <row r="53" ht="12"/>
    <row r="54" ht="12"/>
    <row r="55" ht="12"/>
    <row r="56" ht="12"/>
    <row r="57" ht="12"/>
    <row r="58" ht="12"/>
    <row r="60" ht="12"/>
  </sheetData>
  <sheetProtection/>
  <printOptions/>
  <pageMargins left="0.7874015748031497" right="0.3937007874015748" top="0.7874015748031497" bottom="0.7874015748031497" header="0.5118110236220472" footer="0.5118110236220472"/>
  <pageSetup horizontalDpi="600" verticalDpi="600" orientation="portrait" paperSize="9" r:id="rId3"/>
  <headerFooter alignWithMargins="0">
    <oddHeader>&amp;C&amp;"Arial,Standard"&amp;8- 4 -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F362"/>
  <sheetViews>
    <sheetView zoomScalePageLayoutView="0" workbookViewId="0" topLeftCell="A1">
      <selection activeCell="A2" sqref="A2"/>
    </sheetView>
  </sheetViews>
  <sheetFormatPr defaultColWidth="11.57421875" defaultRowHeight="12.75"/>
  <cols>
    <col min="1" max="1" width="4.7109375" style="2" customWidth="1"/>
    <col min="2" max="2" width="54.421875" style="2" customWidth="1"/>
    <col min="3" max="3" width="8.57421875" style="13" customWidth="1"/>
    <col min="4" max="4" width="10.140625" style="13" customWidth="1"/>
    <col min="5" max="5" width="12.140625" style="13" customWidth="1"/>
    <col min="6" max="6" width="9.8515625" style="13" customWidth="1"/>
    <col min="7" max="16384" width="11.57421875" style="2" customWidth="1"/>
  </cols>
  <sheetData>
    <row r="1" spans="1:6" ht="9.75" customHeight="1">
      <c r="A1" s="121" t="s">
        <v>0</v>
      </c>
      <c r="B1" s="121"/>
      <c r="C1" s="121"/>
      <c r="D1" s="121"/>
      <c r="E1" s="121"/>
      <c r="F1" s="121"/>
    </row>
    <row r="2" spans="1:6" ht="12.75">
      <c r="A2" s="11"/>
      <c r="B2" s="11"/>
      <c r="C2" s="12"/>
      <c r="D2" s="12"/>
      <c r="E2" s="12"/>
      <c r="F2" s="12"/>
    </row>
    <row r="3" spans="1:6" ht="12.75">
      <c r="A3" s="132" t="s">
        <v>320</v>
      </c>
      <c r="B3" s="132"/>
      <c r="C3" s="132"/>
      <c r="D3" s="132"/>
      <c r="E3" s="132"/>
      <c r="F3" s="132"/>
    </row>
    <row r="4" spans="1:6" ht="15" customHeight="1">
      <c r="A4" s="123"/>
      <c r="B4" s="123"/>
      <c r="C4" s="123"/>
      <c r="D4" s="123"/>
      <c r="E4" s="123"/>
      <c r="F4" s="123"/>
    </row>
    <row r="5" spans="1:2" ht="9.75" customHeight="1">
      <c r="A5" s="11"/>
      <c r="B5" s="11"/>
    </row>
    <row r="6" spans="1:6" ht="12.75" customHeight="1">
      <c r="A6" s="124" t="s">
        <v>1</v>
      </c>
      <c r="B6" s="127" t="s">
        <v>2</v>
      </c>
      <c r="C6" s="130" t="s">
        <v>3</v>
      </c>
      <c r="D6" s="130" t="s">
        <v>4</v>
      </c>
      <c r="E6" s="1" t="s">
        <v>5</v>
      </c>
      <c r="F6" s="1"/>
    </row>
    <row r="7" spans="1:6" ht="21.75" customHeight="1">
      <c r="A7" s="125"/>
      <c r="B7" s="128"/>
      <c r="C7" s="131"/>
      <c r="D7" s="131"/>
      <c r="E7" s="3" t="s">
        <v>6</v>
      </c>
      <c r="F7" s="4" t="s">
        <v>7</v>
      </c>
    </row>
    <row r="8" spans="1:6" ht="12.75" customHeight="1">
      <c r="A8" s="126"/>
      <c r="B8" s="129"/>
      <c r="C8" s="14" t="s">
        <v>8</v>
      </c>
      <c r="D8" s="14" t="s">
        <v>9</v>
      </c>
      <c r="E8" s="5" t="s">
        <v>10</v>
      </c>
      <c r="F8" s="5"/>
    </row>
    <row r="9" spans="1:6" s="20" customFormat="1" ht="10.5" customHeight="1">
      <c r="A9" s="15"/>
      <c r="B9" s="16"/>
      <c r="C9" s="17"/>
      <c r="D9" s="18"/>
      <c r="E9" s="19"/>
      <c r="F9" s="19"/>
    </row>
    <row r="10" spans="1:6" s="20" customFormat="1" ht="10.5" customHeight="1">
      <c r="A10" s="15"/>
      <c r="B10" s="16"/>
      <c r="C10" s="18"/>
      <c r="D10" s="18"/>
      <c r="E10" s="18"/>
      <c r="F10" s="21"/>
    </row>
    <row r="11" spans="1:6" s="20" customFormat="1" ht="10.5" customHeight="1">
      <c r="A11" s="22">
        <v>6</v>
      </c>
      <c r="B11" s="16" t="s">
        <v>11</v>
      </c>
      <c r="C11" s="17">
        <v>1</v>
      </c>
      <c r="D11" s="23" t="s">
        <v>12</v>
      </c>
      <c r="E11" s="23" t="s">
        <v>12</v>
      </c>
      <c r="F11" s="23" t="s">
        <v>12</v>
      </c>
    </row>
    <row r="12" spans="1:6" s="20" customFormat="1" ht="10.5" customHeight="1">
      <c r="A12" s="15"/>
      <c r="B12" s="16"/>
      <c r="C12" s="17"/>
      <c r="D12" s="18"/>
      <c r="E12" s="19"/>
      <c r="F12" s="19"/>
    </row>
    <row r="13" spans="1:6" s="20" customFormat="1" ht="10.5" customHeight="1">
      <c r="A13" s="15"/>
      <c r="B13" s="16"/>
      <c r="C13" s="17"/>
      <c r="D13" s="18"/>
      <c r="E13" s="19"/>
      <c r="F13" s="19"/>
    </row>
    <row r="14" spans="1:6" s="20" customFormat="1" ht="10.5" customHeight="1">
      <c r="A14" s="24">
        <v>811</v>
      </c>
      <c r="B14" s="25" t="s">
        <v>13</v>
      </c>
      <c r="C14" s="18"/>
      <c r="D14" s="18"/>
      <c r="E14" s="18"/>
      <c r="F14" s="21"/>
    </row>
    <row r="15" spans="1:6" s="20" customFormat="1" ht="10.5" customHeight="1">
      <c r="A15" s="24"/>
      <c r="B15" s="25" t="s">
        <v>14</v>
      </c>
      <c r="C15" s="18">
        <v>15</v>
      </c>
      <c r="D15" s="26" t="s">
        <v>12</v>
      </c>
      <c r="E15" s="26" t="s">
        <v>12</v>
      </c>
      <c r="F15" s="26" t="s">
        <v>12</v>
      </c>
    </row>
    <row r="16" spans="1:6" s="20" customFormat="1" ht="10.5" customHeight="1">
      <c r="A16" s="24">
        <v>812</v>
      </c>
      <c r="B16" s="25" t="s">
        <v>15</v>
      </c>
      <c r="C16" s="18">
        <v>13</v>
      </c>
      <c r="D16" s="18">
        <v>308</v>
      </c>
      <c r="E16" s="18">
        <v>36396.316</v>
      </c>
      <c r="F16" s="26" t="s">
        <v>12</v>
      </c>
    </row>
    <row r="17" spans="1:6" s="20" customFormat="1" ht="10.5" customHeight="1">
      <c r="A17" s="27"/>
      <c r="B17" s="25"/>
      <c r="C17" s="18"/>
      <c r="D17" s="28"/>
      <c r="E17" s="28"/>
      <c r="F17" s="28"/>
    </row>
    <row r="18" spans="1:6" s="20" customFormat="1" ht="10.5" customHeight="1">
      <c r="A18" s="22">
        <v>8</v>
      </c>
      <c r="B18" s="16" t="s">
        <v>16</v>
      </c>
      <c r="C18" s="17">
        <v>28</v>
      </c>
      <c r="D18" s="23" t="s">
        <v>12</v>
      </c>
      <c r="E18" s="23" t="s">
        <v>12</v>
      </c>
      <c r="F18" s="23" t="s">
        <v>12</v>
      </c>
    </row>
    <row r="19" spans="1:6" s="20" customFormat="1" ht="10.5" customHeight="1">
      <c r="A19" s="15"/>
      <c r="B19" s="16"/>
      <c r="C19" s="18"/>
      <c r="D19" s="29"/>
      <c r="E19" s="29"/>
      <c r="F19" s="26"/>
    </row>
    <row r="20" spans="1:6" s="20" customFormat="1" ht="10.5" customHeight="1">
      <c r="A20" s="30" t="s">
        <v>17</v>
      </c>
      <c r="B20" s="30" t="s">
        <v>18</v>
      </c>
      <c r="C20" s="17">
        <v>29</v>
      </c>
      <c r="D20" s="17">
        <v>564</v>
      </c>
      <c r="E20" s="17">
        <v>81810.672</v>
      </c>
      <c r="F20" s="23" t="s">
        <v>12</v>
      </c>
    </row>
    <row r="21" spans="1:6" s="20" customFormat="1" ht="10.5" customHeight="1">
      <c r="A21" s="15"/>
      <c r="B21" s="31"/>
      <c r="C21" s="17"/>
      <c r="D21" s="17"/>
      <c r="E21" s="17"/>
      <c r="F21" s="17"/>
    </row>
    <row r="22" spans="1:6" s="20" customFormat="1" ht="10.5" customHeight="1">
      <c r="A22" s="24"/>
      <c r="B22" s="31"/>
      <c r="C22" s="17"/>
      <c r="D22" s="17"/>
      <c r="E22" s="17"/>
      <c r="F22" s="17"/>
    </row>
    <row r="23" spans="1:6" s="20" customFormat="1" ht="10.5" customHeight="1">
      <c r="A23" s="24">
        <v>1011</v>
      </c>
      <c r="B23" s="25" t="s">
        <v>19</v>
      </c>
      <c r="C23" s="18">
        <v>7</v>
      </c>
      <c r="D23" s="18">
        <v>431</v>
      </c>
      <c r="E23" s="18">
        <v>285250.891</v>
      </c>
      <c r="F23" s="26" t="s">
        <v>12</v>
      </c>
    </row>
    <row r="24" spans="1:6" s="20" customFormat="1" ht="10.5" customHeight="1">
      <c r="A24" s="24">
        <v>1012</v>
      </c>
      <c r="B24" s="25" t="s">
        <v>20</v>
      </c>
      <c r="C24" s="18">
        <v>3</v>
      </c>
      <c r="D24" s="21">
        <v>393</v>
      </c>
      <c r="E24" s="26" t="s">
        <v>12</v>
      </c>
      <c r="F24" s="26" t="s">
        <v>12</v>
      </c>
    </row>
    <row r="25" spans="1:6" s="20" customFormat="1" ht="10.5" customHeight="1">
      <c r="A25" s="24">
        <v>1013</v>
      </c>
      <c r="B25" s="25" t="s">
        <v>21</v>
      </c>
      <c r="C25" s="18">
        <v>46</v>
      </c>
      <c r="D25" s="18">
        <v>3951</v>
      </c>
      <c r="E25" s="18">
        <v>569156.852</v>
      </c>
      <c r="F25" s="21">
        <v>58391.833</v>
      </c>
    </row>
    <row r="26" spans="1:6" s="20" customFormat="1" ht="10.5" customHeight="1">
      <c r="A26" s="24">
        <v>1020</v>
      </c>
      <c r="B26" s="25" t="s">
        <v>22</v>
      </c>
      <c r="C26" s="18">
        <v>1</v>
      </c>
      <c r="D26" s="26" t="s">
        <v>12</v>
      </c>
      <c r="E26" s="26" t="s">
        <v>12</v>
      </c>
      <c r="F26" s="26" t="s">
        <v>12</v>
      </c>
    </row>
    <row r="27" spans="1:6" s="20" customFormat="1" ht="10.5" customHeight="1">
      <c r="A27" s="24">
        <v>1031</v>
      </c>
      <c r="B27" s="25" t="s">
        <v>23</v>
      </c>
      <c r="C27" s="18">
        <v>2</v>
      </c>
      <c r="D27" s="26" t="s">
        <v>12</v>
      </c>
      <c r="E27" s="26" t="s">
        <v>12</v>
      </c>
      <c r="F27" s="26" t="s">
        <v>12</v>
      </c>
    </row>
    <row r="28" spans="1:6" s="20" customFormat="1" ht="10.5" customHeight="1">
      <c r="A28" s="24">
        <v>1032</v>
      </c>
      <c r="B28" s="25" t="s">
        <v>24</v>
      </c>
      <c r="C28" s="18">
        <v>2</v>
      </c>
      <c r="D28" s="26" t="s">
        <v>12</v>
      </c>
      <c r="E28" s="26" t="s">
        <v>12</v>
      </c>
      <c r="F28" s="26" t="s">
        <v>12</v>
      </c>
    </row>
    <row r="29" spans="1:6" s="20" customFormat="1" ht="10.5" customHeight="1">
      <c r="A29" s="24">
        <v>1039</v>
      </c>
      <c r="B29" s="25" t="s">
        <v>25</v>
      </c>
      <c r="C29" s="18">
        <v>4</v>
      </c>
      <c r="D29" s="26" t="s">
        <v>12</v>
      </c>
      <c r="E29" s="26" t="s">
        <v>12</v>
      </c>
      <c r="F29" s="26" t="s">
        <v>12</v>
      </c>
    </row>
    <row r="30" spans="1:6" s="20" customFormat="1" ht="10.5" customHeight="1">
      <c r="A30" s="24">
        <v>1041</v>
      </c>
      <c r="B30" s="25" t="s">
        <v>26</v>
      </c>
      <c r="C30" s="18">
        <v>1</v>
      </c>
      <c r="D30" s="26" t="s">
        <v>12</v>
      </c>
      <c r="E30" s="26" t="s">
        <v>12</v>
      </c>
      <c r="F30" s="26" t="s">
        <v>12</v>
      </c>
    </row>
    <row r="31" spans="1:6" s="20" customFormat="1" ht="10.5" customHeight="1">
      <c r="A31" s="24">
        <v>1042</v>
      </c>
      <c r="B31" s="25" t="s">
        <v>27</v>
      </c>
      <c r="C31" s="18">
        <v>1</v>
      </c>
      <c r="D31" s="26" t="s">
        <v>12</v>
      </c>
      <c r="E31" s="26" t="s">
        <v>12</v>
      </c>
      <c r="F31" s="26" t="s">
        <v>12</v>
      </c>
    </row>
    <row r="32" spans="1:6" s="20" customFormat="1" ht="10.5" customHeight="1">
      <c r="A32" s="24">
        <v>1051</v>
      </c>
      <c r="B32" s="25" t="s">
        <v>28</v>
      </c>
      <c r="C32" s="18">
        <v>6</v>
      </c>
      <c r="D32" s="21">
        <v>618</v>
      </c>
      <c r="E32" s="21">
        <v>376921.68</v>
      </c>
      <c r="F32" s="26" t="s">
        <v>12</v>
      </c>
    </row>
    <row r="33" spans="1:6" s="20" customFormat="1" ht="10.5" customHeight="1">
      <c r="A33" s="24">
        <v>1061</v>
      </c>
      <c r="B33" s="25" t="s">
        <v>29</v>
      </c>
      <c r="C33" s="18">
        <v>2</v>
      </c>
      <c r="D33" s="26" t="s">
        <v>12</v>
      </c>
      <c r="E33" s="26" t="s">
        <v>12</v>
      </c>
      <c r="F33" s="26" t="s">
        <v>12</v>
      </c>
    </row>
    <row r="34" spans="1:6" s="20" customFormat="1" ht="10.5" customHeight="1">
      <c r="A34" s="24">
        <v>1071</v>
      </c>
      <c r="B34" s="25" t="s">
        <v>30</v>
      </c>
      <c r="C34" s="18">
        <v>71</v>
      </c>
      <c r="D34" s="21">
        <v>6018</v>
      </c>
      <c r="E34" s="21">
        <v>429233.709</v>
      </c>
      <c r="F34" s="21">
        <v>47656.968</v>
      </c>
    </row>
    <row r="35" spans="1:6" s="20" customFormat="1" ht="10.5" customHeight="1">
      <c r="A35" s="24">
        <v>1072</v>
      </c>
      <c r="B35" s="25" t="s">
        <v>31</v>
      </c>
      <c r="C35" s="18">
        <v>3</v>
      </c>
      <c r="D35" s="18">
        <v>815</v>
      </c>
      <c r="E35" s="26" t="s">
        <v>12</v>
      </c>
      <c r="F35" s="26" t="s">
        <v>12</v>
      </c>
    </row>
    <row r="36" spans="1:6" s="20" customFormat="1" ht="10.5" customHeight="1">
      <c r="A36" s="24">
        <v>1073</v>
      </c>
      <c r="B36" s="25" t="s">
        <v>32</v>
      </c>
      <c r="C36" s="18">
        <v>1</v>
      </c>
      <c r="D36" s="26" t="s">
        <v>12</v>
      </c>
      <c r="E36" s="26" t="s">
        <v>12</v>
      </c>
      <c r="F36" s="26" t="s">
        <v>12</v>
      </c>
    </row>
    <row r="37" spans="1:6" s="20" customFormat="1" ht="10.5" customHeight="1">
      <c r="A37" s="24">
        <v>1082</v>
      </c>
      <c r="B37" s="25" t="s">
        <v>33</v>
      </c>
      <c r="C37" s="18">
        <v>4</v>
      </c>
      <c r="D37" s="18">
        <v>2221</v>
      </c>
      <c r="E37" s="18">
        <v>554148.639</v>
      </c>
      <c r="F37" s="26" t="s">
        <v>12</v>
      </c>
    </row>
    <row r="38" spans="1:6" s="20" customFormat="1" ht="10.5" customHeight="1">
      <c r="A38" s="24">
        <v>1083</v>
      </c>
      <c r="B38" s="25" t="s">
        <v>34</v>
      </c>
      <c r="C38" s="18">
        <v>4</v>
      </c>
      <c r="D38" s="21">
        <v>184</v>
      </c>
      <c r="E38" s="21">
        <v>18928.671</v>
      </c>
      <c r="F38" s="26" t="s">
        <v>12</v>
      </c>
    </row>
    <row r="39" spans="1:6" s="20" customFormat="1" ht="10.5" customHeight="1">
      <c r="A39" s="24">
        <v>1084</v>
      </c>
      <c r="B39" s="25" t="s">
        <v>35</v>
      </c>
      <c r="C39" s="18">
        <v>10</v>
      </c>
      <c r="D39" s="21">
        <v>701</v>
      </c>
      <c r="E39" s="21">
        <v>360681.353</v>
      </c>
      <c r="F39" s="21">
        <v>34754.135</v>
      </c>
    </row>
    <row r="40" spans="1:6" s="20" customFormat="1" ht="10.5" customHeight="1">
      <c r="A40" s="24">
        <v>1085</v>
      </c>
      <c r="B40" s="25" t="s">
        <v>36</v>
      </c>
      <c r="C40" s="18">
        <v>2</v>
      </c>
      <c r="D40" s="26" t="s">
        <v>12</v>
      </c>
      <c r="E40" s="26" t="s">
        <v>12</v>
      </c>
      <c r="F40" s="26" t="s">
        <v>12</v>
      </c>
    </row>
    <row r="41" spans="1:6" s="20" customFormat="1" ht="10.5" customHeight="1">
      <c r="A41" s="24">
        <v>1091</v>
      </c>
      <c r="B41" s="25" t="s">
        <v>37</v>
      </c>
      <c r="C41" s="18">
        <v>5</v>
      </c>
      <c r="D41" s="18">
        <v>220</v>
      </c>
      <c r="E41" s="18">
        <v>104802.933</v>
      </c>
      <c r="F41" s="21">
        <v>498.34</v>
      </c>
    </row>
    <row r="42" spans="1:6" s="20" customFormat="1" ht="10.5" customHeight="1">
      <c r="A42" s="24">
        <v>1092</v>
      </c>
      <c r="B42" s="25" t="s">
        <v>38</v>
      </c>
      <c r="C42" s="18">
        <v>2</v>
      </c>
      <c r="D42" s="26" t="s">
        <v>12</v>
      </c>
      <c r="E42" s="26" t="s">
        <v>12</v>
      </c>
      <c r="F42" s="26" t="s">
        <v>12</v>
      </c>
    </row>
    <row r="43" spans="1:6" s="20" customFormat="1" ht="10.5" customHeight="1">
      <c r="A43" s="27"/>
      <c r="B43" s="25"/>
      <c r="C43" s="18"/>
      <c r="D43" s="28"/>
      <c r="E43" s="28"/>
      <c r="F43" s="28"/>
    </row>
    <row r="44" spans="1:6" s="20" customFormat="1" ht="10.5" customHeight="1">
      <c r="A44" s="15">
        <v>10</v>
      </c>
      <c r="B44" s="16" t="s">
        <v>39</v>
      </c>
      <c r="C44" s="17">
        <v>177</v>
      </c>
      <c r="D44" s="17">
        <v>17238</v>
      </c>
      <c r="E44" s="17">
        <v>3522172.537</v>
      </c>
      <c r="F44" s="17">
        <v>421920.67</v>
      </c>
    </row>
    <row r="45" spans="1:6" s="20" customFormat="1" ht="10.5" customHeight="1">
      <c r="A45" s="15"/>
      <c r="B45" s="31"/>
      <c r="C45" s="17"/>
      <c r="D45" s="17"/>
      <c r="E45" s="17"/>
      <c r="F45" s="17"/>
    </row>
    <row r="46" spans="1:6" s="20" customFormat="1" ht="10.5" customHeight="1">
      <c r="A46" s="15"/>
      <c r="B46" s="31"/>
      <c r="C46" s="17"/>
      <c r="D46" s="17"/>
      <c r="E46" s="17"/>
      <c r="F46" s="17"/>
    </row>
    <row r="47" spans="1:6" s="20" customFormat="1" ht="10.5" customHeight="1">
      <c r="A47" s="24">
        <v>1101</v>
      </c>
      <c r="B47" s="25" t="s">
        <v>40</v>
      </c>
      <c r="C47" s="18">
        <v>2</v>
      </c>
      <c r="D47" s="26" t="s">
        <v>12</v>
      </c>
      <c r="E47" s="26" t="s">
        <v>12</v>
      </c>
      <c r="F47" s="26" t="s">
        <v>12</v>
      </c>
    </row>
    <row r="48" spans="1:6" s="20" customFormat="1" ht="10.5" customHeight="1">
      <c r="A48" s="24">
        <v>1105</v>
      </c>
      <c r="B48" s="25" t="s">
        <v>41</v>
      </c>
      <c r="C48" s="18">
        <v>10</v>
      </c>
      <c r="D48" s="21">
        <v>684</v>
      </c>
      <c r="E48" s="21">
        <v>165458.399</v>
      </c>
      <c r="F48" s="26" t="s">
        <v>12</v>
      </c>
    </row>
    <row r="49" spans="1:6" s="20" customFormat="1" ht="10.5" customHeight="1">
      <c r="A49" s="24">
        <v>1106</v>
      </c>
      <c r="B49" s="25" t="s">
        <v>42</v>
      </c>
      <c r="C49" s="18">
        <v>2</v>
      </c>
      <c r="D49" s="26" t="s">
        <v>12</v>
      </c>
      <c r="E49" s="26" t="s">
        <v>12</v>
      </c>
      <c r="F49" s="26" t="s">
        <v>12</v>
      </c>
    </row>
    <row r="50" spans="1:6" s="20" customFormat="1" ht="10.5" customHeight="1">
      <c r="A50" s="24">
        <v>1107</v>
      </c>
      <c r="B50" s="25" t="s">
        <v>43</v>
      </c>
      <c r="C50" s="18">
        <v>2</v>
      </c>
      <c r="D50" s="26" t="s">
        <v>12</v>
      </c>
      <c r="E50" s="26" t="s">
        <v>12</v>
      </c>
      <c r="F50" s="26" t="s">
        <v>12</v>
      </c>
    </row>
    <row r="51" spans="1:6" s="20" customFormat="1" ht="10.5" customHeight="1">
      <c r="A51" s="15"/>
      <c r="B51" s="16"/>
      <c r="C51" s="17"/>
      <c r="D51" s="17"/>
      <c r="E51" s="17"/>
      <c r="F51" s="17"/>
    </row>
    <row r="52" spans="1:6" s="20" customFormat="1" ht="10.5" customHeight="1">
      <c r="A52" s="15">
        <v>11</v>
      </c>
      <c r="B52" s="16" t="s">
        <v>44</v>
      </c>
      <c r="C52" s="17">
        <v>16</v>
      </c>
      <c r="D52" s="17">
        <v>1344</v>
      </c>
      <c r="E52" s="17">
        <v>626015.861</v>
      </c>
      <c r="F52" s="17">
        <v>49871.906</v>
      </c>
    </row>
    <row r="53" spans="1:6" s="20" customFormat="1" ht="10.5" customHeight="1">
      <c r="A53" s="15"/>
      <c r="B53" s="16"/>
      <c r="C53" s="17"/>
      <c r="D53" s="17"/>
      <c r="E53" s="17"/>
      <c r="F53" s="17"/>
    </row>
    <row r="54" spans="1:6" s="20" customFormat="1" ht="10.5" customHeight="1">
      <c r="A54" s="15"/>
      <c r="B54" s="16"/>
      <c r="C54" s="17"/>
      <c r="D54" s="17"/>
      <c r="E54" s="17"/>
      <c r="F54" s="17"/>
    </row>
    <row r="55" spans="1:6" s="20" customFormat="1" ht="10.5" customHeight="1">
      <c r="A55" s="15">
        <v>12</v>
      </c>
      <c r="B55" s="16" t="s">
        <v>45</v>
      </c>
      <c r="C55" s="17">
        <v>3</v>
      </c>
      <c r="D55" s="28">
        <v>188</v>
      </c>
      <c r="E55" s="23" t="s">
        <v>12</v>
      </c>
      <c r="F55" s="23" t="s">
        <v>12</v>
      </c>
    </row>
    <row r="56" spans="1:6" s="20" customFormat="1" ht="10.5" customHeight="1">
      <c r="A56" s="27"/>
      <c r="B56" s="25"/>
      <c r="C56" s="18"/>
      <c r="D56" s="18"/>
      <c r="E56" s="21"/>
      <c r="F56" s="19"/>
    </row>
    <row r="57" spans="1:6" s="20" customFormat="1" ht="10.5" customHeight="1">
      <c r="A57" s="27"/>
      <c r="B57" s="25"/>
      <c r="C57" s="18"/>
      <c r="D57" s="18"/>
      <c r="E57" s="21"/>
      <c r="F57" s="19"/>
    </row>
    <row r="58" spans="1:6" s="20" customFormat="1" ht="10.5" customHeight="1">
      <c r="A58" s="24">
        <v>1310</v>
      </c>
      <c r="B58" s="25" t="s">
        <v>46</v>
      </c>
      <c r="C58" s="18">
        <v>4</v>
      </c>
      <c r="D58" s="18">
        <v>161</v>
      </c>
      <c r="E58" s="18">
        <v>22239.264</v>
      </c>
      <c r="F58" s="26" t="s">
        <v>12</v>
      </c>
    </row>
    <row r="59" spans="1:6" s="20" customFormat="1" ht="10.5" customHeight="1">
      <c r="A59" s="24">
        <v>1320</v>
      </c>
      <c r="B59" s="25" t="s">
        <v>47</v>
      </c>
      <c r="C59" s="18">
        <v>3</v>
      </c>
      <c r="D59" s="21">
        <v>266</v>
      </c>
      <c r="E59" s="21">
        <v>35772.804</v>
      </c>
      <c r="F59" s="26" t="s">
        <v>12</v>
      </c>
    </row>
    <row r="60" spans="1:6" s="20" customFormat="1" ht="10.5" customHeight="1">
      <c r="A60" s="24">
        <v>1330</v>
      </c>
      <c r="B60" s="25" t="s">
        <v>48</v>
      </c>
      <c r="C60" s="18">
        <v>4</v>
      </c>
      <c r="D60" s="21">
        <v>183</v>
      </c>
      <c r="E60" s="21">
        <v>20197.836</v>
      </c>
      <c r="F60" s="21">
        <v>7640.944</v>
      </c>
    </row>
    <row r="61" spans="1:6" s="20" customFormat="1" ht="10.5" customHeight="1">
      <c r="A61" s="24">
        <v>1392</v>
      </c>
      <c r="B61" s="25" t="s">
        <v>49</v>
      </c>
      <c r="C61" s="18">
        <v>6</v>
      </c>
      <c r="D61" s="21">
        <v>252</v>
      </c>
      <c r="E61" s="21">
        <v>19684.235</v>
      </c>
      <c r="F61" s="26" t="s">
        <v>12</v>
      </c>
    </row>
    <row r="62" spans="1:6" s="20" customFormat="1" ht="10.5" customHeight="1">
      <c r="A62" s="24">
        <v>1393</v>
      </c>
      <c r="B62" s="25" t="s">
        <v>50</v>
      </c>
      <c r="C62" s="18">
        <v>2</v>
      </c>
      <c r="D62" s="26" t="s">
        <v>12</v>
      </c>
      <c r="E62" s="26" t="s">
        <v>12</v>
      </c>
      <c r="F62" s="26" t="s">
        <v>12</v>
      </c>
    </row>
    <row r="63" spans="1:6" s="20" customFormat="1" ht="10.5" customHeight="1">
      <c r="A63" s="24">
        <v>1394</v>
      </c>
      <c r="B63" s="25" t="s">
        <v>51</v>
      </c>
      <c r="C63" s="18">
        <v>1</v>
      </c>
      <c r="D63" s="26" t="s">
        <v>12</v>
      </c>
      <c r="E63" s="26" t="s">
        <v>12</v>
      </c>
      <c r="F63" s="26" t="s">
        <v>12</v>
      </c>
    </row>
    <row r="64" spans="1:6" s="20" customFormat="1" ht="10.5" customHeight="1">
      <c r="A64" s="24">
        <v>1395</v>
      </c>
      <c r="B64" s="25" t="s">
        <v>52</v>
      </c>
      <c r="C64" s="18">
        <v>3</v>
      </c>
      <c r="D64" s="18">
        <v>285</v>
      </c>
      <c r="E64" s="18">
        <v>57457.763</v>
      </c>
      <c r="F64" s="26" t="s">
        <v>12</v>
      </c>
    </row>
    <row r="65" spans="1:6" s="20" customFormat="1" ht="10.5" customHeight="1">
      <c r="A65" s="24">
        <v>1396</v>
      </c>
      <c r="B65" s="25" t="s">
        <v>53</v>
      </c>
      <c r="C65" s="18">
        <v>3</v>
      </c>
      <c r="D65" s="18">
        <v>143</v>
      </c>
      <c r="E65" s="21">
        <v>23052.61</v>
      </c>
      <c r="F65" s="21">
        <v>7487.878</v>
      </c>
    </row>
    <row r="66" spans="1:6" s="20" customFormat="1" ht="10.5" customHeight="1">
      <c r="A66" s="27"/>
      <c r="B66" s="25"/>
      <c r="C66" s="18"/>
      <c r="D66" s="28"/>
      <c r="E66" s="28"/>
      <c r="F66" s="28"/>
    </row>
    <row r="67" spans="1:6" s="20" customFormat="1" ht="10.5" customHeight="1">
      <c r="A67" s="15">
        <v>13</v>
      </c>
      <c r="B67" s="16" t="s">
        <v>54</v>
      </c>
      <c r="C67" s="17">
        <v>26</v>
      </c>
      <c r="D67" s="17">
        <v>1716</v>
      </c>
      <c r="E67" s="17">
        <v>224143.644</v>
      </c>
      <c r="F67" s="17">
        <v>82669.269</v>
      </c>
    </row>
    <row r="68" spans="3:6" ht="10.5" customHeight="1">
      <c r="C68" s="2"/>
      <c r="D68" s="2"/>
      <c r="E68" s="2"/>
      <c r="F68" s="2"/>
    </row>
    <row r="69" spans="3:6" s="20" customFormat="1" ht="10.5" customHeight="1">
      <c r="C69" s="6"/>
      <c r="D69" s="6"/>
      <c r="E69" s="6"/>
      <c r="F69" s="6"/>
    </row>
    <row r="70" spans="1:6" s="20" customFormat="1" ht="10.5" customHeight="1">
      <c r="A70" s="32" t="s">
        <v>55</v>
      </c>
      <c r="B70" s="33"/>
      <c r="C70" s="18"/>
      <c r="D70" s="18"/>
      <c r="E70" s="21"/>
      <c r="F70" s="21"/>
    </row>
    <row r="71" spans="1:6" ht="9.75" customHeight="1">
      <c r="A71" s="121" t="s">
        <v>56</v>
      </c>
      <c r="B71" s="121"/>
      <c r="C71" s="121"/>
      <c r="D71" s="121"/>
      <c r="E71" s="121"/>
      <c r="F71" s="121"/>
    </row>
    <row r="72" spans="1:6" s="20" customFormat="1" ht="12.75" customHeight="1">
      <c r="A72" s="2"/>
      <c r="B72" s="2"/>
      <c r="C72" s="34"/>
      <c r="D72" s="18"/>
      <c r="E72" s="19"/>
      <c r="F72" s="34"/>
    </row>
    <row r="73" spans="1:6" s="20" customFormat="1" ht="12.75" customHeight="1">
      <c r="A73" s="122" t="s">
        <v>321</v>
      </c>
      <c r="B73" s="122"/>
      <c r="C73" s="122"/>
      <c r="D73" s="122"/>
      <c r="E73" s="122"/>
      <c r="F73" s="122"/>
    </row>
    <row r="74" spans="1:6" ht="15" customHeight="1">
      <c r="A74" s="123" t="s">
        <v>57</v>
      </c>
      <c r="B74" s="123"/>
      <c r="C74" s="123"/>
      <c r="D74" s="123"/>
      <c r="E74" s="123"/>
      <c r="F74" s="123"/>
    </row>
    <row r="75" spans="1:2" ht="9.75" customHeight="1">
      <c r="A75" s="11"/>
      <c r="B75" s="11"/>
    </row>
    <row r="76" spans="1:6" ht="12.75" customHeight="1">
      <c r="A76" s="124" t="s">
        <v>1</v>
      </c>
      <c r="B76" s="127" t="s">
        <v>2</v>
      </c>
      <c r="C76" s="130" t="s">
        <v>3</v>
      </c>
      <c r="D76" s="130" t="s">
        <v>4</v>
      </c>
      <c r="E76" s="1" t="s">
        <v>5</v>
      </c>
      <c r="F76" s="1"/>
    </row>
    <row r="77" spans="1:6" ht="21.75" customHeight="1">
      <c r="A77" s="125"/>
      <c r="B77" s="128"/>
      <c r="C77" s="131"/>
      <c r="D77" s="131"/>
      <c r="E77" s="3" t="s">
        <v>6</v>
      </c>
      <c r="F77" s="4" t="s">
        <v>7</v>
      </c>
    </row>
    <row r="78" spans="1:6" ht="12.75" customHeight="1">
      <c r="A78" s="126"/>
      <c r="B78" s="129"/>
      <c r="C78" s="14" t="s">
        <v>8</v>
      </c>
      <c r="D78" s="14" t="s">
        <v>9</v>
      </c>
      <c r="E78" s="5" t="s">
        <v>10</v>
      </c>
      <c r="F78" s="5"/>
    </row>
    <row r="79" spans="1:6" s="20" customFormat="1" ht="10.5" customHeight="1">
      <c r="A79" s="15"/>
      <c r="B79" s="16"/>
      <c r="C79" s="17"/>
      <c r="D79" s="18"/>
      <c r="E79" s="19"/>
      <c r="F79" s="19"/>
    </row>
    <row r="80" spans="1:6" s="20" customFormat="1" ht="10.5" customHeight="1">
      <c r="A80" s="15"/>
      <c r="B80" s="16"/>
      <c r="C80" s="17"/>
      <c r="D80" s="18"/>
      <c r="E80" s="19"/>
      <c r="F80" s="19"/>
    </row>
    <row r="81" spans="1:6" s="20" customFormat="1" ht="10.5" customHeight="1">
      <c r="A81" s="27">
        <v>1439</v>
      </c>
      <c r="B81" s="25" t="s">
        <v>58</v>
      </c>
      <c r="C81" s="18">
        <v>3</v>
      </c>
      <c r="D81" s="21">
        <v>155</v>
      </c>
      <c r="E81" s="26" t="s">
        <v>12</v>
      </c>
      <c r="F81" s="26" t="s">
        <v>12</v>
      </c>
    </row>
    <row r="82" spans="1:6" s="20" customFormat="1" ht="10.5" customHeight="1">
      <c r="A82" s="27"/>
      <c r="B82" s="25"/>
      <c r="C82" s="18"/>
      <c r="D82" s="28"/>
      <c r="E82" s="28"/>
      <c r="F82" s="28"/>
    </row>
    <row r="83" spans="1:6" s="20" customFormat="1" ht="10.5" customHeight="1">
      <c r="A83" s="15">
        <v>14</v>
      </c>
      <c r="B83" s="16" t="s">
        <v>59</v>
      </c>
      <c r="C83" s="35">
        <v>3</v>
      </c>
      <c r="D83" s="36">
        <v>155</v>
      </c>
      <c r="E83" s="23" t="s">
        <v>12</v>
      </c>
      <c r="F83" s="23" t="s">
        <v>12</v>
      </c>
    </row>
    <row r="84" spans="1:6" s="20" customFormat="1" ht="10.5" customHeight="1">
      <c r="A84" s="15"/>
      <c r="B84" s="31"/>
      <c r="C84" s="17"/>
      <c r="D84" s="17"/>
      <c r="E84" s="17"/>
      <c r="F84" s="17"/>
    </row>
    <row r="85" spans="1:6" s="20" customFormat="1" ht="10.5" customHeight="1">
      <c r="A85" s="15"/>
      <c r="B85" s="31"/>
      <c r="C85" s="17"/>
      <c r="D85" s="17"/>
      <c r="E85" s="17"/>
      <c r="F85" s="17"/>
    </row>
    <row r="86" spans="1:6" s="20" customFormat="1" ht="10.5" customHeight="1">
      <c r="A86" s="27">
        <v>1511</v>
      </c>
      <c r="B86" s="27" t="s">
        <v>60</v>
      </c>
      <c r="C86" s="18">
        <v>1</v>
      </c>
      <c r="D86" s="26" t="s">
        <v>12</v>
      </c>
      <c r="E86" s="26" t="s">
        <v>12</v>
      </c>
      <c r="F86" s="26" t="s">
        <v>12</v>
      </c>
    </row>
    <row r="87" spans="1:6" s="20" customFormat="1" ht="10.5" customHeight="1">
      <c r="A87" s="27">
        <v>1512</v>
      </c>
      <c r="B87" s="25" t="s">
        <v>61</v>
      </c>
      <c r="C87" s="18">
        <v>4</v>
      </c>
      <c r="D87" s="18">
        <v>408</v>
      </c>
      <c r="E87" s="26" t="s">
        <v>12</v>
      </c>
      <c r="F87" s="26" t="s">
        <v>12</v>
      </c>
    </row>
    <row r="88" spans="1:6" s="20" customFormat="1" ht="10.5" customHeight="1">
      <c r="A88" s="27">
        <v>1520</v>
      </c>
      <c r="B88" s="25" t="s">
        <v>62</v>
      </c>
      <c r="C88" s="18">
        <v>3</v>
      </c>
      <c r="D88" s="26" t="s">
        <v>12</v>
      </c>
      <c r="E88" s="26" t="s">
        <v>12</v>
      </c>
      <c r="F88" s="26" t="s">
        <v>12</v>
      </c>
    </row>
    <row r="89" spans="1:6" s="20" customFormat="1" ht="10.5" customHeight="1">
      <c r="A89" s="27"/>
      <c r="B89" s="25"/>
      <c r="C89" s="18"/>
      <c r="D89" s="28"/>
      <c r="E89" s="28"/>
      <c r="F89" s="28"/>
    </row>
    <row r="90" spans="1:6" s="20" customFormat="1" ht="10.5" customHeight="1">
      <c r="A90" s="15">
        <v>15</v>
      </c>
      <c r="B90" s="16" t="s">
        <v>63</v>
      </c>
      <c r="C90" s="17">
        <v>8</v>
      </c>
      <c r="D90" s="17">
        <v>619</v>
      </c>
      <c r="E90" s="17">
        <v>75593.476</v>
      </c>
      <c r="F90" s="17">
        <v>25672.841</v>
      </c>
    </row>
    <row r="91" spans="1:6" s="20" customFormat="1" ht="10.5" customHeight="1">
      <c r="A91" s="15"/>
      <c r="B91" s="31"/>
      <c r="C91" s="17"/>
      <c r="D91" s="17"/>
      <c r="E91" s="17"/>
      <c r="F91" s="17"/>
    </row>
    <row r="92" spans="1:6" s="20" customFormat="1" ht="10.5" customHeight="1">
      <c r="A92" s="15"/>
      <c r="B92" s="31"/>
      <c r="C92" s="17"/>
      <c r="D92" s="17"/>
      <c r="E92" s="17"/>
      <c r="F92" s="17"/>
    </row>
    <row r="93" spans="1:6" s="20" customFormat="1" ht="10.5" customHeight="1">
      <c r="A93" s="27">
        <v>1610</v>
      </c>
      <c r="B93" s="25" t="s">
        <v>64</v>
      </c>
      <c r="C93" s="18">
        <v>12</v>
      </c>
      <c r="D93" s="21">
        <v>1102</v>
      </c>
      <c r="E93" s="21">
        <v>369558.681</v>
      </c>
      <c r="F93" s="26" t="s">
        <v>12</v>
      </c>
    </row>
    <row r="94" spans="1:6" s="20" customFormat="1" ht="10.5" customHeight="1">
      <c r="A94" s="27">
        <v>1621</v>
      </c>
      <c r="B94" s="25" t="s">
        <v>65</v>
      </c>
      <c r="C94" s="18">
        <v>7</v>
      </c>
      <c r="D94" s="18">
        <v>450</v>
      </c>
      <c r="E94" s="21">
        <v>109367.72</v>
      </c>
      <c r="F94" s="21">
        <v>49974.763</v>
      </c>
    </row>
    <row r="95" spans="1:2" s="20" customFormat="1" ht="10.5" customHeight="1">
      <c r="A95" s="27">
        <v>1623</v>
      </c>
      <c r="B95" s="37" t="s">
        <v>66</v>
      </c>
    </row>
    <row r="96" spans="1:6" s="20" customFormat="1" ht="10.5" customHeight="1">
      <c r="A96" s="27"/>
      <c r="B96" s="25" t="s">
        <v>67</v>
      </c>
      <c r="C96" s="18">
        <v>17</v>
      </c>
      <c r="D96" s="18">
        <v>1104</v>
      </c>
      <c r="E96" s="21">
        <v>168675.9</v>
      </c>
      <c r="F96" s="21">
        <v>18923.393</v>
      </c>
    </row>
    <row r="97" spans="1:6" s="20" customFormat="1" ht="10.5" customHeight="1">
      <c r="A97" s="38">
        <v>1624</v>
      </c>
      <c r="B97" s="37" t="s">
        <v>68</v>
      </c>
      <c r="C97" s="18"/>
      <c r="D97" s="18"/>
      <c r="E97" s="21"/>
      <c r="F97" s="21"/>
    </row>
    <row r="98" spans="1:6" s="20" customFormat="1" ht="10.5" customHeight="1">
      <c r="A98" s="38"/>
      <c r="B98" s="25" t="s">
        <v>69</v>
      </c>
      <c r="C98" s="18">
        <v>5</v>
      </c>
      <c r="D98" s="18">
        <v>165</v>
      </c>
      <c r="E98" s="21">
        <v>23027.064</v>
      </c>
      <c r="F98" s="26" t="s">
        <v>12</v>
      </c>
    </row>
    <row r="99" spans="1:6" s="20" customFormat="1" ht="10.5" customHeight="1">
      <c r="A99" s="27">
        <v>1629</v>
      </c>
      <c r="B99" s="25" t="s">
        <v>70</v>
      </c>
      <c r="C99" s="18">
        <v>4</v>
      </c>
      <c r="D99" s="18">
        <v>129</v>
      </c>
      <c r="E99" s="21">
        <v>29170.422</v>
      </c>
      <c r="F99" s="26" t="s">
        <v>12</v>
      </c>
    </row>
    <row r="100" spans="1:6" s="20" customFormat="1" ht="10.5" customHeight="1">
      <c r="A100" s="27"/>
      <c r="B100" s="25"/>
      <c r="C100" s="18"/>
      <c r="D100" s="28"/>
      <c r="E100" s="28"/>
      <c r="F100" s="28"/>
    </row>
    <row r="101" spans="1:6" s="20" customFormat="1" ht="10.5" customHeight="1">
      <c r="A101" s="15">
        <v>16</v>
      </c>
      <c r="B101" s="16" t="s">
        <v>71</v>
      </c>
      <c r="C101" s="17">
        <v>45</v>
      </c>
      <c r="D101" s="17">
        <v>2950</v>
      </c>
      <c r="E101" s="17">
        <v>699799.787</v>
      </c>
      <c r="F101" s="17">
        <v>252022.582</v>
      </c>
    </row>
    <row r="102" spans="1:6" s="20" customFormat="1" ht="10.5" customHeight="1">
      <c r="A102" s="15"/>
      <c r="B102" s="31"/>
      <c r="C102" s="17"/>
      <c r="D102" s="17"/>
      <c r="E102" s="17"/>
      <c r="F102" s="17"/>
    </row>
    <row r="103" spans="1:6" s="20" customFormat="1" ht="10.5" customHeight="1">
      <c r="A103" s="15"/>
      <c r="B103" s="31"/>
      <c r="C103" s="17"/>
      <c r="D103" s="17"/>
      <c r="E103" s="17"/>
      <c r="F103" s="17"/>
    </row>
    <row r="104" spans="1:6" s="20" customFormat="1" ht="10.5" customHeight="1">
      <c r="A104" s="27">
        <v>1711</v>
      </c>
      <c r="B104" s="25" t="s">
        <v>72</v>
      </c>
      <c r="C104" s="18">
        <v>1</v>
      </c>
      <c r="D104" s="26" t="s">
        <v>12</v>
      </c>
      <c r="E104" s="26" t="s">
        <v>12</v>
      </c>
      <c r="F104" s="26" t="s">
        <v>12</v>
      </c>
    </row>
    <row r="105" spans="1:6" s="20" customFormat="1" ht="10.5" customHeight="1">
      <c r="A105" s="27">
        <v>1712</v>
      </c>
      <c r="B105" s="25" t="s">
        <v>73</v>
      </c>
      <c r="C105" s="18">
        <v>5</v>
      </c>
      <c r="D105" s="26" t="s">
        <v>12</v>
      </c>
      <c r="E105" s="26" t="s">
        <v>12</v>
      </c>
      <c r="F105" s="26" t="s">
        <v>12</v>
      </c>
    </row>
    <row r="106" spans="1:6" s="20" customFormat="1" ht="10.5" customHeight="1">
      <c r="A106" s="27">
        <v>1721</v>
      </c>
      <c r="B106" s="25" t="s">
        <v>74</v>
      </c>
      <c r="C106" s="18"/>
      <c r="D106" s="18"/>
      <c r="E106" s="21"/>
      <c r="F106" s="21"/>
    </row>
    <row r="107" spans="1:6" s="20" customFormat="1" ht="10.5" customHeight="1">
      <c r="A107" s="27"/>
      <c r="B107" s="25" t="s">
        <v>75</v>
      </c>
      <c r="C107" s="18">
        <v>16</v>
      </c>
      <c r="D107" s="18">
        <v>1922</v>
      </c>
      <c r="E107" s="21">
        <v>398527.384</v>
      </c>
      <c r="F107" s="21">
        <v>24279.863</v>
      </c>
    </row>
    <row r="108" spans="1:6" s="20" customFormat="1" ht="10.5" customHeight="1">
      <c r="A108" s="27">
        <v>1722</v>
      </c>
      <c r="B108" s="25" t="s">
        <v>76</v>
      </c>
      <c r="C108" s="18"/>
      <c r="D108" s="21"/>
      <c r="E108" s="21"/>
      <c r="F108" s="21"/>
    </row>
    <row r="109" spans="1:6" s="20" customFormat="1" ht="10.5" customHeight="1">
      <c r="A109" s="27"/>
      <c r="B109" s="25" t="s">
        <v>77</v>
      </c>
      <c r="C109" s="18">
        <v>4</v>
      </c>
      <c r="D109" s="21">
        <v>570</v>
      </c>
      <c r="E109" s="21">
        <v>268436.936</v>
      </c>
      <c r="F109" s="21">
        <v>59551.73</v>
      </c>
    </row>
    <row r="110" spans="1:6" s="20" customFormat="1" ht="10.5" customHeight="1">
      <c r="A110" s="27">
        <v>1723</v>
      </c>
      <c r="B110" s="25" t="s">
        <v>78</v>
      </c>
      <c r="C110" s="18">
        <v>3</v>
      </c>
      <c r="D110" s="21">
        <v>157</v>
      </c>
      <c r="E110" s="21">
        <v>41865.198</v>
      </c>
      <c r="F110" s="26" t="s">
        <v>12</v>
      </c>
    </row>
    <row r="111" spans="1:6" s="20" customFormat="1" ht="10.5" customHeight="1">
      <c r="A111" s="27">
        <v>1729</v>
      </c>
      <c r="B111" s="25" t="s">
        <v>79</v>
      </c>
      <c r="C111" s="18">
        <v>3</v>
      </c>
      <c r="D111" s="26" t="s">
        <v>12</v>
      </c>
      <c r="E111" s="26" t="s">
        <v>12</v>
      </c>
      <c r="F111" s="26" t="s">
        <v>12</v>
      </c>
    </row>
    <row r="112" spans="1:6" s="20" customFormat="1" ht="10.5" customHeight="1">
      <c r="A112" s="27"/>
      <c r="B112" s="25"/>
      <c r="C112" s="18"/>
      <c r="D112" s="28"/>
      <c r="E112" s="28"/>
      <c r="F112" s="28"/>
    </row>
    <row r="113" spans="1:6" s="20" customFormat="1" ht="10.5" customHeight="1">
      <c r="A113" s="15">
        <v>17</v>
      </c>
      <c r="B113" s="16" t="s">
        <v>80</v>
      </c>
      <c r="C113" s="17">
        <v>32</v>
      </c>
      <c r="D113" s="17">
        <v>3688</v>
      </c>
      <c r="E113" s="17">
        <v>1143832.943</v>
      </c>
      <c r="F113" s="17">
        <v>290906.853</v>
      </c>
    </row>
    <row r="114" spans="1:6" s="20" customFormat="1" ht="10.5" customHeight="1">
      <c r="A114" s="15"/>
      <c r="B114" s="31"/>
      <c r="C114" s="17"/>
      <c r="D114" s="17"/>
      <c r="E114" s="17"/>
      <c r="F114" s="17"/>
    </row>
    <row r="115" spans="1:6" s="20" customFormat="1" ht="10.5" customHeight="1">
      <c r="A115" s="15"/>
      <c r="B115" s="31"/>
      <c r="C115" s="17"/>
      <c r="D115" s="17"/>
      <c r="E115" s="17"/>
      <c r="F115" s="17"/>
    </row>
    <row r="116" spans="1:6" s="20" customFormat="1" ht="10.5" customHeight="1">
      <c r="A116" s="27">
        <v>1812</v>
      </c>
      <c r="B116" s="25" t="s">
        <v>81</v>
      </c>
      <c r="C116" s="18">
        <v>21</v>
      </c>
      <c r="D116" s="18">
        <v>1988</v>
      </c>
      <c r="E116" s="21">
        <v>358861.213</v>
      </c>
      <c r="F116" s="21">
        <v>41693.378</v>
      </c>
    </row>
    <row r="117" spans="1:6" s="20" customFormat="1" ht="10.5" customHeight="1">
      <c r="A117" s="27">
        <v>1813</v>
      </c>
      <c r="B117" s="25" t="s">
        <v>82</v>
      </c>
      <c r="C117" s="18">
        <v>4</v>
      </c>
      <c r="D117" s="26" t="s">
        <v>12</v>
      </c>
      <c r="E117" s="26" t="s">
        <v>12</v>
      </c>
      <c r="F117" s="26" t="s">
        <v>12</v>
      </c>
    </row>
    <row r="118" spans="1:6" s="20" customFormat="1" ht="10.5" customHeight="1">
      <c r="A118" s="27">
        <v>1814</v>
      </c>
      <c r="B118" s="25" t="s">
        <v>83</v>
      </c>
      <c r="C118" s="18">
        <v>3</v>
      </c>
      <c r="D118" s="21">
        <v>449</v>
      </c>
      <c r="E118" s="21">
        <v>32683.648</v>
      </c>
      <c r="F118" s="26" t="s">
        <v>12</v>
      </c>
    </row>
    <row r="119" spans="1:6" s="20" customFormat="1" ht="10.5" customHeight="1">
      <c r="A119" s="27">
        <v>1820</v>
      </c>
      <c r="B119" s="25" t="s">
        <v>312</v>
      </c>
      <c r="C119" s="18">
        <v>1</v>
      </c>
      <c r="D119" s="26" t="s">
        <v>12</v>
      </c>
      <c r="E119" s="26" t="s">
        <v>12</v>
      </c>
      <c r="F119" s="26" t="s">
        <v>12</v>
      </c>
    </row>
    <row r="120" spans="1:6" s="20" customFormat="1" ht="10.5" customHeight="1">
      <c r="A120" s="27"/>
      <c r="B120" s="25"/>
      <c r="C120" s="18"/>
      <c r="D120" s="28"/>
      <c r="E120" s="28"/>
      <c r="F120" s="28"/>
    </row>
    <row r="121" spans="1:6" s="20" customFormat="1" ht="10.5" customHeight="1">
      <c r="A121" s="15">
        <v>18</v>
      </c>
      <c r="B121" s="16" t="s">
        <v>84</v>
      </c>
      <c r="C121" s="17"/>
      <c r="D121" s="17"/>
      <c r="E121" s="17"/>
      <c r="F121" s="17"/>
    </row>
    <row r="122" spans="1:6" s="39" customFormat="1" ht="10.5" customHeight="1">
      <c r="A122" s="15"/>
      <c r="B122" s="16" t="s">
        <v>85</v>
      </c>
      <c r="C122" s="17">
        <v>29</v>
      </c>
      <c r="D122" s="28">
        <v>2868</v>
      </c>
      <c r="E122" s="28">
        <v>498708.916</v>
      </c>
      <c r="F122" s="28">
        <v>61253.502</v>
      </c>
    </row>
    <row r="123" spans="1:6" s="20" customFormat="1" ht="10.5" customHeight="1">
      <c r="A123" s="27"/>
      <c r="B123" s="25"/>
      <c r="C123" s="18"/>
      <c r="D123" s="28"/>
      <c r="E123" s="28"/>
      <c r="F123" s="28"/>
    </row>
    <row r="124" spans="1:6" s="20" customFormat="1" ht="10.5" customHeight="1">
      <c r="A124" s="27"/>
      <c r="B124" s="25"/>
      <c r="C124" s="18"/>
      <c r="D124" s="28"/>
      <c r="E124" s="28"/>
      <c r="F124" s="28"/>
    </row>
    <row r="125" spans="1:6" s="20" customFormat="1" ht="10.5" customHeight="1">
      <c r="A125" s="27">
        <v>2012</v>
      </c>
      <c r="B125" s="25" t="s">
        <v>86</v>
      </c>
      <c r="C125" s="18">
        <v>3</v>
      </c>
      <c r="D125" s="21">
        <v>218</v>
      </c>
      <c r="E125" s="21">
        <v>31420.467</v>
      </c>
      <c r="F125" s="21">
        <v>11969.11</v>
      </c>
    </row>
    <row r="126" spans="1:6" s="20" customFormat="1" ht="10.5" customHeight="1">
      <c r="A126" s="27">
        <v>2013</v>
      </c>
      <c r="B126" s="25" t="s">
        <v>87</v>
      </c>
      <c r="C126" s="18">
        <v>3</v>
      </c>
      <c r="D126" s="21">
        <v>457</v>
      </c>
      <c r="E126" s="21">
        <v>107425.628</v>
      </c>
      <c r="F126" s="21">
        <v>41736.464</v>
      </c>
    </row>
    <row r="127" spans="1:6" s="20" customFormat="1" ht="10.5" customHeight="1">
      <c r="A127" s="27">
        <v>2014</v>
      </c>
      <c r="B127" s="25" t="s">
        <v>88</v>
      </c>
      <c r="C127" s="18">
        <v>2</v>
      </c>
      <c r="D127" s="26" t="s">
        <v>12</v>
      </c>
      <c r="E127" s="26" t="s">
        <v>12</v>
      </c>
      <c r="F127" s="26" t="s">
        <v>12</v>
      </c>
    </row>
    <row r="128" spans="1:6" s="20" customFormat="1" ht="10.5" customHeight="1">
      <c r="A128" s="27">
        <v>2015</v>
      </c>
      <c r="B128" s="25" t="s">
        <v>89</v>
      </c>
      <c r="C128" s="18">
        <v>4</v>
      </c>
      <c r="D128" s="26" t="s">
        <v>12</v>
      </c>
      <c r="E128" s="26" t="s">
        <v>12</v>
      </c>
      <c r="F128" s="26" t="s">
        <v>12</v>
      </c>
    </row>
    <row r="129" spans="1:6" s="20" customFormat="1" ht="10.5" customHeight="1">
      <c r="A129" s="27">
        <v>2016</v>
      </c>
      <c r="B129" s="25" t="s">
        <v>90</v>
      </c>
      <c r="C129" s="18">
        <v>5</v>
      </c>
      <c r="D129" s="26" t="s">
        <v>12</v>
      </c>
      <c r="E129" s="26" t="s">
        <v>12</v>
      </c>
      <c r="F129" s="26" t="s">
        <v>12</v>
      </c>
    </row>
    <row r="130" spans="1:6" s="20" customFormat="1" ht="10.5" customHeight="1">
      <c r="A130" s="27">
        <v>2030</v>
      </c>
      <c r="B130" s="25" t="s">
        <v>91</v>
      </c>
      <c r="C130" s="18">
        <v>3</v>
      </c>
      <c r="D130" s="21">
        <v>134</v>
      </c>
      <c r="E130" s="21">
        <v>73049.981</v>
      </c>
      <c r="F130" s="26" t="s">
        <v>12</v>
      </c>
    </row>
    <row r="131" spans="1:6" s="20" customFormat="1" ht="10.5" customHeight="1">
      <c r="A131" s="27">
        <v>2041</v>
      </c>
      <c r="B131" s="25" t="s">
        <v>92</v>
      </c>
      <c r="C131" s="18">
        <v>2</v>
      </c>
      <c r="D131" s="26" t="s">
        <v>12</v>
      </c>
      <c r="E131" s="26" t="s">
        <v>12</v>
      </c>
      <c r="F131" s="26" t="s">
        <v>12</v>
      </c>
    </row>
    <row r="132" spans="1:6" s="20" customFormat="1" ht="10.5" customHeight="1">
      <c r="A132" s="27">
        <v>2042</v>
      </c>
      <c r="B132" s="25" t="s">
        <v>93</v>
      </c>
      <c r="C132" s="18">
        <v>3</v>
      </c>
      <c r="D132" s="21">
        <v>174</v>
      </c>
      <c r="E132" s="21">
        <v>30950.803</v>
      </c>
      <c r="F132" s="21">
        <v>13704.439</v>
      </c>
    </row>
    <row r="133" spans="1:6" s="20" customFormat="1" ht="10.5" customHeight="1">
      <c r="A133" s="27">
        <v>2052</v>
      </c>
      <c r="B133" s="25" t="s">
        <v>94</v>
      </c>
      <c r="C133" s="18">
        <v>1</v>
      </c>
      <c r="D133" s="26" t="s">
        <v>12</v>
      </c>
      <c r="E133" s="26" t="s">
        <v>12</v>
      </c>
      <c r="F133" s="26" t="s">
        <v>12</v>
      </c>
    </row>
    <row r="134" spans="1:6" s="20" customFormat="1" ht="10.5" customHeight="1">
      <c r="A134" s="27">
        <v>2053</v>
      </c>
      <c r="B134" s="25" t="s">
        <v>95</v>
      </c>
      <c r="C134" s="18">
        <v>1</v>
      </c>
      <c r="D134" s="26" t="s">
        <v>12</v>
      </c>
      <c r="E134" s="26" t="s">
        <v>12</v>
      </c>
      <c r="F134" s="26" t="s">
        <v>12</v>
      </c>
    </row>
    <row r="135" spans="1:6" s="20" customFormat="1" ht="10.5" customHeight="1">
      <c r="A135" s="27">
        <v>2059</v>
      </c>
      <c r="B135" s="25" t="s">
        <v>96</v>
      </c>
      <c r="C135" s="18">
        <v>8</v>
      </c>
      <c r="D135" s="18">
        <v>535</v>
      </c>
      <c r="E135" s="21">
        <v>95281.182</v>
      </c>
      <c r="F135" s="21">
        <v>29254.335</v>
      </c>
    </row>
    <row r="136" spans="1:6" s="20" customFormat="1" ht="10.5" customHeight="1">
      <c r="A136" s="27">
        <v>2060</v>
      </c>
      <c r="B136" s="25" t="s">
        <v>97</v>
      </c>
      <c r="C136" s="18">
        <v>2</v>
      </c>
      <c r="D136" s="26" t="s">
        <v>12</v>
      </c>
      <c r="E136" s="26" t="s">
        <v>12</v>
      </c>
      <c r="F136" s="26" t="s">
        <v>12</v>
      </c>
    </row>
    <row r="137" spans="1:6" s="20" customFormat="1" ht="10.5" customHeight="1">
      <c r="A137" s="27"/>
      <c r="B137" s="25"/>
      <c r="C137" s="18"/>
      <c r="D137" s="28"/>
      <c r="E137" s="28"/>
      <c r="F137" s="28"/>
    </row>
    <row r="138" spans="1:6" s="20" customFormat="1" ht="10.5" customHeight="1">
      <c r="A138" s="15">
        <v>20</v>
      </c>
      <c r="B138" s="16" t="s">
        <v>98</v>
      </c>
      <c r="C138" s="17">
        <v>37</v>
      </c>
      <c r="D138" s="17">
        <v>3935</v>
      </c>
      <c r="E138" s="17">
        <v>917688.052</v>
      </c>
      <c r="F138" s="17">
        <v>448797.533</v>
      </c>
    </row>
    <row r="139" spans="3:6" ht="10.5" customHeight="1">
      <c r="C139" s="2"/>
      <c r="D139" s="2"/>
      <c r="E139" s="2"/>
      <c r="F139" s="2"/>
    </row>
    <row r="140" spans="3:6" s="20" customFormat="1" ht="10.5" customHeight="1">
      <c r="C140" s="6"/>
      <c r="D140" s="6"/>
      <c r="E140" s="6"/>
      <c r="F140" s="6"/>
    </row>
    <row r="141" spans="1:6" s="20" customFormat="1" ht="10.5" customHeight="1">
      <c r="A141" s="32" t="s">
        <v>55</v>
      </c>
      <c r="B141" s="33"/>
      <c r="C141" s="18"/>
      <c r="D141" s="18"/>
      <c r="E141" s="21"/>
      <c r="F141" s="21"/>
    </row>
    <row r="142" spans="1:6" ht="9.75" customHeight="1">
      <c r="A142" s="121" t="s">
        <v>99</v>
      </c>
      <c r="B142" s="121"/>
      <c r="C142" s="121"/>
      <c r="D142" s="121"/>
      <c r="E142" s="121"/>
      <c r="F142" s="121"/>
    </row>
    <row r="143" spans="1:6" s="20" customFormat="1" ht="12.75" customHeight="1">
      <c r="A143" s="2"/>
      <c r="B143" s="2"/>
      <c r="C143" s="34"/>
      <c r="D143" s="18"/>
      <c r="E143" s="19"/>
      <c r="F143" s="34"/>
    </row>
    <row r="144" spans="1:6" s="20" customFormat="1" ht="12.75" customHeight="1">
      <c r="A144" s="122" t="s">
        <v>321</v>
      </c>
      <c r="B144" s="122"/>
      <c r="C144" s="122"/>
      <c r="D144" s="122"/>
      <c r="E144" s="122"/>
      <c r="F144" s="122"/>
    </row>
    <row r="145" spans="1:6" ht="15" customHeight="1">
      <c r="A145" s="123" t="s">
        <v>57</v>
      </c>
      <c r="B145" s="123"/>
      <c r="C145" s="123"/>
      <c r="D145" s="123"/>
      <c r="E145" s="123"/>
      <c r="F145" s="123"/>
    </row>
    <row r="146" spans="1:2" ht="12.75" customHeight="1">
      <c r="A146" s="11"/>
      <c r="B146" s="11"/>
    </row>
    <row r="147" spans="1:6" ht="12.75" customHeight="1">
      <c r="A147" s="124" t="s">
        <v>1</v>
      </c>
      <c r="B147" s="127" t="s">
        <v>2</v>
      </c>
      <c r="C147" s="130" t="s">
        <v>3</v>
      </c>
      <c r="D147" s="130" t="s">
        <v>4</v>
      </c>
      <c r="E147" s="1" t="s">
        <v>5</v>
      </c>
      <c r="F147" s="1"/>
    </row>
    <row r="148" spans="1:6" ht="21.75" customHeight="1">
      <c r="A148" s="125"/>
      <c r="B148" s="128"/>
      <c r="C148" s="131"/>
      <c r="D148" s="131"/>
      <c r="E148" s="3" t="s">
        <v>6</v>
      </c>
      <c r="F148" s="4" t="s">
        <v>7</v>
      </c>
    </row>
    <row r="149" spans="1:6" ht="12.75" customHeight="1">
      <c r="A149" s="126"/>
      <c r="B149" s="129"/>
      <c r="C149" s="14" t="s">
        <v>8</v>
      </c>
      <c r="D149" s="14" t="s">
        <v>9</v>
      </c>
      <c r="E149" s="5" t="s">
        <v>10</v>
      </c>
      <c r="F149" s="5"/>
    </row>
    <row r="150" spans="1:6" s="20" customFormat="1" ht="10.5" customHeight="1">
      <c r="A150" s="15"/>
      <c r="B150" s="16"/>
      <c r="C150" s="17"/>
      <c r="D150" s="18"/>
      <c r="E150" s="19"/>
      <c r="F150" s="19"/>
    </row>
    <row r="151" spans="1:6" s="20" customFormat="1" ht="10.5" customHeight="1">
      <c r="A151" s="15"/>
      <c r="B151" s="16"/>
      <c r="C151" s="17"/>
      <c r="D151" s="18"/>
      <c r="E151" s="19"/>
      <c r="F151" s="19"/>
    </row>
    <row r="152" spans="1:6" s="20" customFormat="1" ht="10.5" customHeight="1">
      <c r="A152" s="27">
        <v>2110</v>
      </c>
      <c r="B152" s="25" t="s">
        <v>100</v>
      </c>
      <c r="C152" s="18">
        <v>5</v>
      </c>
      <c r="D152" s="26" t="s">
        <v>12</v>
      </c>
      <c r="E152" s="26" t="s">
        <v>12</v>
      </c>
      <c r="F152" s="26" t="s">
        <v>12</v>
      </c>
    </row>
    <row r="153" spans="1:6" s="20" customFormat="1" ht="10.5" customHeight="1">
      <c r="A153" s="27">
        <v>2120</v>
      </c>
      <c r="B153" s="25" t="s">
        <v>101</v>
      </c>
      <c r="C153" s="18">
        <v>6</v>
      </c>
      <c r="D153" s="26" t="s">
        <v>12</v>
      </c>
      <c r="E153" s="26" t="s">
        <v>12</v>
      </c>
      <c r="F153" s="26" t="s">
        <v>12</v>
      </c>
    </row>
    <row r="154" spans="1:6" s="20" customFormat="1" ht="10.5" customHeight="1">
      <c r="A154" s="27"/>
      <c r="B154" s="25" t="s">
        <v>102</v>
      </c>
      <c r="C154" s="18"/>
      <c r="D154" s="18"/>
      <c r="E154" s="21"/>
      <c r="F154" s="21"/>
    </row>
    <row r="155" spans="1:6" s="39" customFormat="1" ht="10.5" customHeight="1">
      <c r="A155" s="27"/>
      <c r="B155" s="25"/>
      <c r="C155" s="18"/>
      <c r="D155" s="28"/>
      <c r="E155" s="28"/>
      <c r="F155" s="28"/>
    </row>
    <row r="156" spans="1:6" s="20" customFormat="1" ht="10.5" customHeight="1">
      <c r="A156" s="15">
        <v>21</v>
      </c>
      <c r="B156" s="16" t="s">
        <v>103</v>
      </c>
      <c r="C156" s="17">
        <v>11</v>
      </c>
      <c r="D156" s="17">
        <v>1598</v>
      </c>
      <c r="E156" s="17">
        <v>255094.182</v>
      </c>
      <c r="F156" s="17">
        <v>146694.698</v>
      </c>
    </row>
    <row r="157" spans="1:6" s="20" customFormat="1" ht="10.5" customHeight="1">
      <c r="A157" s="15"/>
      <c r="B157" s="31"/>
      <c r="C157" s="17"/>
      <c r="D157" s="17"/>
      <c r="E157" s="17"/>
      <c r="F157" s="17"/>
    </row>
    <row r="158" spans="1:6" s="20" customFormat="1" ht="10.5" customHeight="1">
      <c r="A158" s="15"/>
      <c r="B158" s="31"/>
      <c r="C158" s="17"/>
      <c r="D158" s="17"/>
      <c r="E158" s="17"/>
      <c r="F158" s="17"/>
    </row>
    <row r="159" spans="1:6" s="20" customFormat="1" ht="10.5" customHeight="1">
      <c r="A159" s="27">
        <v>2219</v>
      </c>
      <c r="B159" s="25" t="s">
        <v>104</v>
      </c>
      <c r="C159" s="18">
        <v>17</v>
      </c>
      <c r="D159" s="21">
        <v>2504</v>
      </c>
      <c r="E159" s="21">
        <v>556762.04</v>
      </c>
      <c r="F159" s="21">
        <v>228360.275</v>
      </c>
    </row>
    <row r="160" spans="1:6" s="20" customFormat="1" ht="10.5" customHeight="1">
      <c r="A160" s="27">
        <v>2221</v>
      </c>
      <c r="B160" s="25" t="s">
        <v>105</v>
      </c>
      <c r="C160" s="18">
        <v>26</v>
      </c>
      <c r="D160" s="18">
        <v>2775</v>
      </c>
      <c r="E160" s="21">
        <v>657643.88</v>
      </c>
      <c r="F160" s="21">
        <v>227530.503</v>
      </c>
    </row>
    <row r="161" spans="1:6" s="20" customFormat="1" ht="10.5" customHeight="1">
      <c r="A161" s="27">
        <v>2222</v>
      </c>
      <c r="B161" s="25" t="s">
        <v>106</v>
      </c>
      <c r="C161" s="18">
        <v>21</v>
      </c>
      <c r="D161" s="18">
        <v>1731</v>
      </c>
      <c r="E161" s="21">
        <v>324428.325</v>
      </c>
      <c r="F161" s="21">
        <v>72100.861</v>
      </c>
    </row>
    <row r="162" spans="1:6" s="40" customFormat="1" ht="10.5" customHeight="1">
      <c r="A162" s="27">
        <v>2223</v>
      </c>
      <c r="B162" s="25" t="s">
        <v>107</v>
      </c>
      <c r="C162" s="18">
        <v>25</v>
      </c>
      <c r="D162" s="21">
        <v>2542</v>
      </c>
      <c r="E162" s="21">
        <v>395785.224</v>
      </c>
      <c r="F162" s="21">
        <v>130998.438</v>
      </c>
    </row>
    <row r="163" spans="1:6" s="40" customFormat="1" ht="10.5" customHeight="1">
      <c r="A163" s="27">
        <v>2229</v>
      </c>
      <c r="B163" s="25" t="s">
        <v>108</v>
      </c>
      <c r="C163" s="18">
        <v>92</v>
      </c>
      <c r="D163" s="18">
        <v>7742</v>
      </c>
      <c r="E163" s="21">
        <v>1094786.86</v>
      </c>
      <c r="F163" s="21">
        <v>391790.224</v>
      </c>
    </row>
    <row r="164" spans="1:6" s="39" customFormat="1" ht="10.5" customHeight="1">
      <c r="A164" s="27"/>
      <c r="B164" s="25"/>
      <c r="C164" s="18"/>
      <c r="D164" s="28"/>
      <c r="E164" s="28"/>
      <c r="F164" s="28"/>
    </row>
    <row r="165" spans="1:6" s="20" customFormat="1" ht="10.5" customHeight="1">
      <c r="A165" s="15">
        <v>22</v>
      </c>
      <c r="B165" s="16" t="s">
        <v>109</v>
      </c>
      <c r="C165" s="17">
        <v>181</v>
      </c>
      <c r="D165" s="17">
        <v>17294</v>
      </c>
      <c r="E165" s="17">
        <v>3029406.329</v>
      </c>
      <c r="F165" s="17">
        <v>1050780.301</v>
      </c>
    </row>
    <row r="166" spans="1:6" s="20" customFormat="1" ht="10.5" customHeight="1">
      <c r="A166" s="15"/>
      <c r="B166" s="31"/>
      <c r="C166" s="17"/>
      <c r="D166" s="17"/>
      <c r="E166" s="17"/>
      <c r="F166" s="17"/>
    </row>
    <row r="167" spans="1:6" s="20" customFormat="1" ht="10.5" customHeight="1">
      <c r="A167" s="27"/>
      <c r="B167" s="31"/>
      <c r="C167" s="17"/>
      <c r="D167" s="17"/>
      <c r="E167" s="17"/>
      <c r="F167" s="17"/>
    </row>
    <row r="168" spans="1:6" s="20" customFormat="1" ht="10.5" customHeight="1">
      <c r="A168" s="27">
        <v>2311</v>
      </c>
      <c r="B168" s="25" t="s">
        <v>110</v>
      </c>
      <c r="C168" s="18">
        <v>1</v>
      </c>
      <c r="D168" s="26" t="s">
        <v>12</v>
      </c>
      <c r="E168" s="26" t="s">
        <v>12</v>
      </c>
      <c r="F168" s="26" t="s">
        <v>12</v>
      </c>
    </row>
    <row r="169" spans="1:6" s="20" customFormat="1" ht="10.5" customHeight="1">
      <c r="A169" s="27">
        <v>2312</v>
      </c>
      <c r="B169" s="25" t="s">
        <v>111</v>
      </c>
      <c r="C169" s="18">
        <v>9</v>
      </c>
      <c r="D169" s="21">
        <v>808</v>
      </c>
      <c r="E169" s="21">
        <v>138867.261</v>
      </c>
      <c r="F169" s="21">
        <v>47676.021</v>
      </c>
    </row>
    <row r="170" spans="1:6" s="20" customFormat="1" ht="10.5" customHeight="1">
      <c r="A170" s="27">
        <v>2313</v>
      </c>
      <c r="B170" s="25" t="s">
        <v>112</v>
      </c>
      <c r="C170" s="18">
        <v>9</v>
      </c>
      <c r="D170" s="18">
        <v>1448</v>
      </c>
      <c r="E170" s="21">
        <v>262013.483</v>
      </c>
      <c r="F170" s="21">
        <v>48003.093</v>
      </c>
    </row>
    <row r="171" spans="1:6" s="20" customFormat="1" ht="10.5" customHeight="1">
      <c r="A171" s="38">
        <v>2314</v>
      </c>
      <c r="B171" s="25" t="s">
        <v>113</v>
      </c>
      <c r="C171" s="18">
        <v>5</v>
      </c>
      <c r="D171" s="21">
        <v>439</v>
      </c>
      <c r="E171" s="21">
        <v>88636.355</v>
      </c>
      <c r="F171" s="21">
        <v>59456.504</v>
      </c>
    </row>
    <row r="172" spans="1:6" s="20" customFormat="1" ht="10.5" customHeight="1">
      <c r="A172" s="27">
        <v>2319</v>
      </c>
      <c r="B172" s="25" t="s">
        <v>114</v>
      </c>
      <c r="C172" s="18"/>
      <c r="D172" s="21"/>
      <c r="E172" s="21"/>
      <c r="F172" s="21"/>
    </row>
    <row r="173" spans="1:6" s="20" customFormat="1" ht="10.5" customHeight="1">
      <c r="A173" s="27"/>
      <c r="B173" s="25" t="s">
        <v>115</v>
      </c>
      <c r="C173" s="18">
        <v>12</v>
      </c>
      <c r="D173" s="21">
        <v>890</v>
      </c>
      <c r="E173" s="21">
        <v>92844.458</v>
      </c>
      <c r="F173" s="21">
        <v>48236.278</v>
      </c>
    </row>
    <row r="174" spans="1:6" s="20" customFormat="1" ht="10.5" customHeight="1">
      <c r="A174" s="27">
        <v>2320</v>
      </c>
      <c r="B174" s="25" t="s">
        <v>116</v>
      </c>
      <c r="C174" s="18">
        <v>1</v>
      </c>
      <c r="D174" s="26" t="s">
        <v>12</v>
      </c>
      <c r="E174" s="26" t="s">
        <v>12</v>
      </c>
      <c r="F174" s="26" t="s">
        <v>12</v>
      </c>
    </row>
    <row r="175" spans="1:6" s="20" customFormat="1" ht="10.5" customHeight="1">
      <c r="A175" s="27">
        <v>2332</v>
      </c>
      <c r="B175" s="25" t="s">
        <v>117</v>
      </c>
      <c r="C175" s="18">
        <v>6</v>
      </c>
      <c r="D175" s="21">
        <v>418</v>
      </c>
      <c r="E175" s="21">
        <v>109796.161</v>
      </c>
      <c r="F175" s="21">
        <v>10805.485</v>
      </c>
    </row>
    <row r="176" spans="1:6" s="20" customFormat="1" ht="10.5" customHeight="1">
      <c r="A176" s="27">
        <v>2341</v>
      </c>
      <c r="B176" s="25" t="s">
        <v>118</v>
      </c>
      <c r="C176" s="18">
        <v>7</v>
      </c>
      <c r="D176" s="26" t="s">
        <v>12</v>
      </c>
      <c r="E176" s="26" t="s">
        <v>12</v>
      </c>
      <c r="F176" s="26" t="s">
        <v>12</v>
      </c>
    </row>
    <row r="177" spans="1:6" s="20" customFormat="1" ht="10.5" customHeight="1">
      <c r="A177" s="27">
        <v>2343</v>
      </c>
      <c r="B177" s="25" t="s">
        <v>119</v>
      </c>
      <c r="C177" s="18">
        <v>3</v>
      </c>
      <c r="D177" s="21">
        <v>384</v>
      </c>
      <c r="E177" s="26" t="s">
        <v>12</v>
      </c>
      <c r="F177" s="26" t="s">
        <v>12</v>
      </c>
    </row>
    <row r="178" spans="1:6" s="20" customFormat="1" ht="10.5" customHeight="1">
      <c r="A178" s="27">
        <v>2344</v>
      </c>
      <c r="B178" s="25" t="s">
        <v>120</v>
      </c>
      <c r="C178" s="18">
        <v>8</v>
      </c>
      <c r="D178" s="26" t="s">
        <v>12</v>
      </c>
      <c r="E178" s="26" t="s">
        <v>12</v>
      </c>
      <c r="F178" s="26" t="s">
        <v>12</v>
      </c>
    </row>
    <row r="179" spans="1:6" s="20" customFormat="1" ht="10.5" customHeight="1">
      <c r="A179" s="27">
        <v>2351</v>
      </c>
      <c r="B179" s="25" t="s">
        <v>121</v>
      </c>
      <c r="C179" s="18">
        <v>2</v>
      </c>
      <c r="D179" s="26" t="s">
        <v>12</v>
      </c>
      <c r="E179" s="26" t="s">
        <v>12</v>
      </c>
      <c r="F179" s="26" t="s">
        <v>12</v>
      </c>
    </row>
    <row r="180" spans="1:6" s="20" customFormat="1" ht="10.5" customHeight="1">
      <c r="A180" s="27">
        <v>2352</v>
      </c>
      <c r="B180" s="25" t="s">
        <v>122</v>
      </c>
      <c r="C180" s="18">
        <v>2</v>
      </c>
      <c r="D180" s="26" t="s">
        <v>12</v>
      </c>
      <c r="E180" s="26" t="s">
        <v>12</v>
      </c>
      <c r="F180" s="26" t="s">
        <v>12</v>
      </c>
    </row>
    <row r="181" spans="1:6" s="20" customFormat="1" ht="10.5" customHeight="1">
      <c r="A181" s="27">
        <v>2361</v>
      </c>
      <c r="B181" s="25" t="s">
        <v>123</v>
      </c>
      <c r="C181" s="18">
        <v>32</v>
      </c>
      <c r="D181" s="18">
        <v>1498</v>
      </c>
      <c r="E181" s="21">
        <v>211858.835</v>
      </c>
      <c r="F181" s="21">
        <v>569.122</v>
      </c>
    </row>
    <row r="182" spans="1:6" s="20" customFormat="1" ht="10.5" customHeight="1">
      <c r="A182" s="27">
        <v>2363</v>
      </c>
      <c r="B182" s="25" t="s">
        <v>124</v>
      </c>
      <c r="C182" s="18">
        <v>22</v>
      </c>
      <c r="D182" s="21">
        <v>385</v>
      </c>
      <c r="E182" s="21">
        <v>74999.396</v>
      </c>
      <c r="F182" s="26" t="s">
        <v>12</v>
      </c>
    </row>
    <row r="183" spans="1:6" s="39" customFormat="1" ht="10.5" customHeight="1">
      <c r="A183" s="27">
        <v>2364</v>
      </c>
      <c r="B183" s="25" t="s">
        <v>125</v>
      </c>
      <c r="C183" s="18">
        <v>5</v>
      </c>
      <c r="D183" s="18">
        <v>455</v>
      </c>
      <c r="E183" s="21">
        <v>58147.827</v>
      </c>
      <c r="F183" s="26" t="s">
        <v>12</v>
      </c>
    </row>
    <row r="184" spans="1:6" s="20" customFormat="1" ht="10.5" customHeight="1">
      <c r="A184" s="27">
        <v>2370</v>
      </c>
      <c r="B184" s="25" t="s">
        <v>126</v>
      </c>
      <c r="C184" s="18">
        <v>4</v>
      </c>
      <c r="D184" s="18">
        <v>260</v>
      </c>
      <c r="E184" s="21">
        <v>25378.525</v>
      </c>
      <c r="F184" s="26" t="s">
        <v>12</v>
      </c>
    </row>
    <row r="185" spans="1:6" s="20" customFormat="1" ht="10.5" customHeight="1">
      <c r="A185" s="27">
        <v>2399</v>
      </c>
      <c r="B185" s="25" t="s">
        <v>127</v>
      </c>
      <c r="C185" s="18">
        <v>16</v>
      </c>
      <c r="D185" s="21">
        <v>395</v>
      </c>
      <c r="E185" s="21">
        <v>73985.254</v>
      </c>
      <c r="F185" s="26" t="s">
        <v>12</v>
      </c>
    </row>
    <row r="186" spans="1:6" s="20" customFormat="1" ht="10.5" customHeight="1">
      <c r="A186" s="38"/>
      <c r="B186" s="41"/>
      <c r="C186" s="18"/>
      <c r="D186" s="21"/>
      <c r="E186" s="21"/>
      <c r="F186" s="21"/>
    </row>
    <row r="187" spans="1:6" s="20" customFormat="1" ht="10.5" customHeight="1">
      <c r="A187" s="15">
        <v>23</v>
      </c>
      <c r="B187" s="16" t="s">
        <v>128</v>
      </c>
      <c r="C187" s="17"/>
      <c r="D187" s="17"/>
      <c r="E187" s="17"/>
      <c r="F187" s="17"/>
    </row>
    <row r="188" spans="1:6" s="20" customFormat="1" ht="10.5" customHeight="1">
      <c r="A188" s="15"/>
      <c r="B188" s="16" t="s">
        <v>129</v>
      </c>
      <c r="C188" s="17">
        <v>144</v>
      </c>
      <c r="D188" s="17">
        <v>9840</v>
      </c>
      <c r="E188" s="17">
        <v>1551699.506</v>
      </c>
      <c r="F188" s="17">
        <v>373740.965</v>
      </c>
    </row>
    <row r="189" spans="1:6" s="20" customFormat="1" ht="10.5" customHeight="1">
      <c r="A189" s="27"/>
      <c r="B189" s="25"/>
      <c r="C189" s="18"/>
      <c r="D189" s="21"/>
      <c r="E189" s="21"/>
      <c r="F189" s="21"/>
    </row>
    <row r="190" spans="1:6" s="20" customFormat="1" ht="10.5" customHeight="1">
      <c r="A190" s="83"/>
      <c r="B190" s="92"/>
      <c r="C190" s="18"/>
      <c r="D190" s="21"/>
      <c r="E190" s="21"/>
      <c r="F190" s="21"/>
    </row>
    <row r="191" spans="1:6" s="20" customFormat="1" ht="10.5" customHeight="1">
      <c r="A191" s="27">
        <v>2410</v>
      </c>
      <c r="B191" s="25" t="s">
        <v>130</v>
      </c>
      <c r="C191" s="18">
        <v>1</v>
      </c>
      <c r="D191" s="26" t="s">
        <v>12</v>
      </c>
      <c r="E191" s="26" t="s">
        <v>12</v>
      </c>
      <c r="F191" s="26" t="s">
        <v>12</v>
      </c>
    </row>
    <row r="192" spans="1:6" s="20" customFormat="1" ht="10.5" customHeight="1">
      <c r="A192" s="27">
        <v>2420</v>
      </c>
      <c r="B192" s="25" t="s">
        <v>131</v>
      </c>
      <c r="C192" s="18"/>
      <c r="D192" s="21"/>
      <c r="E192" s="21"/>
      <c r="F192" s="21"/>
    </row>
    <row r="193" spans="1:6" s="20" customFormat="1" ht="10.5" customHeight="1">
      <c r="A193" s="27"/>
      <c r="B193" s="25" t="s">
        <v>132</v>
      </c>
      <c r="C193" s="18">
        <v>9</v>
      </c>
      <c r="D193" s="21">
        <v>612</v>
      </c>
      <c r="E193" s="21">
        <v>54120.204</v>
      </c>
      <c r="F193" s="21">
        <v>18962.928</v>
      </c>
    </row>
    <row r="194" spans="1:6" s="20" customFormat="1" ht="10.5" customHeight="1">
      <c r="A194" s="27">
        <v>2431</v>
      </c>
      <c r="B194" s="25" t="s">
        <v>133</v>
      </c>
      <c r="C194" s="18">
        <v>2</v>
      </c>
      <c r="D194" s="26" t="s">
        <v>12</v>
      </c>
      <c r="E194" s="26" t="s">
        <v>12</v>
      </c>
      <c r="F194" s="26" t="s">
        <v>12</v>
      </c>
    </row>
    <row r="195" spans="1:6" s="20" customFormat="1" ht="10.5" customHeight="1">
      <c r="A195" s="27">
        <v>2432</v>
      </c>
      <c r="B195" s="25" t="s">
        <v>134</v>
      </c>
      <c r="C195" s="18">
        <v>2</v>
      </c>
      <c r="D195" s="26" t="s">
        <v>12</v>
      </c>
      <c r="E195" s="26" t="s">
        <v>12</v>
      </c>
      <c r="F195" s="26" t="s">
        <v>12</v>
      </c>
    </row>
    <row r="196" spans="1:6" s="20" customFormat="1" ht="10.5" customHeight="1">
      <c r="A196" s="27">
        <v>2433</v>
      </c>
      <c r="B196" s="25" t="s">
        <v>135</v>
      </c>
      <c r="C196" s="18">
        <v>3</v>
      </c>
      <c r="D196" s="18">
        <v>260</v>
      </c>
      <c r="E196" s="21">
        <v>139814.524</v>
      </c>
      <c r="F196" s="26" t="s">
        <v>12</v>
      </c>
    </row>
    <row r="197" spans="1:6" s="20" customFormat="1" ht="10.5" customHeight="1">
      <c r="A197" s="27">
        <v>2442</v>
      </c>
      <c r="B197" s="25" t="s">
        <v>136</v>
      </c>
      <c r="C197" s="18">
        <v>1</v>
      </c>
      <c r="D197" s="26" t="s">
        <v>12</v>
      </c>
      <c r="E197" s="26" t="s">
        <v>12</v>
      </c>
      <c r="F197" s="26" t="s">
        <v>12</v>
      </c>
    </row>
    <row r="198" spans="1:6" s="20" customFormat="1" ht="10.5" customHeight="1">
      <c r="A198" s="27">
        <v>2443</v>
      </c>
      <c r="B198" s="25" t="s">
        <v>137</v>
      </c>
      <c r="C198" s="18">
        <v>1</v>
      </c>
      <c r="D198" s="26" t="s">
        <v>12</v>
      </c>
      <c r="E198" s="26" t="s">
        <v>12</v>
      </c>
      <c r="F198" s="26" t="s">
        <v>12</v>
      </c>
    </row>
    <row r="199" spans="1:6" s="20" customFormat="1" ht="10.5" customHeight="1">
      <c r="A199" s="27">
        <v>2445</v>
      </c>
      <c r="B199" s="25" t="s">
        <v>138</v>
      </c>
      <c r="C199" s="18">
        <v>1</v>
      </c>
      <c r="D199" s="26" t="s">
        <v>12</v>
      </c>
      <c r="E199" s="26" t="s">
        <v>12</v>
      </c>
      <c r="F199" s="26" t="s">
        <v>12</v>
      </c>
    </row>
    <row r="200" spans="1:6" s="20" customFormat="1" ht="10.5" customHeight="1">
      <c r="A200" s="27">
        <v>2451</v>
      </c>
      <c r="B200" s="25" t="s">
        <v>139</v>
      </c>
      <c r="C200" s="18">
        <v>6</v>
      </c>
      <c r="D200" s="26" t="s">
        <v>12</v>
      </c>
      <c r="E200" s="26" t="s">
        <v>12</v>
      </c>
      <c r="F200" s="26" t="s">
        <v>12</v>
      </c>
    </row>
    <row r="201" spans="1:6" s="20" customFormat="1" ht="10.5" customHeight="1">
      <c r="A201" s="27">
        <v>2452</v>
      </c>
      <c r="B201" s="25" t="s">
        <v>140</v>
      </c>
      <c r="C201" s="18">
        <v>1</v>
      </c>
      <c r="D201" s="26" t="s">
        <v>12</v>
      </c>
      <c r="E201" s="26" t="s">
        <v>12</v>
      </c>
      <c r="F201" s="26" t="s">
        <v>12</v>
      </c>
    </row>
    <row r="202" spans="1:6" s="20" customFormat="1" ht="10.5" customHeight="1">
      <c r="A202" s="38">
        <v>2453</v>
      </c>
      <c r="B202" s="25" t="s">
        <v>141</v>
      </c>
      <c r="C202" s="18">
        <v>5</v>
      </c>
      <c r="D202" s="26" t="s">
        <v>12</v>
      </c>
      <c r="E202" s="26" t="s">
        <v>12</v>
      </c>
      <c r="F202" s="26" t="s">
        <v>12</v>
      </c>
    </row>
    <row r="203" spans="1:6" s="20" customFormat="1" ht="10.5" customHeight="1">
      <c r="A203" s="27">
        <v>2454</v>
      </c>
      <c r="B203" s="25" t="s">
        <v>142</v>
      </c>
      <c r="C203" s="18">
        <v>3</v>
      </c>
      <c r="D203" s="26" t="s">
        <v>12</v>
      </c>
      <c r="E203" s="26" t="s">
        <v>12</v>
      </c>
      <c r="F203" s="26" t="s">
        <v>12</v>
      </c>
    </row>
    <row r="204" spans="1:6" s="20" customFormat="1" ht="9.75" customHeight="1">
      <c r="A204" s="27"/>
      <c r="B204" s="25"/>
      <c r="C204" s="18"/>
      <c r="D204" s="21"/>
      <c r="E204" s="21"/>
      <c r="F204" s="21"/>
    </row>
    <row r="205" spans="1:6" s="20" customFormat="1" ht="10.5" customHeight="1">
      <c r="A205" s="15">
        <v>24</v>
      </c>
      <c r="B205" s="16" t="s">
        <v>143</v>
      </c>
      <c r="C205" s="17">
        <v>35</v>
      </c>
      <c r="D205" s="17">
        <v>5294</v>
      </c>
      <c r="E205" s="17">
        <v>1189100.363</v>
      </c>
      <c r="F205" s="17">
        <v>476583.449</v>
      </c>
    </row>
    <row r="206" spans="1:6" s="20" customFormat="1" ht="10.5" customHeight="1">
      <c r="A206" s="15"/>
      <c r="B206" s="31"/>
      <c r="C206" s="17"/>
      <c r="D206" s="17"/>
      <c r="E206" s="17"/>
      <c r="F206" s="17"/>
    </row>
    <row r="207" spans="1:6" s="20" customFormat="1" ht="10.5" customHeight="1">
      <c r="A207" s="15"/>
      <c r="B207" s="31"/>
      <c r="C207" s="17"/>
      <c r="D207" s="17"/>
      <c r="E207" s="17"/>
      <c r="F207" s="17"/>
    </row>
    <row r="208" spans="1:6" s="20" customFormat="1" ht="10.5" customHeight="1">
      <c r="A208" s="27">
        <v>2511</v>
      </c>
      <c r="B208" s="42" t="s">
        <v>144</v>
      </c>
      <c r="C208" s="18">
        <v>58</v>
      </c>
      <c r="D208" s="21">
        <v>2720</v>
      </c>
      <c r="E208" s="21">
        <v>321213.409</v>
      </c>
      <c r="F208" s="21">
        <v>9010.417</v>
      </c>
    </row>
    <row r="209" spans="1:6" s="39" customFormat="1" ht="10.5" customHeight="1">
      <c r="A209" s="38">
        <v>2512</v>
      </c>
      <c r="B209" s="42" t="s">
        <v>145</v>
      </c>
      <c r="C209" s="18">
        <v>17</v>
      </c>
      <c r="D209" s="21">
        <v>1112</v>
      </c>
      <c r="E209" s="21">
        <v>352967.644</v>
      </c>
      <c r="F209" s="26" t="s">
        <v>12</v>
      </c>
    </row>
    <row r="210" spans="1:6" s="20" customFormat="1" ht="10.5" customHeight="1">
      <c r="A210" s="27">
        <v>2521</v>
      </c>
      <c r="B210" s="42" t="s">
        <v>146</v>
      </c>
      <c r="C210" s="18">
        <v>3</v>
      </c>
      <c r="D210" s="18">
        <v>246</v>
      </c>
      <c r="E210" s="21">
        <v>47029.014</v>
      </c>
      <c r="F210" s="21">
        <v>18587.636</v>
      </c>
    </row>
    <row r="211" spans="1:6" s="20" customFormat="1" ht="10.5" customHeight="1">
      <c r="A211" s="27">
        <v>2529</v>
      </c>
      <c r="B211" s="25" t="s">
        <v>147</v>
      </c>
      <c r="C211" s="18">
        <v>5</v>
      </c>
      <c r="D211" s="18">
        <v>266</v>
      </c>
      <c r="E211" s="21">
        <v>41623.576</v>
      </c>
      <c r="F211" s="26" t="s">
        <v>12</v>
      </c>
    </row>
    <row r="212" spans="1:6" s="20" customFormat="1" ht="10.5" customHeight="1">
      <c r="A212" s="27">
        <v>2540</v>
      </c>
      <c r="B212" s="25" t="s">
        <v>148</v>
      </c>
      <c r="C212" s="18">
        <v>2</v>
      </c>
      <c r="D212" s="26" t="s">
        <v>12</v>
      </c>
      <c r="E212" s="26" t="s">
        <v>12</v>
      </c>
      <c r="F212" s="26" t="s">
        <v>12</v>
      </c>
    </row>
    <row r="214" spans="3:6" s="20" customFormat="1" ht="10.5" customHeight="1">
      <c r="C214" s="6"/>
      <c r="D214" s="6"/>
      <c r="E214" s="6"/>
      <c r="F214" s="6"/>
    </row>
    <row r="215" spans="1:6" s="20" customFormat="1" ht="10.5" customHeight="1">
      <c r="A215" s="32" t="s">
        <v>55</v>
      </c>
      <c r="B215" s="33"/>
      <c r="C215" s="18"/>
      <c r="D215" s="18"/>
      <c r="E215" s="21"/>
      <c r="F215" s="21"/>
    </row>
    <row r="216" spans="1:6" s="20" customFormat="1" ht="9.75" customHeight="1">
      <c r="A216" s="2"/>
      <c r="B216" s="2"/>
      <c r="C216" s="2"/>
      <c r="D216" s="2"/>
      <c r="E216" s="2"/>
      <c r="F216" s="2"/>
    </row>
    <row r="217" spans="1:6" ht="9.75" customHeight="1">
      <c r="A217" s="121" t="s">
        <v>149</v>
      </c>
      <c r="B217" s="121"/>
      <c r="C217" s="121"/>
      <c r="D217" s="121"/>
      <c r="E217" s="121"/>
      <c r="F217" s="121"/>
    </row>
    <row r="218" spans="1:6" s="20" customFormat="1" ht="12.75" customHeight="1">
      <c r="A218" s="43"/>
      <c r="B218" s="43"/>
      <c r="C218" s="44"/>
      <c r="D218" s="18"/>
      <c r="E218" s="19"/>
      <c r="F218" s="34"/>
    </row>
    <row r="219" spans="1:6" s="20" customFormat="1" ht="12.75" customHeight="1">
      <c r="A219" s="122" t="s">
        <v>321</v>
      </c>
      <c r="B219" s="122"/>
      <c r="C219" s="122"/>
      <c r="D219" s="122"/>
      <c r="E219" s="122"/>
      <c r="F219" s="122"/>
    </row>
    <row r="220" spans="1:6" ht="15" customHeight="1">
      <c r="A220" s="123" t="s">
        <v>57</v>
      </c>
      <c r="B220" s="123"/>
      <c r="C220" s="123"/>
      <c r="D220" s="123"/>
      <c r="E220" s="123"/>
      <c r="F220" s="123"/>
    </row>
    <row r="221" spans="1:2" ht="12.75" customHeight="1">
      <c r="A221" s="11"/>
      <c r="B221" s="11"/>
    </row>
    <row r="222" spans="1:6" ht="12.75" customHeight="1">
      <c r="A222" s="124" t="s">
        <v>1</v>
      </c>
      <c r="B222" s="127" t="s">
        <v>2</v>
      </c>
      <c r="C222" s="130" t="s">
        <v>3</v>
      </c>
      <c r="D222" s="130" t="s">
        <v>4</v>
      </c>
      <c r="E222" s="1" t="s">
        <v>5</v>
      </c>
      <c r="F222" s="1"/>
    </row>
    <row r="223" spans="1:6" ht="21.75" customHeight="1">
      <c r="A223" s="125"/>
      <c r="B223" s="128"/>
      <c r="C223" s="131"/>
      <c r="D223" s="131"/>
      <c r="E223" s="3" t="s">
        <v>6</v>
      </c>
      <c r="F223" s="4" t="s">
        <v>7</v>
      </c>
    </row>
    <row r="224" spans="1:6" ht="12.75" customHeight="1">
      <c r="A224" s="126"/>
      <c r="B224" s="129"/>
      <c r="C224" s="14" t="s">
        <v>8</v>
      </c>
      <c r="D224" s="14" t="s">
        <v>9</v>
      </c>
      <c r="E224" s="5" t="s">
        <v>10</v>
      </c>
      <c r="F224" s="5"/>
    </row>
    <row r="225" spans="1:6" s="20" customFormat="1" ht="10.5" customHeight="1">
      <c r="A225" s="15"/>
      <c r="B225" s="16"/>
      <c r="C225" s="17"/>
      <c r="D225" s="18"/>
      <c r="E225" s="19"/>
      <c r="F225" s="19"/>
    </row>
    <row r="226" spans="1:6" s="20" customFormat="1" ht="10.5" customHeight="1">
      <c r="A226" s="15"/>
      <c r="B226" s="16"/>
      <c r="C226" s="17"/>
      <c r="D226" s="18"/>
      <c r="E226" s="19"/>
      <c r="F226" s="19"/>
    </row>
    <row r="227" spans="1:6" s="20" customFormat="1" ht="10.5" customHeight="1">
      <c r="A227" s="27">
        <v>2550</v>
      </c>
      <c r="B227" s="25" t="s">
        <v>150</v>
      </c>
      <c r="C227" s="18"/>
      <c r="D227" s="18"/>
      <c r="E227" s="21"/>
      <c r="F227" s="21"/>
    </row>
    <row r="228" spans="1:6" s="20" customFormat="1" ht="10.5" customHeight="1">
      <c r="A228" s="27"/>
      <c r="B228" s="25" t="s">
        <v>151</v>
      </c>
      <c r="C228" s="18">
        <v>56</v>
      </c>
      <c r="D228" s="18">
        <v>6609</v>
      </c>
      <c r="E228" s="21">
        <v>1426067.625</v>
      </c>
      <c r="F228" s="21">
        <v>352647.529</v>
      </c>
    </row>
    <row r="229" spans="1:6" s="20" customFormat="1" ht="10.5" customHeight="1">
      <c r="A229" s="27">
        <v>2561</v>
      </c>
      <c r="B229" s="25" t="s">
        <v>152</v>
      </c>
      <c r="C229" s="18">
        <v>45</v>
      </c>
      <c r="D229" s="18">
        <v>2416</v>
      </c>
      <c r="E229" s="21">
        <v>240554.618</v>
      </c>
      <c r="F229" s="21">
        <v>27964.185</v>
      </c>
    </row>
    <row r="230" spans="1:6" ht="10.5" customHeight="1">
      <c r="A230" s="27">
        <v>2562</v>
      </c>
      <c r="B230" s="25" t="s">
        <v>153</v>
      </c>
      <c r="C230" s="18">
        <v>68</v>
      </c>
      <c r="D230" s="18">
        <v>4614</v>
      </c>
      <c r="E230" s="21">
        <v>477681.601</v>
      </c>
      <c r="F230" s="21">
        <v>71865.33</v>
      </c>
    </row>
    <row r="231" spans="1:6" s="20" customFormat="1" ht="10.5" customHeight="1">
      <c r="A231" s="27">
        <v>2571</v>
      </c>
      <c r="B231" s="25" t="s">
        <v>154</v>
      </c>
      <c r="C231" s="18">
        <v>1</v>
      </c>
      <c r="D231" s="26" t="s">
        <v>12</v>
      </c>
      <c r="E231" s="26" t="s">
        <v>12</v>
      </c>
      <c r="F231" s="26" t="s">
        <v>12</v>
      </c>
    </row>
    <row r="232" spans="1:6" s="20" customFormat="1" ht="10.5" customHeight="1">
      <c r="A232" s="27">
        <v>2572</v>
      </c>
      <c r="B232" s="25" t="s">
        <v>155</v>
      </c>
      <c r="C232" s="18">
        <v>7</v>
      </c>
      <c r="D232" s="26" t="s">
        <v>12</v>
      </c>
      <c r="E232" s="26" t="s">
        <v>12</v>
      </c>
      <c r="F232" s="26" t="s">
        <v>12</v>
      </c>
    </row>
    <row r="233" spans="1:6" s="20" customFormat="1" ht="10.5" customHeight="1">
      <c r="A233" s="27">
        <v>2573</v>
      </c>
      <c r="B233" s="25" t="s">
        <v>156</v>
      </c>
      <c r="C233" s="18">
        <v>53</v>
      </c>
      <c r="D233" s="21">
        <v>3893</v>
      </c>
      <c r="E233" s="21">
        <v>460981.932</v>
      </c>
      <c r="F233" s="21">
        <v>148905.692</v>
      </c>
    </row>
    <row r="234" spans="1:6" s="20" customFormat="1" ht="10.5" customHeight="1">
      <c r="A234" s="27">
        <v>2591</v>
      </c>
      <c r="B234" s="25" t="s">
        <v>157</v>
      </c>
      <c r="C234" s="18">
        <v>2</v>
      </c>
      <c r="D234" s="26" t="s">
        <v>12</v>
      </c>
      <c r="E234" s="26" t="s">
        <v>12</v>
      </c>
      <c r="F234" s="26" t="s">
        <v>12</v>
      </c>
    </row>
    <row r="235" spans="1:6" s="20" customFormat="1" ht="10.5" customHeight="1">
      <c r="A235" s="27">
        <v>2592</v>
      </c>
      <c r="B235" s="25" t="s">
        <v>158</v>
      </c>
      <c r="C235" s="18">
        <v>2</v>
      </c>
      <c r="D235" s="26" t="s">
        <v>12</v>
      </c>
      <c r="E235" s="26" t="s">
        <v>12</v>
      </c>
      <c r="F235" s="26" t="s">
        <v>12</v>
      </c>
    </row>
    <row r="236" spans="1:6" s="20" customFormat="1" ht="10.5" customHeight="1">
      <c r="A236" s="27">
        <v>2593</v>
      </c>
      <c r="B236" s="25" t="s">
        <v>159</v>
      </c>
      <c r="C236" s="18">
        <v>3</v>
      </c>
      <c r="D236" s="26" t="s">
        <v>12</v>
      </c>
      <c r="E236" s="26" t="s">
        <v>12</v>
      </c>
      <c r="F236" s="26" t="s">
        <v>12</v>
      </c>
    </row>
    <row r="237" spans="1:6" s="20" customFormat="1" ht="10.5" customHeight="1">
      <c r="A237" s="27">
        <v>2594</v>
      </c>
      <c r="B237" s="25" t="s">
        <v>160</v>
      </c>
      <c r="C237" s="18">
        <v>5</v>
      </c>
      <c r="D237" s="21">
        <v>569</v>
      </c>
      <c r="E237" s="21">
        <v>14632.283</v>
      </c>
      <c r="F237" s="21">
        <v>1078.082</v>
      </c>
    </row>
    <row r="238" spans="1:6" s="20" customFormat="1" ht="10.5" customHeight="1">
      <c r="A238" s="27">
        <v>2599</v>
      </c>
      <c r="B238" s="25" t="s">
        <v>161</v>
      </c>
      <c r="C238" s="18">
        <v>15</v>
      </c>
      <c r="D238" s="21">
        <v>956</v>
      </c>
      <c r="E238" s="21">
        <v>245407.763</v>
      </c>
      <c r="F238" s="21">
        <v>66975.787</v>
      </c>
    </row>
    <row r="239" spans="1:6" s="20" customFormat="1" ht="10.5" customHeight="1">
      <c r="A239" s="27"/>
      <c r="B239" s="25"/>
      <c r="C239" s="18"/>
      <c r="D239" s="28"/>
      <c r="E239" s="28"/>
      <c r="F239" s="28"/>
    </row>
    <row r="240" spans="1:6" s="20" customFormat="1" ht="10.5" customHeight="1">
      <c r="A240" s="15">
        <v>25</v>
      </c>
      <c r="B240" s="16" t="s">
        <v>162</v>
      </c>
      <c r="C240" s="17">
        <v>342</v>
      </c>
      <c r="D240" s="17">
        <v>26379</v>
      </c>
      <c r="E240" s="17">
        <v>4085748.188</v>
      </c>
      <c r="F240" s="17">
        <v>1017323.306</v>
      </c>
    </row>
    <row r="241" spans="1:6" s="20" customFormat="1" ht="10.5" customHeight="1">
      <c r="A241" s="15"/>
      <c r="B241" s="31"/>
      <c r="C241" s="17"/>
      <c r="D241" s="17"/>
      <c r="E241" s="17"/>
      <c r="F241" s="17"/>
    </row>
    <row r="242" spans="1:6" s="20" customFormat="1" ht="10.5" customHeight="1">
      <c r="A242" s="15"/>
      <c r="B242" s="31"/>
      <c r="C242" s="17"/>
      <c r="D242" s="17"/>
      <c r="E242" s="17"/>
      <c r="F242" s="17"/>
    </row>
    <row r="243" spans="1:6" s="20" customFormat="1" ht="10.5" customHeight="1">
      <c r="A243" s="27">
        <v>2611</v>
      </c>
      <c r="B243" s="25" t="s">
        <v>163</v>
      </c>
      <c r="C243" s="18">
        <v>21</v>
      </c>
      <c r="D243" s="18">
        <v>2973</v>
      </c>
      <c r="E243" s="21">
        <v>289171.137</v>
      </c>
      <c r="F243" s="21">
        <v>79913.038</v>
      </c>
    </row>
    <row r="244" spans="1:6" s="20" customFormat="1" ht="10.5" customHeight="1">
      <c r="A244" s="27">
        <v>2612</v>
      </c>
      <c r="B244" s="25" t="s">
        <v>164</v>
      </c>
      <c r="C244" s="18">
        <v>12</v>
      </c>
      <c r="D244" s="18">
        <v>907</v>
      </c>
      <c r="E244" s="21">
        <v>109033.386</v>
      </c>
      <c r="F244" s="21">
        <v>16815.161</v>
      </c>
    </row>
    <row r="245" spans="1:6" s="20" customFormat="1" ht="10.5" customHeight="1">
      <c r="A245" s="27">
        <v>2620</v>
      </c>
      <c r="B245" s="25" t="s">
        <v>165</v>
      </c>
      <c r="C245" s="18">
        <v>10</v>
      </c>
      <c r="D245" s="18">
        <v>827</v>
      </c>
      <c r="E245" s="21">
        <v>214927.35</v>
      </c>
      <c r="F245" s="21">
        <v>8272.729</v>
      </c>
    </row>
    <row r="246" spans="1:6" s="39" customFormat="1" ht="10.5" customHeight="1">
      <c r="A246" s="27">
        <v>2630</v>
      </c>
      <c r="B246" s="25" t="s">
        <v>166</v>
      </c>
      <c r="C246" s="18">
        <v>4</v>
      </c>
      <c r="D246" s="18">
        <v>583</v>
      </c>
      <c r="E246" s="26" t="s">
        <v>12</v>
      </c>
      <c r="F246" s="26" t="s">
        <v>12</v>
      </c>
    </row>
    <row r="247" spans="1:6" s="20" customFormat="1" ht="10.5" customHeight="1">
      <c r="A247" s="27">
        <v>2640</v>
      </c>
      <c r="B247" s="25" t="s">
        <v>167</v>
      </c>
      <c r="C247" s="18">
        <v>3</v>
      </c>
      <c r="D247" s="18">
        <v>454</v>
      </c>
      <c r="E247" s="26" t="s">
        <v>12</v>
      </c>
      <c r="F247" s="19">
        <v>16205.181</v>
      </c>
    </row>
    <row r="248" spans="1:6" s="20" customFormat="1" ht="10.5" customHeight="1">
      <c r="A248" s="27">
        <v>2651</v>
      </c>
      <c r="B248" s="25" t="s">
        <v>168</v>
      </c>
      <c r="C248" s="18"/>
      <c r="D248" s="18"/>
      <c r="E248" s="19"/>
      <c r="F248" s="19"/>
    </row>
    <row r="249" spans="1:6" s="20" customFormat="1" ht="10.5" customHeight="1">
      <c r="A249" s="27"/>
      <c r="B249" s="25" t="s">
        <v>169</v>
      </c>
      <c r="C249" s="18">
        <v>43</v>
      </c>
      <c r="D249" s="18">
        <v>4065</v>
      </c>
      <c r="E249" s="19">
        <v>714435.86</v>
      </c>
      <c r="F249" s="19">
        <v>331397.069</v>
      </c>
    </row>
    <row r="250" spans="1:6" s="20" customFormat="1" ht="10.5" customHeight="1">
      <c r="A250" s="27">
        <v>2652</v>
      </c>
      <c r="B250" s="25" t="s">
        <v>170</v>
      </c>
      <c r="C250" s="18">
        <v>2</v>
      </c>
      <c r="D250" s="26" t="s">
        <v>12</v>
      </c>
      <c r="E250" s="26" t="s">
        <v>12</v>
      </c>
      <c r="F250" s="26" t="s">
        <v>12</v>
      </c>
    </row>
    <row r="251" spans="1:6" s="20" customFormat="1" ht="10.5" customHeight="1">
      <c r="A251" s="27">
        <v>2660</v>
      </c>
      <c r="B251" s="25" t="s">
        <v>171</v>
      </c>
      <c r="C251" s="18"/>
      <c r="D251" s="18"/>
      <c r="E251" s="21"/>
      <c r="F251" s="21"/>
    </row>
    <row r="252" spans="1:6" s="20" customFormat="1" ht="10.5" customHeight="1">
      <c r="A252" s="27"/>
      <c r="B252" s="25" t="s">
        <v>172</v>
      </c>
      <c r="C252" s="18">
        <v>5</v>
      </c>
      <c r="D252" s="26" t="s">
        <v>12</v>
      </c>
      <c r="E252" s="26" t="s">
        <v>12</v>
      </c>
      <c r="F252" s="26" t="s">
        <v>12</v>
      </c>
    </row>
    <row r="253" spans="1:6" s="20" customFormat="1" ht="10.5" customHeight="1">
      <c r="A253" s="27">
        <v>2670</v>
      </c>
      <c r="B253" s="25" t="s">
        <v>173</v>
      </c>
      <c r="C253" s="18">
        <v>23</v>
      </c>
      <c r="D253" s="21">
        <v>3495</v>
      </c>
      <c r="E253" s="21">
        <v>593396.961</v>
      </c>
      <c r="F253" s="21">
        <v>299465.64</v>
      </c>
    </row>
    <row r="254" spans="1:6" s="20" customFormat="1" ht="10.5" customHeight="1">
      <c r="A254" s="27"/>
      <c r="B254" s="25"/>
      <c r="C254" s="18"/>
      <c r="D254" s="28"/>
      <c r="E254" s="28"/>
      <c r="F254" s="28"/>
    </row>
    <row r="255" spans="1:6" s="20" customFormat="1" ht="10.5" customHeight="1">
      <c r="A255" s="15">
        <v>26</v>
      </c>
      <c r="B255" s="16" t="s">
        <v>174</v>
      </c>
      <c r="C255" s="17"/>
      <c r="D255" s="17"/>
      <c r="E255" s="17"/>
      <c r="F255" s="17"/>
    </row>
    <row r="256" spans="1:6" s="20" customFormat="1" ht="10.5" customHeight="1">
      <c r="A256" s="15"/>
      <c r="B256" s="16" t="s">
        <v>175</v>
      </c>
      <c r="C256" s="17">
        <v>123</v>
      </c>
      <c r="D256" s="17">
        <v>13968</v>
      </c>
      <c r="E256" s="17">
        <v>2384056.922</v>
      </c>
      <c r="F256" s="17">
        <v>906520.772</v>
      </c>
    </row>
    <row r="257" spans="1:6" s="39" customFormat="1" ht="10.5" customHeight="1">
      <c r="A257" s="15"/>
      <c r="B257" s="31"/>
      <c r="C257" s="17"/>
      <c r="D257" s="17"/>
      <c r="E257" s="17"/>
      <c r="F257" s="17"/>
    </row>
    <row r="258" spans="1:6" s="20" customFormat="1" ht="10.5" customHeight="1">
      <c r="A258" s="15"/>
      <c r="B258" s="31"/>
      <c r="C258" s="17"/>
      <c r="D258" s="17"/>
      <c r="E258" s="17"/>
      <c r="F258" s="17"/>
    </row>
    <row r="259" spans="1:6" s="20" customFormat="1" ht="10.5" customHeight="1">
      <c r="A259" s="27">
        <v>2711</v>
      </c>
      <c r="B259" s="25" t="s">
        <v>176</v>
      </c>
      <c r="C259" s="18">
        <v>22</v>
      </c>
      <c r="D259" s="18">
        <v>1921</v>
      </c>
      <c r="E259" s="21">
        <v>286423.729</v>
      </c>
      <c r="F259" s="26" t="s">
        <v>12</v>
      </c>
    </row>
    <row r="260" spans="1:6" s="20" customFormat="1" ht="10.5" customHeight="1">
      <c r="A260" s="27">
        <v>2712</v>
      </c>
      <c r="B260" s="25" t="s">
        <v>177</v>
      </c>
      <c r="C260" s="18">
        <v>24</v>
      </c>
      <c r="D260" s="18">
        <v>1799</v>
      </c>
      <c r="E260" s="21">
        <v>348394.887</v>
      </c>
      <c r="F260" s="21">
        <v>95494.377</v>
      </c>
    </row>
    <row r="261" spans="1:6" s="20" customFormat="1" ht="10.5" customHeight="1">
      <c r="A261" s="27">
        <v>2720</v>
      </c>
      <c r="B261" s="25" t="s">
        <v>178</v>
      </c>
      <c r="C261" s="18">
        <v>1</v>
      </c>
      <c r="D261" s="26" t="s">
        <v>12</v>
      </c>
      <c r="E261" s="26" t="s">
        <v>12</v>
      </c>
      <c r="F261" s="26" t="s">
        <v>12</v>
      </c>
    </row>
    <row r="262" spans="1:6" s="20" customFormat="1" ht="10.5" customHeight="1">
      <c r="A262" s="27">
        <v>2731</v>
      </c>
      <c r="B262" s="25" t="s">
        <v>179</v>
      </c>
      <c r="C262" s="18">
        <v>3</v>
      </c>
      <c r="D262" s="18">
        <v>254</v>
      </c>
      <c r="E262" s="21">
        <v>30230.222</v>
      </c>
      <c r="F262" s="21">
        <v>16725.028</v>
      </c>
    </row>
    <row r="263" spans="1:6" s="20" customFormat="1" ht="10.5" customHeight="1">
      <c r="A263" s="27">
        <v>2732</v>
      </c>
      <c r="B263" s="25" t="s">
        <v>180</v>
      </c>
      <c r="C263" s="18">
        <v>8</v>
      </c>
      <c r="D263" s="18">
        <v>601</v>
      </c>
      <c r="E263" s="21">
        <v>46699.824</v>
      </c>
      <c r="F263" s="21">
        <v>8479.439</v>
      </c>
    </row>
    <row r="264" spans="1:6" s="20" customFormat="1" ht="10.5" customHeight="1">
      <c r="A264" s="27">
        <v>2733</v>
      </c>
      <c r="B264" s="25" t="s">
        <v>181</v>
      </c>
      <c r="C264" s="18">
        <v>10</v>
      </c>
      <c r="D264" s="26" t="s">
        <v>12</v>
      </c>
      <c r="E264" s="26" t="s">
        <v>12</v>
      </c>
      <c r="F264" s="26" t="s">
        <v>12</v>
      </c>
    </row>
    <row r="265" spans="1:6" s="20" customFormat="1" ht="10.5" customHeight="1">
      <c r="A265" s="27">
        <v>2740</v>
      </c>
      <c r="B265" s="25" t="s">
        <v>182</v>
      </c>
      <c r="C265" s="18">
        <v>10</v>
      </c>
      <c r="D265" s="18">
        <v>1478</v>
      </c>
      <c r="E265" s="21">
        <v>443711.404</v>
      </c>
      <c r="F265" s="26" t="s">
        <v>12</v>
      </c>
    </row>
    <row r="266" spans="1:6" s="20" customFormat="1" ht="10.5" customHeight="1">
      <c r="A266" s="27">
        <v>2751</v>
      </c>
      <c r="B266" s="25" t="s">
        <v>183</v>
      </c>
      <c r="C266" s="18">
        <v>7</v>
      </c>
      <c r="D266" s="18">
        <v>588</v>
      </c>
      <c r="E266" s="21">
        <v>79261.282</v>
      </c>
      <c r="F266" s="21">
        <v>24642.021</v>
      </c>
    </row>
    <row r="267" spans="1:6" s="20" customFormat="1" ht="10.5" customHeight="1">
      <c r="A267" s="27">
        <v>2752</v>
      </c>
      <c r="B267" s="25" t="s">
        <v>184</v>
      </c>
      <c r="C267" s="18">
        <v>1</v>
      </c>
      <c r="D267" s="26" t="s">
        <v>12</v>
      </c>
      <c r="E267" s="26" t="s">
        <v>12</v>
      </c>
      <c r="F267" s="26" t="s">
        <v>12</v>
      </c>
    </row>
    <row r="268" spans="1:6" s="20" customFormat="1" ht="10.5" customHeight="1">
      <c r="A268" s="27">
        <v>2790</v>
      </c>
      <c r="B268" s="25" t="s">
        <v>185</v>
      </c>
      <c r="C268" s="18">
        <v>12</v>
      </c>
      <c r="D268" s="21">
        <v>2103</v>
      </c>
      <c r="E268" s="21">
        <v>330917.75</v>
      </c>
      <c r="F268" s="21">
        <v>95414.88</v>
      </c>
    </row>
    <row r="269" spans="1:6" s="20" customFormat="1" ht="10.5" customHeight="1">
      <c r="A269" s="27"/>
      <c r="B269" s="25"/>
      <c r="C269" s="18"/>
      <c r="D269" s="28"/>
      <c r="E269" s="28"/>
      <c r="F269" s="28"/>
    </row>
    <row r="270" spans="1:6" s="20" customFormat="1" ht="10.5" customHeight="1">
      <c r="A270" s="15">
        <v>27</v>
      </c>
      <c r="B270" s="16" t="s">
        <v>186</v>
      </c>
      <c r="C270" s="17">
        <v>98</v>
      </c>
      <c r="D270" s="17">
        <v>10710</v>
      </c>
      <c r="E270" s="17">
        <v>2001195.166</v>
      </c>
      <c r="F270" s="17">
        <v>596236.793</v>
      </c>
    </row>
    <row r="271" spans="1:6" s="20" customFormat="1" ht="10.5" customHeight="1">
      <c r="A271" s="15"/>
      <c r="B271" s="31"/>
      <c r="C271" s="17"/>
      <c r="D271" s="17"/>
      <c r="E271" s="17"/>
      <c r="F271" s="17"/>
    </row>
    <row r="272" spans="1:6" s="20" customFormat="1" ht="10.5" customHeight="1">
      <c r="A272" s="15"/>
      <c r="B272" s="31"/>
      <c r="C272" s="17"/>
      <c r="D272" s="17"/>
      <c r="E272" s="17"/>
      <c r="F272" s="17"/>
    </row>
    <row r="273" spans="1:6" s="20" customFormat="1" ht="10.5" customHeight="1">
      <c r="A273" s="27">
        <v>2811</v>
      </c>
      <c r="B273" s="25" t="s">
        <v>187</v>
      </c>
      <c r="C273" s="18"/>
      <c r="D273" s="18"/>
      <c r="E273" s="21"/>
      <c r="F273" s="21"/>
    </row>
    <row r="274" spans="1:6" s="20" customFormat="1" ht="10.5" customHeight="1">
      <c r="A274" s="27"/>
      <c r="B274" s="25" t="s">
        <v>188</v>
      </c>
      <c r="C274" s="18">
        <v>5</v>
      </c>
      <c r="D274" s="26" t="s">
        <v>12</v>
      </c>
      <c r="E274" s="26" t="s">
        <v>12</v>
      </c>
      <c r="F274" s="26" t="s">
        <v>12</v>
      </c>
    </row>
    <row r="275" spans="1:6" s="20" customFormat="1" ht="10.5" customHeight="1">
      <c r="A275" s="27">
        <v>2812</v>
      </c>
      <c r="B275" s="25" t="s">
        <v>189</v>
      </c>
      <c r="C275" s="18">
        <v>1</v>
      </c>
      <c r="D275" s="26" t="s">
        <v>12</v>
      </c>
      <c r="E275" s="26" t="s">
        <v>12</v>
      </c>
      <c r="F275" s="26" t="s">
        <v>12</v>
      </c>
    </row>
    <row r="276" spans="1:6" s="20" customFormat="1" ht="10.5" customHeight="1">
      <c r="A276" s="27">
        <v>2813</v>
      </c>
      <c r="B276" s="25" t="s">
        <v>190</v>
      </c>
      <c r="C276" s="18">
        <v>9</v>
      </c>
      <c r="D276" s="26" t="s">
        <v>12</v>
      </c>
      <c r="E276" s="26" t="s">
        <v>12</v>
      </c>
      <c r="F276" s="26" t="s">
        <v>12</v>
      </c>
    </row>
    <row r="277" spans="1:6" s="20" customFormat="1" ht="10.5" customHeight="1">
      <c r="A277" s="27">
        <v>2814</v>
      </c>
      <c r="B277" s="25" t="s">
        <v>191</v>
      </c>
      <c r="C277" s="18">
        <v>9</v>
      </c>
      <c r="D277" s="18">
        <v>1095</v>
      </c>
      <c r="E277" s="21">
        <v>144099.443</v>
      </c>
      <c r="F277" s="21">
        <v>43779.696</v>
      </c>
    </row>
    <row r="278" spans="1:6" s="20" customFormat="1" ht="10.5" customHeight="1">
      <c r="A278" s="27">
        <v>2815</v>
      </c>
      <c r="B278" s="25" t="s">
        <v>192</v>
      </c>
      <c r="C278" s="18">
        <v>6</v>
      </c>
      <c r="D278" s="18">
        <v>1054</v>
      </c>
      <c r="E278" s="21">
        <v>176224.596</v>
      </c>
      <c r="F278" s="26" t="s">
        <v>12</v>
      </c>
    </row>
    <row r="279" spans="1:6" s="20" customFormat="1" ht="10.5" customHeight="1">
      <c r="A279" s="27">
        <v>2821</v>
      </c>
      <c r="B279" s="25" t="s">
        <v>193</v>
      </c>
      <c r="C279" s="18">
        <v>11</v>
      </c>
      <c r="D279" s="18">
        <v>593</v>
      </c>
      <c r="E279" s="21">
        <v>100296.434</v>
      </c>
      <c r="F279" s="21">
        <v>28123.736</v>
      </c>
    </row>
    <row r="280" spans="1:6" s="20" customFormat="1" ht="10.5" customHeight="1">
      <c r="A280" s="27">
        <v>2822</v>
      </c>
      <c r="B280" s="25" t="s">
        <v>194</v>
      </c>
      <c r="C280" s="18">
        <v>16</v>
      </c>
      <c r="D280" s="18">
        <v>1034</v>
      </c>
      <c r="E280" s="21">
        <v>135923.275</v>
      </c>
      <c r="F280" s="21">
        <v>30557.135</v>
      </c>
    </row>
    <row r="281" spans="1:6" s="20" customFormat="1" ht="10.5" customHeight="1">
      <c r="A281" s="27">
        <v>2823</v>
      </c>
      <c r="B281" s="25" t="s">
        <v>195</v>
      </c>
      <c r="C281" s="18"/>
      <c r="D281" s="18"/>
      <c r="E281" s="21"/>
      <c r="F281" s="21"/>
    </row>
    <row r="282" spans="1:6" s="20" customFormat="1" ht="10.5" customHeight="1">
      <c r="A282" s="27"/>
      <c r="B282" s="25" t="s">
        <v>196</v>
      </c>
      <c r="C282" s="18">
        <v>2</v>
      </c>
      <c r="D282" s="26" t="s">
        <v>12</v>
      </c>
      <c r="E282" s="26" t="s">
        <v>12</v>
      </c>
      <c r="F282" s="26" t="s">
        <v>12</v>
      </c>
    </row>
    <row r="283" spans="1:6" s="20" customFormat="1" ht="10.5" customHeight="1">
      <c r="A283" s="27">
        <v>2825</v>
      </c>
      <c r="B283" s="25" t="s">
        <v>197</v>
      </c>
      <c r="C283" s="18">
        <v>12</v>
      </c>
      <c r="D283" s="26" t="s">
        <v>12</v>
      </c>
      <c r="E283" s="26" t="s">
        <v>12</v>
      </c>
      <c r="F283" s="26" t="s">
        <v>12</v>
      </c>
    </row>
    <row r="284" spans="1:6" s="20" customFormat="1" ht="10.5" customHeight="1">
      <c r="A284" s="27">
        <v>2829</v>
      </c>
      <c r="B284" s="25" t="s">
        <v>198</v>
      </c>
      <c r="C284" s="18">
        <v>13</v>
      </c>
      <c r="D284" s="18">
        <v>878</v>
      </c>
      <c r="E284" s="21">
        <v>180889.075</v>
      </c>
      <c r="F284" s="21">
        <v>70119.798</v>
      </c>
    </row>
    <row r="285" spans="1:6" s="20" customFormat="1" ht="10.5" customHeight="1">
      <c r="A285" s="27">
        <v>2830</v>
      </c>
      <c r="B285" s="25" t="s">
        <v>199</v>
      </c>
      <c r="C285" s="18">
        <v>3</v>
      </c>
      <c r="D285" s="18">
        <v>271</v>
      </c>
      <c r="E285" s="26" t="s">
        <v>12</v>
      </c>
      <c r="F285" s="26" t="s">
        <v>12</v>
      </c>
    </row>
    <row r="286" spans="1:6" s="20" customFormat="1" ht="10.5" customHeight="1">
      <c r="A286" s="27">
        <v>2841</v>
      </c>
      <c r="B286" s="25" t="s">
        <v>200</v>
      </c>
      <c r="C286" s="18">
        <v>18</v>
      </c>
      <c r="D286" s="18">
        <v>2181</v>
      </c>
      <c r="E286" s="21">
        <v>471906.558</v>
      </c>
      <c r="F286" s="21">
        <v>269426.983</v>
      </c>
    </row>
    <row r="288" spans="1:6" s="20" customFormat="1" ht="17.25" customHeight="1">
      <c r="A288" s="32" t="s">
        <v>55</v>
      </c>
      <c r="B288" s="33"/>
      <c r="C288" s="18"/>
      <c r="D288" s="18"/>
      <c r="E288" s="21"/>
      <c r="F288" s="21"/>
    </row>
    <row r="289" spans="3:6" ht="12.75" customHeight="1">
      <c r="C289" s="2"/>
      <c r="D289" s="2"/>
      <c r="E289" s="2"/>
      <c r="F289" s="2"/>
    </row>
    <row r="290" spans="1:6" ht="9.75" customHeight="1">
      <c r="A290" s="121" t="s">
        <v>201</v>
      </c>
      <c r="B290" s="121"/>
      <c r="C290" s="121"/>
      <c r="D290" s="121"/>
      <c r="E290" s="121"/>
      <c r="F290" s="121"/>
    </row>
    <row r="291" spans="1:6" s="20" customFormat="1" ht="12.75" customHeight="1">
      <c r="A291" s="43"/>
      <c r="B291" s="45"/>
      <c r="C291" s="44"/>
      <c r="D291" s="18"/>
      <c r="E291" s="19"/>
      <c r="F291" s="46"/>
    </row>
    <row r="292" spans="1:6" s="20" customFormat="1" ht="12.75" customHeight="1">
      <c r="A292" s="122" t="s">
        <v>321</v>
      </c>
      <c r="B292" s="122"/>
      <c r="C292" s="122"/>
      <c r="D292" s="122"/>
      <c r="E292" s="122"/>
      <c r="F292" s="122"/>
    </row>
    <row r="293" spans="1:6" ht="15" customHeight="1">
      <c r="A293" s="123" t="s">
        <v>57</v>
      </c>
      <c r="B293" s="123"/>
      <c r="C293" s="123"/>
      <c r="D293" s="123"/>
      <c r="E293" s="123"/>
      <c r="F293" s="123"/>
    </row>
    <row r="294" spans="1:2" ht="12.75" customHeight="1">
      <c r="A294" s="11"/>
      <c r="B294" s="11"/>
    </row>
    <row r="295" spans="1:6" ht="12.75" customHeight="1">
      <c r="A295" s="124" t="s">
        <v>1</v>
      </c>
      <c r="B295" s="127" t="s">
        <v>2</v>
      </c>
      <c r="C295" s="130" t="s">
        <v>3</v>
      </c>
      <c r="D295" s="130" t="s">
        <v>4</v>
      </c>
      <c r="E295" s="1" t="s">
        <v>5</v>
      </c>
      <c r="F295" s="1"/>
    </row>
    <row r="296" spans="1:6" ht="21.75" customHeight="1">
      <c r="A296" s="125"/>
      <c r="B296" s="128"/>
      <c r="C296" s="131"/>
      <c r="D296" s="131"/>
      <c r="E296" s="3" t="s">
        <v>6</v>
      </c>
      <c r="F296" s="4" t="s">
        <v>7</v>
      </c>
    </row>
    <row r="297" spans="1:6" ht="12.75" customHeight="1">
      <c r="A297" s="126"/>
      <c r="B297" s="129"/>
      <c r="C297" s="14" t="s">
        <v>8</v>
      </c>
      <c r="D297" s="14" t="s">
        <v>9</v>
      </c>
      <c r="E297" s="5" t="s">
        <v>10</v>
      </c>
      <c r="F297" s="5"/>
    </row>
    <row r="298" spans="1:6" s="20" customFormat="1" ht="10.5" customHeight="1">
      <c r="A298" s="15"/>
      <c r="B298" s="16"/>
      <c r="C298" s="17"/>
      <c r="D298" s="18"/>
      <c r="E298" s="19"/>
      <c r="F298" s="19"/>
    </row>
    <row r="299" spans="1:6" s="20" customFormat="1" ht="10.5" customHeight="1">
      <c r="A299" s="15"/>
      <c r="B299" s="16"/>
      <c r="C299" s="17"/>
      <c r="D299" s="18"/>
      <c r="E299" s="19"/>
      <c r="F299" s="19"/>
    </row>
    <row r="300" spans="1:6" s="20" customFormat="1" ht="10.5" customHeight="1">
      <c r="A300" s="27">
        <v>2849</v>
      </c>
      <c r="B300" s="25" t="s">
        <v>202</v>
      </c>
      <c r="C300" s="18">
        <v>7</v>
      </c>
      <c r="D300" s="18">
        <v>359</v>
      </c>
      <c r="E300" s="21">
        <v>30766.009</v>
      </c>
      <c r="F300" s="21">
        <v>4760.708</v>
      </c>
    </row>
    <row r="301" spans="1:6" s="20" customFormat="1" ht="10.5" customHeight="1">
      <c r="A301" s="27">
        <v>2891</v>
      </c>
      <c r="B301" s="25" t="s">
        <v>203</v>
      </c>
      <c r="C301" s="18"/>
      <c r="D301" s="18"/>
      <c r="E301" s="21"/>
      <c r="F301" s="21"/>
    </row>
    <row r="302" spans="1:6" s="20" customFormat="1" ht="10.5" customHeight="1">
      <c r="A302" s="27"/>
      <c r="B302" s="25" t="s">
        <v>204</v>
      </c>
      <c r="C302" s="18">
        <v>1</v>
      </c>
      <c r="D302" s="26" t="s">
        <v>12</v>
      </c>
      <c r="E302" s="26" t="s">
        <v>12</v>
      </c>
      <c r="F302" s="26" t="s">
        <v>12</v>
      </c>
    </row>
    <row r="303" spans="1:6" s="20" customFormat="1" ht="10.5" customHeight="1">
      <c r="A303" s="27">
        <v>2892</v>
      </c>
      <c r="B303" s="25" t="s">
        <v>205</v>
      </c>
      <c r="C303" s="18">
        <v>10</v>
      </c>
      <c r="D303" s="18">
        <v>1620</v>
      </c>
      <c r="E303" s="21">
        <v>315068.391</v>
      </c>
      <c r="F303" s="21">
        <v>161201.669</v>
      </c>
    </row>
    <row r="304" spans="1:6" s="20" customFormat="1" ht="10.5" customHeight="1">
      <c r="A304" s="27">
        <v>2893</v>
      </c>
      <c r="B304" s="25" t="s">
        <v>206</v>
      </c>
      <c r="C304" s="18"/>
      <c r="D304" s="18"/>
      <c r="E304" s="21"/>
      <c r="F304" s="21"/>
    </row>
    <row r="305" spans="1:6" s="20" customFormat="1" ht="10.5" customHeight="1">
      <c r="A305" s="27"/>
      <c r="B305" s="25" t="s">
        <v>207</v>
      </c>
      <c r="C305" s="18">
        <v>8</v>
      </c>
      <c r="D305" s="18">
        <v>529</v>
      </c>
      <c r="E305" s="21">
        <v>73238.047</v>
      </c>
      <c r="F305" s="26" t="s">
        <v>12</v>
      </c>
    </row>
    <row r="306" spans="1:6" s="20" customFormat="1" ht="10.5" customHeight="1">
      <c r="A306" s="27">
        <v>2895</v>
      </c>
      <c r="B306" s="25" t="s">
        <v>208</v>
      </c>
      <c r="C306" s="18">
        <v>2</v>
      </c>
      <c r="D306" s="26" t="s">
        <v>12</v>
      </c>
      <c r="E306" s="26" t="s">
        <v>12</v>
      </c>
      <c r="F306" s="26" t="s">
        <v>12</v>
      </c>
    </row>
    <row r="307" spans="1:6" s="20" customFormat="1" ht="10.5" customHeight="1">
      <c r="A307" s="27">
        <v>2896</v>
      </c>
      <c r="B307" s="25" t="s">
        <v>209</v>
      </c>
      <c r="C307" s="18">
        <v>4</v>
      </c>
      <c r="D307" s="26" t="s">
        <v>12</v>
      </c>
      <c r="E307" s="26" t="s">
        <v>12</v>
      </c>
      <c r="F307" s="26" t="s">
        <v>12</v>
      </c>
    </row>
    <row r="308" spans="1:6" s="20" customFormat="1" ht="10.5" customHeight="1">
      <c r="A308" s="27">
        <v>2899</v>
      </c>
      <c r="B308" s="25" t="s">
        <v>210</v>
      </c>
      <c r="C308" s="18">
        <v>37</v>
      </c>
      <c r="D308" s="18">
        <v>2349</v>
      </c>
      <c r="E308" s="21">
        <v>255009.677</v>
      </c>
      <c r="F308" s="21">
        <v>68203.138</v>
      </c>
    </row>
    <row r="309" spans="1:6" ht="9.75" customHeight="1">
      <c r="A309" s="27"/>
      <c r="B309" s="25"/>
      <c r="C309" s="18"/>
      <c r="D309" s="28"/>
      <c r="E309" s="28"/>
      <c r="F309" s="28"/>
    </row>
    <row r="310" spans="1:6" s="20" customFormat="1" ht="10.5" customHeight="1">
      <c r="A310" s="15">
        <v>28</v>
      </c>
      <c r="B310" s="16" t="s">
        <v>211</v>
      </c>
      <c r="C310" s="17"/>
      <c r="D310" s="17"/>
      <c r="E310" s="17"/>
      <c r="F310" s="28"/>
    </row>
    <row r="311" spans="1:6" s="20" customFormat="1" ht="10.5" customHeight="1">
      <c r="A311" s="15"/>
      <c r="B311" s="16"/>
      <c r="C311" s="17">
        <v>174</v>
      </c>
      <c r="D311" s="17">
        <v>17645</v>
      </c>
      <c r="E311" s="48">
        <v>2966992.234</v>
      </c>
      <c r="F311" s="48">
        <v>1242413.531</v>
      </c>
    </row>
    <row r="312" spans="1:6" s="20" customFormat="1" ht="10.5" customHeight="1">
      <c r="A312" s="15"/>
      <c r="B312" s="16"/>
      <c r="C312" s="17"/>
      <c r="D312" s="18"/>
      <c r="E312" s="19"/>
      <c r="F312" s="19"/>
    </row>
    <row r="313" spans="1:6" s="20" customFormat="1" ht="10.5" customHeight="1">
      <c r="A313" s="27">
        <v>2910</v>
      </c>
      <c r="B313" s="25" t="s">
        <v>212</v>
      </c>
      <c r="C313" s="18">
        <v>4</v>
      </c>
      <c r="D313" s="18">
        <v>2780</v>
      </c>
      <c r="E313" s="26" t="s">
        <v>12</v>
      </c>
      <c r="F313" s="26" t="s">
        <v>12</v>
      </c>
    </row>
    <row r="314" spans="1:6" s="20" customFormat="1" ht="10.5" customHeight="1">
      <c r="A314" s="27">
        <v>2920</v>
      </c>
      <c r="B314" s="25" t="s">
        <v>213</v>
      </c>
      <c r="C314" s="18">
        <v>16</v>
      </c>
      <c r="D314" s="21">
        <v>1771</v>
      </c>
      <c r="E314" s="26" t="s">
        <v>12</v>
      </c>
      <c r="F314" s="26" t="s">
        <v>12</v>
      </c>
    </row>
    <row r="315" spans="1:2" s="20" customFormat="1" ht="10.5" customHeight="1">
      <c r="A315" s="27">
        <v>2931</v>
      </c>
      <c r="B315" s="25" t="s">
        <v>214</v>
      </c>
    </row>
    <row r="316" spans="1:6" s="20" customFormat="1" ht="10.5" customHeight="1">
      <c r="A316" s="27"/>
      <c r="B316" s="25" t="s">
        <v>215</v>
      </c>
      <c r="C316" s="18">
        <v>9</v>
      </c>
      <c r="D316" s="21">
        <v>2944</v>
      </c>
      <c r="E316" s="21">
        <v>834965.332</v>
      </c>
      <c r="F316" s="26" t="s">
        <v>12</v>
      </c>
    </row>
    <row r="317" spans="1:6" s="20" customFormat="1" ht="10.5" customHeight="1">
      <c r="A317" s="27">
        <v>2932</v>
      </c>
      <c r="B317" s="25" t="s">
        <v>216</v>
      </c>
      <c r="C317" s="18">
        <v>49</v>
      </c>
      <c r="D317" s="21">
        <v>9017</v>
      </c>
      <c r="E317" s="21">
        <v>2199517.157</v>
      </c>
      <c r="F317" s="21">
        <v>573882.977</v>
      </c>
    </row>
    <row r="318" spans="1:6" s="20" customFormat="1" ht="10.5" customHeight="1">
      <c r="A318" s="27"/>
      <c r="B318" s="25"/>
      <c r="C318" s="18"/>
      <c r="D318" s="28"/>
      <c r="E318" s="28"/>
      <c r="F318" s="28"/>
    </row>
    <row r="319" spans="1:6" s="20" customFormat="1" ht="10.5" customHeight="1">
      <c r="A319" s="15">
        <v>29</v>
      </c>
      <c r="B319" s="16" t="s">
        <v>217</v>
      </c>
      <c r="C319" s="17">
        <v>78</v>
      </c>
      <c r="D319" s="17">
        <v>16512</v>
      </c>
      <c r="E319" s="17">
        <v>4493453.985</v>
      </c>
      <c r="F319" s="28">
        <v>1266312.025</v>
      </c>
    </row>
    <row r="320" spans="1:6" s="47" customFormat="1" ht="10.5" customHeight="1">
      <c r="A320" s="15"/>
      <c r="B320" s="31"/>
      <c r="C320" s="17"/>
      <c r="D320" s="17"/>
      <c r="E320" s="17"/>
      <c r="F320" s="17"/>
    </row>
    <row r="321" spans="1:6" s="47" customFormat="1" ht="10.5" customHeight="1">
      <c r="A321" s="15"/>
      <c r="B321" s="31"/>
      <c r="C321" s="17"/>
      <c r="D321" s="17"/>
      <c r="E321" s="17"/>
      <c r="F321" s="17"/>
    </row>
    <row r="322" spans="1:6" s="47" customFormat="1" ht="10.5" customHeight="1">
      <c r="A322" s="27">
        <v>3020</v>
      </c>
      <c r="B322" s="25" t="s">
        <v>218</v>
      </c>
      <c r="C322" s="18">
        <v>1</v>
      </c>
      <c r="D322" s="26" t="s">
        <v>12</v>
      </c>
      <c r="E322" s="26" t="s">
        <v>12</v>
      </c>
      <c r="F322" s="26" t="s">
        <v>12</v>
      </c>
    </row>
    <row r="323" spans="1:6" s="47" customFormat="1" ht="10.5" customHeight="1">
      <c r="A323" s="27">
        <v>3092</v>
      </c>
      <c r="B323" s="25" t="s">
        <v>219</v>
      </c>
      <c r="C323" s="18">
        <v>2</v>
      </c>
      <c r="D323" s="26" t="s">
        <v>12</v>
      </c>
      <c r="E323" s="26" t="s">
        <v>12</v>
      </c>
      <c r="F323" s="26" t="s">
        <v>12</v>
      </c>
    </row>
    <row r="324" spans="1:6" s="20" customFormat="1" ht="10.5" customHeight="1">
      <c r="A324" s="27"/>
      <c r="B324" s="25"/>
      <c r="C324" s="18"/>
      <c r="D324" s="18"/>
      <c r="E324" s="21"/>
      <c r="F324" s="21"/>
    </row>
    <row r="325" spans="1:6" s="20" customFormat="1" ht="10.5" customHeight="1">
      <c r="A325" s="15">
        <v>30</v>
      </c>
      <c r="B325" s="16" t="s">
        <v>220</v>
      </c>
      <c r="C325" s="17">
        <v>3</v>
      </c>
      <c r="D325" s="17">
        <v>431</v>
      </c>
      <c r="E325" s="17">
        <v>84555.58</v>
      </c>
      <c r="F325" s="26" t="s">
        <v>12</v>
      </c>
    </row>
    <row r="326" spans="1:6" s="20" customFormat="1" ht="10.5" customHeight="1">
      <c r="A326" s="27"/>
      <c r="B326" s="25"/>
      <c r="C326" s="18"/>
      <c r="D326" s="18"/>
      <c r="E326" s="21"/>
      <c r="F326" s="21"/>
    </row>
    <row r="327" spans="1:6" s="20" customFormat="1" ht="10.5" customHeight="1">
      <c r="A327" s="27"/>
      <c r="B327" s="25"/>
      <c r="C327" s="18"/>
      <c r="D327" s="21"/>
      <c r="E327" s="21"/>
      <c r="F327" s="21"/>
    </row>
    <row r="328" spans="1:6" s="20" customFormat="1" ht="10.5" customHeight="1">
      <c r="A328" s="27">
        <v>3101</v>
      </c>
      <c r="B328" s="25" t="s">
        <v>221</v>
      </c>
      <c r="C328" s="18">
        <v>16</v>
      </c>
      <c r="D328" s="21">
        <v>624</v>
      </c>
      <c r="E328" s="21">
        <v>60385.049</v>
      </c>
      <c r="F328" s="21">
        <v>2226.961</v>
      </c>
    </row>
    <row r="329" spans="1:6" s="20" customFormat="1" ht="10.5" customHeight="1">
      <c r="A329" s="27">
        <v>3102</v>
      </c>
      <c r="B329" s="25" t="s">
        <v>222</v>
      </c>
      <c r="C329" s="18">
        <v>1</v>
      </c>
      <c r="D329" s="26" t="s">
        <v>12</v>
      </c>
      <c r="E329" s="26" t="s">
        <v>12</v>
      </c>
      <c r="F329" s="26" t="s">
        <v>12</v>
      </c>
    </row>
    <row r="330" spans="1:6" s="20" customFormat="1" ht="10.5" customHeight="1">
      <c r="A330" s="27">
        <v>3103</v>
      </c>
      <c r="B330" s="25" t="s">
        <v>223</v>
      </c>
      <c r="C330" s="18">
        <v>4</v>
      </c>
      <c r="D330" s="26" t="s">
        <v>12</v>
      </c>
      <c r="E330" s="26" t="s">
        <v>12</v>
      </c>
      <c r="F330" s="26" t="s">
        <v>12</v>
      </c>
    </row>
    <row r="331" spans="1:6" s="20" customFormat="1" ht="10.5" customHeight="1">
      <c r="A331" s="27">
        <v>3109</v>
      </c>
      <c r="B331" s="25" t="s">
        <v>224</v>
      </c>
      <c r="C331" s="18">
        <v>32</v>
      </c>
      <c r="D331" s="18">
        <v>1757</v>
      </c>
      <c r="E331" s="21">
        <v>258309.994</v>
      </c>
      <c r="F331" s="21">
        <v>28657.2</v>
      </c>
    </row>
    <row r="332" spans="1:6" s="20" customFormat="1" ht="10.5" customHeight="1">
      <c r="A332" s="27"/>
      <c r="B332" s="25"/>
      <c r="C332" s="18"/>
      <c r="D332" s="28"/>
      <c r="E332" s="28"/>
      <c r="F332" s="28"/>
    </row>
    <row r="333" spans="1:6" s="20" customFormat="1" ht="10.5" customHeight="1">
      <c r="A333" s="15">
        <v>31</v>
      </c>
      <c r="B333" s="16" t="s">
        <v>225</v>
      </c>
      <c r="C333" s="17">
        <v>53</v>
      </c>
      <c r="D333" s="17">
        <v>3057</v>
      </c>
      <c r="E333" s="17">
        <v>396167.798</v>
      </c>
      <c r="F333" s="17">
        <v>48022.435</v>
      </c>
    </row>
    <row r="334" spans="1:6" s="20" customFormat="1" ht="10.5" customHeight="1">
      <c r="A334" s="27"/>
      <c r="B334" s="25"/>
      <c r="C334" s="18"/>
      <c r="D334" s="21"/>
      <c r="E334" s="21"/>
      <c r="F334" s="21"/>
    </row>
    <row r="335" spans="1:6" s="20" customFormat="1" ht="10.5" customHeight="1">
      <c r="A335" s="27"/>
      <c r="B335" s="25"/>
      <c r="C335" s="18"/>
      <c r="D335" s="21"/>
      <c r="E335" s="21"/>
      <c r="F335" s="21"/>
    </row>
    <row r="336" spans="1:6" s="20" customFormat="1" ht="10.5" customHeight="1">
      <c r="A336" s="27">
        <v>3220</v>
      </c>
      <c r="B336" s="25" t="s">
        <v>226</v>
      </c>
      <c r="C336" s="18">
        <v>2</v>
      </c>
      <c r="D336" s="26" t="s">
        <v>12</v>
      </c>
      <c r="E336" s="26" t="s">
        <v>12</v>
      </c>
      <c r="F336" s="26" t="s">
        <v>12</v>
      </c>
    </row>
    <row r="337" spans="1:6" s="20" customFormat="1" ht="10.5" customHeight="1">
      <c r="A337" s="27">
        <v>3230</v>
      </c>
      <c r="B337" s="25" t="s">
        <v>227</v>
      </c>
      <c r="C337" s="18">
        <v>4</v>
      </c>
      <c r="D337" s="26" t="s">
        <v>12</v>
      </c>
      <c r="E337" s="26" t="s">
        <v>12</v>
      </c>
      <c r="F337" s="26" t="s">
        <v>12</v>
      </c>
    </row>
    <row r="338" spans="1:6" s="20" customFormat="1" ht="10.5" customHeight="1">
      <c r="A338" s="27">
        <v>3240</v>
      </c>
      <c r="B338" s="25" t="s">
        <v>228</v>
      </c>
      <c r="C338" s="18">
        <v>6</v>
      </c>
      <c r="D338" s="21">
        <v>563</v>
      </c>
      <c r="E338" s="21">
        <v>68903.589</v>
      </c>
      <c r="F338" s="21">
        <v>14352.082</v>
      </c>
    </row>
    <row r="339" spans="1:6" s="20" customFormat="1" ht="10.5" customHeight="1">
      <c r="A339" s="27">
        <v>3250</v>
      </c>
      <c r="B339" s="25" t="s">
        <v>229</v>
      </c>
      <c r="C339" s="18">
        <v>47</v>
      </c>
      <c r="D339" s="21">
        <v>3701</v>
      </c>
      <c r="E339" s="21">
        <v>595539.099</v>
      </c>
      <c r="F339" s="21">
        <v>345880.81</v>
      </c>
    </row>
    <row r="340" spans="1:6" s="20" customFormat="1" ht="10.5" customHeight="1">
      <c r="A340" s="27">
        <v>3291</v>
      </c>
      <c r="B340" s="25" t="s">
        <v>230</v>
      </c>
      <c r="C340" s="18">
        <v>1</v>
      </c>
      <c r="D340" s="26" t="s">
        <v>12</v>
      </c>
      <c r="E340" s="26" t="s">
        <v>12</v>
      </c>
      <c r="F340" s="26" t="s">
        <v>12</v>
      </c>
    </row>
    <row r="341" spans="1:6" s="20" customFormat="1" ht="10.5" customHeight="1">
      <c r="A341" s="27">
        <v>3299</v>
      </c>
      <c r="B341" s="25" t="s">
        <v>231</v>
      </c>
      <c r="C341" s="18">
        <v>9</v>
      </c>
      <c r="D341" s="18">
        <v>575</v>
      </c>
      <c r="E341" s="21">
        <v>80304.166</v>
      </c>
      <c r="F341" s="26" t="s">
        <v>12</v>
      </c>
    </row>
    <row r="342" spans="1:6" s="20" customFormat="1" ht="10.5" customHeight="1">
      <c r="A342" s="27"/>
      <c r="B342" s="25"/>
      <c r="C342" s="18"/>
      <c r="D342" s="21"/>
      <c r="E342" s="21"/>
      <c r="F342" s="21"/>
    </row>
    <row r="343" spans="1:6" s="20" customFormat="1" ht="10.5" customHeight="1">
      <c r="A343" s="15">
        <v>32</v>
      </c>
      <c r="B343" s="16" t="s">
        <v>232</v>
      </c>
      <c r="C343" s="17">
        <v>69</v>
      </c>
      <c r="D343" s="17">
        <v>5508</v>
      </c>
      <c r="E343" s="17">
        <v>807458.543</v>
      </c>
      <c r="F343" s="17">
        <v>403411.052</v>
      </c>
    </row>
    <row r="344" spans="1:6" s="20" customFormat="1" ht="10.5" customHeight="1">
      <c r="A344" s="27"/>
      <c r="B344" s="25"/>
      <c r="C344" s="18"/>
      <c r="D344" s="18"/>
      <c r="E344" s="21"/>
      <c r="F344" s="21"/>
    </row>
    <row r="345" spans="1:6" s="20" customFormat="1" ht="10.5" customHeight="1">
      <c r="A345" s="27"/>
      <c r="B345" s="25"/>
      <c r="C345" s="18"/>
      <c r="D345" s="18"/>
      <c r="E345" s="21"/>
      <c r="F345" s="21"/>
    </row>
    <row r="346" spans="1:6" s="20" customFormat="1" ht="10.5" customHeight="1">
      <c r="A346" s="27">
        <v>3311</v>
      </c>
      <c r="B346" s="25" t="s">
        <v>322</v>
      </c>
      <c r="C346" s="18">
        <v>1</v>
      </c>
      <c r="D346" s="26" t="s">
        <v>12</v>
      </c>
      <c r="E346" s="26" t="s">
        <v>12</v>
      </c>
      <c r="F346" s="26" t="s">
        <v>12</v>
      </c>
    </row>
    <row r="347" spans="1:6" s="20" customFormat="1" ht="10.5" customHeight="1">
      <c r="A347" s="27">
        <v>3312</v>
      </c>
      <c r="B347" s="25" t="s">
        <v>233</v>
      </c>
      <c r="C347" s="18">
        <v>26</v>
      </c>
      <c r="D347" s="21">
        <v>1748</v>
      </c>
      <c r="E347" s="21">
        <v>175572.632</v>
      </c>
      <c r="F347" s="21">
        <v>3635.775</v>
      </c>
    </row>
    <row r="348" spans="1:6" s="20" customFormat="1" ht="10.5" customHeight="1">
      <c r="A348" s="27">
        <v>3314</v>
      </c>
      <c r="B348" s="25" t="s">
        <v>234</v>
      </c>
      <c r="C348" s="18">
        <v>4</v>
      </c>
      <c r="D348" s="18">
        <v>555</v>
      </c>
      <c r="E348" s="21">
        <v>42967.117</v>
      </c>
      <c r="F348" s="26" t="s">
        <v>12</v>
      </c>
    </row>
    <row r="349" spans="1:6" s="20" customFormat="1" ht="10.5" customHeight="1">
      <c r="A349" s="27">
        <v>3316</v>
      </c>
      <c r="B349" s="25" t="s">
        <v>235</v>
      </c>
      <c r="C349" s="18">
        <v>2</v>
      </c>
      <c r="D349" s="26" t="s">
        <v>12</v>
      </c>
      <c r="E349" s="26" t="s">
        <v>12</v>
      </c>
      <c r="F349" s="26" t="s">
        <v>12</v>
      </c>
    </row>
    <row r="350" spans="1:6" s="20" customFormat="1" ht="10.5" customHeight="1">
      <c r="A350" s="27">
        <v>3317</v>
      </c>
      <c r="B350" s="25" t="s">
        <v>236</v>
      </c>
      <c r="C350" s="18">
        <v>3</v>
      </c>
      <c r="D350" s="21">
        <v>477</v>
      </c>
      <c r="E350" s="21">
        <v>24752.551</v>
      </c>
      <c r="F350" s="21">
        <v>9249.267</v>
      </c>
    </row>
    <row r="351" spans="1:6" s="20" customFormat="1" ht="10.5" customHeight="1">
      <c r="A351" s="27">
        <v>3319</v>
      </c>
      <c r="B351" s="25" t="s">
        <v>237</v>
      </c>
      <c r="C351" s="18">
        <v>2</v>
      </c>
      <c r="D351" s="26" t="s">
        <v>12</v>
      </c>
      <c r="E351" s="26" t="s">
        <v>12</v>
      </c>
      <c r="F351" s="26" t="s">
        <v>12</v>
      </c>
    </row>
    <row r="352" spans="1:6" s="20" customFormat="1" ht="10.5" customHeight="1">
      <c r="A352" s="27">
        <v>3320</v>
      </c>
      <c r="B352" s="25" t="s">
        <v>238</v>
      </c>
      <c r="C352" s="18">
        <v>21</v>
      </c>
      <c r="D352" s="18">
        <v>1532</v>
      </c>
      <c r="E352" s="19">
        <v>157228.104</v>
      </c>
      <c r="F352" s="26" t="s">
        <v>12</v>
      </c>
    </row>
    <row r="353" spans="1:6" s="20" customFormat="1" ht="10.5" customHeight="1">
      <c r="A353" s="27"/>
      <c r="B353" s="25"/>
      <c r="C353" s="17"/>
      <c r="D353" s="17"/>
      <c r="E353" s="48"/>
      <c r="F353" s="28"/>
    </row>
    <row r="354" spans="1:6" s="20" customFormat="1" ht="10.5" customHeight="1">
      <c r="A354" s="15">
        <v>33</v>
      </c>
      <c r="B354" s="16" t="s">
        <v>239</v>
      </c>
      <c r="C354" s="17">
        <v>59</v>
      </c>
      <c r="D354" s="17">
        <v>5026</v>
      </c>
      <c r="E354" s="17">
        <v>926688.034</v>
      </c>
      <c r="F354" s="26" t="s">
        <v>12</v>
      </c>
    </row>
    <row r="355" spans="1:6" s="20" customFormat="1" ht="10.5" customHeight="1">
      <c r="A355" s="15"/>
      <c r="B355" s="16"/>
      <c r="C355" s="17"/>
      <c r="D355" s="17"/>
      <c r="E355" s="17"/>
      <c r="F355" s="48"/>
    </row>
    <row r="356" spans="1:6" s="20" customFormat="1" ht="10.5" customHeight="1">
      <c r="A356" s="15" t="s">
        <v>240</v>
      </c>
      <c r="B356" s="16" t="s">
        <v>241</v>
      </c>
      <c r="C356" s="17">
        <v>1746</v>
      </c>
      <c r="D356" s="17">
        <v>167963</v>
      </c>
      <c r="E356" s="17">
        <v>31972430.677</v>
      </c>
      <c r="F356" s="23" t="s">
        <v>12</v>
      </c>
    </row>
    <row r="357" spans="1:6" s="20" customFormat="1" ht="10.5" customHeight="1">
      <c r="A357" s="15"/>
      <c r="B357" s="16"/>
      <c r="C357" s="17"/>
      <c r="D357" s="17"/>
      <c r="E357" s="17"/>
      <c r="F357" s="28"/>
    </row>
    <row r="358" spans="1:6" s="20" customFormat="1" ht="10.5" customHeight="1">
      <c r="A358" s="15" t="s">
        <v>242</v>
      </c>
      <c r="B358" s="16" t="s">
        <v>243</v>
      </c>
      <c r="C358" s="17">
        <v>1775</v>
      </c>
      <c r="D358" s="17">
        <v>168527</v>
      </c>
      <c r="E358" s="17">
        <v>32054241.349</v>
      </c>
      <c r="F358" s="28">
        <v>9816082.266</v>
      </c>
    </row>
    <row r="359" spans="3:6" s="20" customFormat="1" ht="10.5" customHeight="1">
      <c r="C359" s="6"/>
      <c r="D359" s="6"/>
      <c r="E359" s="6"/>
      <c r="F359" s="6"/>
    </row>
    <row r="361" spans="1:6" s="20" customFormat="1" ht="10.5" customHeight="1">
      <c r="A361" s="32" t="s">
        <v>55</v>
      </c>
      <c r="B361" s="33"/>
      <c r="C361" s="18"/>
      <c r="D361" s="18"/>
      <c r="E361" s="21"/>
      <c r="F361" s="21"/>
    </row>
    <row r="362" spans="1:6" s="20" customFormat="1" ht="9.75" customHeight="1">
      <c r="A362" s="49"/>
      <c r="B362" s="49"/>
      <c r="C362" s="50"/>
      <c r="D362" s="18"/>
      <c r="E362" s="19"/>
      <c r="F362" s="50"/>
    </row>
  </sheetData>
  <sheetProtection/>
  <mergeCells count="35">
    <mergeCell ref="A1:F1"/>
    <mergeCell ref="A3:F3"/>
    <mergeCell ref="A4:F4"/>
    <mergeCell ref="A6:A8"/>
    <mergeCell ref="B6:B8"/>
    <mergeCell ref="C6:C7"/>
    <mergeCell ref="D6:D7"/>
    <mergeCell ref="A71:F71"/>
    <mergeCell ref="A73:F73"/>
    <mergeCell ref="A74:F74"/>
    <mergeCell ref="A76:A78"/>
    <mergeCell ref="B76:B78"/>
    <mergeCell ref="C76:C77"/>
    <mergeCell ref="D76:D77"/>
    <mergeCell ref="A142:F142"/>
    <mergeCell ref="A144:F144"/>
    <mergeCell ref="A145:F145"/>
    <mergeCell ref="A147:A149"/>
    <mergeCell ref="B147:B149"/>
    <mergeCell ref="C147:C148"/>
    <mergeCell ref="D147:D148"/>
    <mergeCell ref="A217:F217"/>
    <mergeCell ref="A219:F219"/>
    <mergeCell ref="A220:F220"/>
    <mergeCell ref="A222:A224"/>
    <mergeCell ref="B222:B224"/>
    <mergeCell ref="C222:C223"/>
    <mergeCell ref="D222:D223"/>
    <mergeCell ref="A290:F290"/>
    <mergeCell ref="A292:F292"/>
    <mergeCell ref="A293:F293"/>
    <mergeCell ref="A295:A297"/>
    <mergeCell ref="B295:B297"/>
    <mergeCell ref="C295:C296"/>
    <mergeCell ref="D295:D296"/>
  </mergeCells>
  <printOptions/>
  <pageMargins left="0.5905511811023623" right="0" top="0.5118110236220472" bottom="0.3937007874015748" header="0.5118110236220472" footer="0.11811023622047245"/>
  <pageSetup orientation="portrait" paperSize="9" scale="93" r:id="rId2"/>
  <rowBreaks count="4" manualBreakCount="4">
    <brk id="70" max="255" man="1"/>
    <brk id="141" max="255" man="1"/>
    <brk id="215" max="255" man="1"/>
    <brk id="288" max="255" man="1"/>
  </rowBreaks>
  <drawing r:id="rId1"/>
</worksheet>
</file>

<file path=xl/worksheets/sheet7.xml><?xml version="1.0" encoding="utf-8"?>
<worksheet xmlns="http://schemas.openxmlformats.org/spreadsheetml/2006/main" xmlns:r="http://schemas.openxmlformats.org/officeDocument/2006/relationships">
  <dimension ref="A1:F613"/>
  <sheetViews>
    <sheetView zoomScalePageLayoutView="0" workbookViewId="0" topLeftCell="A1">
      <selection activeCell="A2" sqref="A2"/>
    </sheetView>
  </sheetViews>
  <sheetFormatPr defaultColWidth="11.57421875" defaultRowHeight="12.75"/>
  <cols>
    <col min="1" max="1" width="4.7109375" style="2" customWidth="1"/>
    <col min="2" max="2" width="59.00390625" style="2" customWidth="1"/>
    <col min="3" max="3" width="7.7109375" style="56" customWidth="1"/>
    <col min="4" max="4" width="11.28125" style="56" customWidth="1"/>
    <col min="5" max="5" width="12.00390625" style="56" customWidth="1"/>
    <col min="6" max="6" width="10.8515625" style="53" customWidth="1"/>
    <col min="7" max="16384" width="11.57421875" style="2" customWidth="1"/>
  </cols>
  <sheetData>
    <row r="1" spans="1:6" ht="11.25" customHeight="1">
      <c r="A1" s="121" t="s">
        <v>244</v>
      </c>
      <c r="B1" s="121"/>
      <c r="C1" s="121"/>
      <c r="D1" s="121"/>
      <c r="E1" s="121"/>
      <c r="F1" s="121"/>
    </row>
    <row r="2" spans="1:5" ht="9.75" customHeight="1">
      <c r="A2" s="51"/>
      <c r="B2" s="51"/>
      <c r="C2" s="52"/>
      <c r="D2" s="52"/>
      <c r="E2" s="52"/>
    </row>
    <row r="3" spans="1:6" s="20" customFormat="1" ht="12.75" customHeight="1">
      <c r="A3" s="142" t="s">
        <v>323</v>
      </c>
      <c r="B3" s="142"/>
      <c r="C3" s="142"/>
      <c r="D3" s="142"/>
      <c r="E3" s="142"/>
      <c r="F3" s="142"/>
    </row>
    <row r="4" spans="1:6" ht="12.75" customHeight="1">
      <c r="A4" s="123" t="s">
        <v>57</v>
      </c>
      <c r="B4" s="123"/>
      <c r="C4" s="123"/>
      <c r="D4" s="123"/>
      <c r="E4" s="123"/>
      <c r="F4" s="123"/>
    </row>
    <row r="5" ht="14.25" customHeight="1"/>
    <row r="6" spans="1:6" ht="13.5" customHeight="1">
      <c r="A6" s="134" t="s">
        <v>245</v>
      </c>
      <c r="B6" s="137" t="s">
        <v>246</v>
      </c>
      <c r="C6" s="130" t="s">
        <v>3</v>
      </c>
      <c r="D6" s="130" t="s">
        <v>4</v>
      </c>
      <c r="E6" s="140" t="s">
        <v>5</v>
      </c>
      <c r="F6" s="141"/>
    </row>
    <row r="7" spans="1:6" ht="24" customHeight="1">
      <c r="A7" s="135"/>
      <c r="B7" s="138"/>
      <c r="C7" s="131"/>
      <c r="D7" s="131"/>
      <c r="E7" s="57" t="s">
        <v>6</v>
      </c>
      <c r="F7" s="58" t="s">
        <v>7</v>
      </c>
    </row>
    <row r="8" spans="1:6" s="20" customFormat="1" ht="11.25" customHeight="1">
      <c r="A8" s="136"/>
      <c r="B8" s="139"/>
      <c r="C8" s="14" t="s">
        <v>8</v>
      </c>
      <c r="D8" s="14" t="s">
        <v>9</v>
      </c>
      <c r="E8" s="140" t="s">
        <v>247</v>
      </c>
      <c r="F8" s="141"/>
    </row>
    <row r="9" spans="1:6" s="20" customFormat="1" ht="12" customHeight="1">
      <c r="A9" s="27"/>
      <c r="B9" s="59"/>
      <c r="C9" s="60"/>
      <c r="D9" s="60"/>
      <c r="E9" s="61"/>
      <c r="F9" s="62"/>
    </row>
    <row r="10" spans="1:6" s="20" customFormat="1" ht="11.25" customHeight="1">
      <c r="A10" s="63"/>
      <c r="B10" s="64" t="s">
        <v>248</v>
      </c>
      <c r="C10" s="65">
        <v>74</v>
      </c>
      <c r="D10" s="65">
        <v>6137</v>
      </c>
      <c r="E10" s="65">
        <v>1204754.861</v>
      </c>
      <c r="F10" s="66">
        <v>297934.147</v>
      </c>
    </row>
    <row r="11" spans="1:6" s="20" customFormat="1" ht="11.25" customHeight="1">
      <c r="A11" s="67" t="s">
        <v>249</v>
      </c>
      <c r="B11" s="67" t="s">
        <v>249</v>
      </c>
      <c r="C11" s="54"/>
      <c r="D11" s="68"/>
      <c r="E11" s="54"/>
      <c r="F11" s="2"/>
    </row>
    <row r="12" spans="1:6" s="20" customFormat="1" ht="11.25" customHeight="1">
      <c r="A12" s="59">
        <v>10</v>
      </c>
      <c r="B12" s="69" t="s">
        <v>39</v>
      </c>
      <c r="C12" s="54">
        <v>10</v>
      </c>
      <c r="D12" s="54">
        <v>832</v>
      </c>
      <c r="E12" s="54">
        <v>362649.317</v>
      </c>
      <c r="F12" s="70" t="s">
        <v>12</v>
      </c>
    </row>
    <row r="13" spans="1:6" s="20" customFormat="1" ht="11.25" customHeight="1">
      <c r="A13" s="59">
        <v>11</v>
      </c>
      <c r="B13" s="69" t="s">
        <v>44</v>
      </c>
      <c r="C13" s="54">
        <v>1</v>
      </c>
      <c r="D13" s="70" t="s">
        <v>12</v>
      </c>
      <c r="E13" s="70" t="s">
        <v>12</v>
      </c>
      <c r="F13" s="70" t="s">
        <v>12</v>
      </c>
    </row>
    <row r="14" spans="1:6" s="20" customFormat="1" ht="11.25" customHeight="1">
      <c r="A14" s="59">
        <v>13</v>
      </c>
      <c r="B14" s="69" t="s">
        <v>54</v>
      </c>
      <c r="C14" s="54">
        <v>1</v>
      </c>
      <c r="D14" s="70" t="s">
        <v>12</v>
      </c>
      <c r="E14" s="70" t="s">
        <v>12</v>
      </c>
      <c r="F14" s="70" t="s">
        <v>12</v>
      </c>
    </row>
    <row r="15" spans="1:6" s="20" customFormat="1" ht="11.25" customHeight="1">
      <c r="A15" s="59">
        <v>15</v>
      </c>
      <c r="B15" s="69" t="s">
        <v>63</v>
      </c>
      <c r="C15" s="54">
        <v>1</v>
      </c>
      <c r="D15" s="70" t="s">
        <v>12</v>
      </c>
      <c r="E15" s="70" t="s">
        <v>12</v>
      </c>
      <c r="F15" s="70" t="s">
        <v>12</v>
      </c>
    </row>
    <row r="16" spans="1:2" s="20" customFormat="1" ht="11.25" customHeight="1">
      <c r="A16" s="59">
        <v>18</v>
      </c>
      <c r="B16" s="69" t="s">
        <v>250</v>
      </c>
    </row>
    <row r="17" spans="1:6" s="20" customFormat="1" ht="11.25" customHeight="1">
      <c r="A17" s="59"/>
      <c r="B17" s="69" t="s">
        <v>251</v>
      </c>
      <c r="C17" s="54">
        <v>3</v>
      </c>
      <c r="D17" s="54">
        <v>270</v>
      </c>
      <c r="E17" s="54">
        <v>83504.632</v>
      </c>
      <c r="F17" s="70" t="s">
        <v>12</v>
      </c>
    </row>
    <row r="18" spans="1:6" s="20" customFormat="1" ht="11.25" customHeight="1">
      <c r="A18" s="59">
        <v>20</v>
      </c>
      <c r="B18" s="69" t="s">
        <v>98</v>
      </c>
      <c r="C18" s="54">
        <v>4</v>
      </c>
      <c r="D18" s="54">
        <v>233</v>
      </c>
      <c r="E18" s="54">
        <v>54447.383</v>
      </c>
      <c r="F18" s="55">
        <v>24657.839</v>
      </c>
    </row>
    <row r="19" spans="1:6" s="20" customFormat="1" ht="11.25" customHeight="1">
      <c r="A19" s="59">
        <v>21</v>
      </c>
      <c r="B19" s="69" t="s">
        <v>103</v>
      </c>
      <c r="C19" s="54">
        <v>1</v>
      </c>
      <c r="D19" s="70" t="s">
        <v>12</v>
      </c>
      <c r="E19" s="70" t="s">
        <v>12</v>
      </c>
      <c r="F19" s="70" t="s">
        <v>12</v>
      </c>
    </row>
    <row r="20" spans="1:6" s="20" customFormat="1" ht="11.25" customHeight="1">
      <c r="A20" s="59">
        <v>22</v>
      </c>
      <c r="B20" s="69" t="s">
        <v>109</v>
      </c>
      <c r="C20" s="54">
        <v>5</v>
      </c>
      <c r="D20" s="54">
        <v>190</v>
      </c>
      <c r="E20" s="54">
        <v>29795.307</v>
      </c>
      <c r="F20" s="55">
        <v>6464.026</v>
      </c>
    </row>
    <row r="21" spans="1:6" s="20" customFormat="1" ht="11.25" customHeight="1">
      <c r="A21" s="59">
        <v>23</v>
      </c>
      <c r="B21" s="69" t="s">
        <v>252</v>
      </c>
      <c r="C21" s="54">
        <v>8</v>
      </c>
      <c r="D21" s="54">
        <v>477</v>
      </c>
      <c r="E21" s="54">
        <v>72125.043</v>
      </c>
      <c r="F21" s="70" t="s">
        <v>12</v>
      </c>
    </row>
    <row r="22" spans="1:6" s="20" customFormat="1" ht="11.25" customHeight="1">
      <c r="A22" s="59">
        <v>25</v>
      </c>
      <c r="B22" s="69" t="s">
        <v>162</v>
      </c>
      <c r="C22" s="54">
        <v>10</v>
      </c>
      <c r="D22" s="54">
        <v>498</v>
      </c>
      <c r="E22" s="54">
        <v>64640.022</v>
      </c>
      <c r="F22" s="70" t="s">
        <v>12</v>
      </c>
    </row>
    <row r="23" spans="1:6" s="20" customFormat="1" ht="11.25" customHeight="1">
      <c r="A23" s="59">
        <v>26</v>
      </c>
      <c r="B23" s="69" t="s">
        <v>253</v>
      </c>
      <c r="C23" s="54">
        <v>6</v>
      </c>
      <c r="D23" s="54">
        <v>1258</v>
      </c>
      <c r="E23" s="54">
        <v>147960.881</v>
      </c>
      <c r="F23" s="55">
        <v>75636.78</v>
      </c>
    </row>
    <row r="24" spans="1:6" s="20" customFormat="1" ht="11.25" customHeight="1">
      <c r="A24" s="59">
        <v>27</v>
      </c>
      <c r="B24" s="69" t="s">
        <v>186</v>
      </c>
      <c r="C24" s="54">
        <v>5</v>
      </c>
      <c r="D24" s="54">
        <v>1053</v>
      </c>
      <c r="E24" s="54">
        <v>209268.28</v>
      </c>
      <c r="F24" s="70" t="s">
        <v>12</v>
      </c>
    </row>
    <row r="25" spans="1:6" s="20" customFormat="1" ht="11.25" customHeight="1">
      <c r="A25" s="59">
        <v>28</v>
      </c>
      <c r="B25" s="69" t="s">
        <v>211</v>
      </c>
      <c r="C25" s="54">
        <v>5</v>
      </c>
      <c r="D25" s="54">
        <v>131</v>
      </c>
      <c r="E25" s="54">
        <v>16727.223</v>
      </c>
      <c r="F25" s="55">
        <v>5818.868</v>
      </c>
    </row>
    <row r="26" spans="1:6" s="20" customFormat="1" ht="11.25" customHeight="1">
      <c r="A26" s="59">
        <v>29</v>
      </c>
      <c r="B26" s="69" t="s">
        <v>217</v>
      </c>
      <c r="C26" s="54">
        <v>2</v>
      </c>
      <c r="D26" s="70" t="s">
        <v>12</v>
      </c>
      <c r="E26" s="70" t="s">
        <v>12</v>
      </c>
      <c r="F26" s="70" t="s">
        <v>12</v>
      </c>
    </row>
    <row r="27" spans="1:6" s="20" customFormat="1" ht="11.25" customHeight="1">
      <c r="A27" s="59">
        <v>31</v>
      </c>
      <c r="B27" s="69" t="s">
        <v>225</v>
      </c>
      <c r="C27" s="54">
        <v>1</v>
      </c>
      <c r="D27" s="70" t="s">
        <v>12</v>
      </c>
      <c r="E27" s="70" t="s">
        <v>12</v>
      </c>
      <c r="F27" s="70" t="s">
        <v>12</v>
      </c>
    </row>
    <row r="28" spans="1:6" s="20" customFormat="1" ht="11.25" customHeight="1">
      <c r="A28" s="59">
        <v>32</v>
      </c>
      <c r="B28" s="69" t="s">
        <v>232</v>
      </c>
      <c r="C28" s="54">
        <v>3</v>
      </c>
      <c r="D28" s="54">
        <v>184</v>
      </c>
      <c r="E28" s="54">
        <v>13330.95</v>
      </c>
      <c r="F28" s="70" t="s">
        <v>12</v>
      </c>
    </row>
    <row r="29" spans="1:6" s="20" customFormat="1" ht="11.25" customHeight="1">
      <c r="A29" s="59">
        <v>33</v>
      </c>
      <c r="B29" s="69" t="s">
        <v>239</v>
      </c>
      <c r="C29" s="54">
        <v>8</v>
      </c>
      <c r="D29" s="54">
        <v>782</v>
      </c>
      <c r="E29" s="54">
        <v>72272.068</v>
      </c>
      <c r="F29" s="70" t="s">
        <v>12</v>
      </c>
    </row>
    <row r="30" spans="1:6" s="20" customFormat="1" ht="11.25" customHeight="1">
      <c r="A30" s="59"/>
      <c r="B30" s="69"/>
      <c r="C30" s="54"/>
      <c r="D30" s="54"/>
      <c r="E30" s="54"/>
      <c r="F30" s="55"/>
    </row>
    <row r="31" spans="1:6" s="20" customFormat="1" ht="11.25" customHeight="1">
      <c r="A31" s="59"/>
      <c r="B31" s="69"/>
      <c r="C31" s="54"/>
      <c r="D31" s="54"/>
      <c r="E31" s="54"/>
      <c r="F31" s="55"/>
    </row>
    <row r="32" spans="1:6" s="20" customFormat="1" ht="11.25" customHeight="1">
      <c r="A32" s="59"/>
      <c r="B32" s="71" t="s">
        <v>254</v>
      </c>
      <c r="C32" s="65">
        <v>41</v>
      </c>
      <c r="D32" s="65">
        <v>3390</v>
      </c>
      <c r="E32" s="65">
        <v>477978.25</v>
      </c>
      <c r="F32" s="66">
        <v>125509.838</v>
      </c>
    </row>
    <row r="33" spans="1:6" s="20" customFormat="1" ht="11.25" customHeight="1">
      <c r="A33" s="67"/>
      <c r="B33" s="67"/>
      <c r="C33" s="54"/>
      <c r="D33" s="54"/>
      <c r="E33" s="54"/>
      <c r="F33" s="55"/>
    </row>
    <row r="34" spans="1:6" s="20" customFormat="1" ht="11.25" customHeight="1">
      <c r="A34" s="59">
        <v>10</v>
      </c>
      <c r="B34" s="69" t="s">
        <v>39</v>
      </c>
      <c r="C34" s="54">
        <v>7</v>
      </c>
      <c r="D34" s="54">
        <v>574</v>
      </c>
      <c r="E34" s="54">
        <v>51654.835</v>
      </c>
      <c r="F34" s="70" t="s">
        <v>12</v>
      </c>
    </row>
    <row r="35" spans="1:6" s="20" customFormat="1" ht="11.25" customHeight="1">
      <c r="A35" s="59">
        <v>13</v>
      </c>
      <c r="B35" s="69" t="s">
        <v>54</v>
      </c>
      <c r="C35" s="54">
        <v>3</v>
      </c>
      <c r="D35" s="54">
        <v>190</v>
      </c>
      <c r="E35" s="54">
        <v>16811.79</v>
      </c>
      <c r="F35" s="55">
        <v>10355.183</v>
      </c>
    </row>
    <row r="36" spans="1:6" s="20" customFormat="1" ht="11.25" customHeight="1">
      <c r="A36" s="59">
        <v>17</v>
      </c>
      <c r="B36" s="69" t="s">
        <v>80</v>
      </c>
      <c r="C36" s="54">
        <v>1</v>
      </c>
      <c r="D36" s="70" t="s">
        <v>12</v>
      </c>
      <c r="E36" s="70" t="s">
        <v>12</v>
      </c>
      <c r="F36" s="70" t="s">
        <v>12</v>
      </c>
    </row>
    <row r="37" spans="1:2" s="20" customFormat="1" ht="11.25" customHeight="1">
      <c r="A37" s="59">
        <v>18</v>
      </c>
      <c r="B37" s="69" t="s">
        <v>250</v>
      </c>
    </row>
    <row r="38" spans="1:6" s="20" customFormat="1" ht="11.25" customHeight="1">
      <c r="A38" s="59"/>
      <c r="B38" s="69" t="s">
        <v>251</v>
      </c>
      <c r="C38" s="54">
        <v>1</v>
      </c>
      <c r="D38" s="70" t="s">
        <v>12</v>
      </c>
      <c r="E38" s="70" t="s">
        <v>12</v>
      </c>
      <c r="F38" s="70" t="s">
        <v>12</v>
      </c>
    </row>
    <row r="39" spans="1:6" s="20" customFormat="1" ht="11.25" customHeight="1">
      <c r="A39" s="59">
        <v>21</v>
      </c>
      <c r="B39" s="69" t="s">
        <v>103</v>
      </c>
      <c r="C39" s="54">
        <v>1</v>
      </c>
      <c r="D39" s="70" t="s">
        <v>12</v>
      </c>
      <c r="E39" s="70" t="s">
        <v>12</v>
      </c>
      <c r="F39" s="70" t="s">
        <v>12</v>
      </c>
    </row>
    <row r="40" spans="1:6" s="20" customFormat="1" ht="11.25" customHeight="1">
      <c r="A40" s="59">
        <v>22</v>
      </c>
      <c r="B40" s="69" t="s">
        <v>109</v>
      </c>
      <c r="C40" s="54">
        <v>3</v>
      </c>
      <c r="D40" s="70" t="s">
        <v>12</v>
      </c>
      <c r="E40" s="70" t="s">
        <v>12</v>
      </c>
      <c r="F40" s="70" t="s">
        <v>12</v>
      </c>
    </row>
    <row r="41" spans="1:6" s="20" customFormat="1" ht="11.25" customHeight="1">
      <c r="A41" s="59">
        <v>23</v>
      </c>
      <c r="B41" s="69" t="s">
        <v>252</v>
      </c>
      <c r="C41" s="54">
        <v>5</v>
      </c>
      <c r="D41" s="54">
        <v>149</v>
      </c>
      <c r="E41" s="54">
        <v>16913.244</v>
      </c>
      <c r="F41" s="70" t="s">
        <v>12</v>
      </c>
    </row>
    <row r="42" spans="1:6" s="20" customFormat="1" ht="11.25" customHeight="1">
      <c r="A42" s="59">
        <v>24</v>
      </c>
      <c r="B42" s="69" t="s">
        <v>143</v>
      </c>
      <c r="C42" s="54">
        <v>1</v>
      </c>
      <c r="D42" s="70" t="s">
        <v>12</v>
      </c>
      <c r="E42" s="70" t="s">
        <v>12</v>
      </c>
      <c r="F42" s="70" t="s">
        <v>12</v>
      </c>
    </row>
    <row r="43" spans="1:6" s="20" customFormat="1" ht="11.25" customHeight="1">
      <c r="A43" s="59">
        <v>25</v>
      </c>
      <c r="B43" s="69" t="s">
        <v>162</v>
      </c>
      <c r="C43" s="54">
        <v>8</v>
      </c>
      <c r="D43" s="54">
        <v>693</v>
      </c>
      <c r="E43" s="54">
        <v>136169.888</v>
      </c>
      <c r="F43" s="55">
        <v>33187.217</v>
      </c>
    </row>
    <row r="44" spans="1:6" s="20" customFormat="1" ht="11.25" customHeight="1">
      <c r="A44" s="59">
        <v>26</v>
      </c>
      <c r="B44" s="69" t="s">
        <v>253</v>
      </c>
      <c r="C44" s="54">
        <v>3</v>
      </c>
      <c r="D44" s="54">
        <v>276</v>
      </c>
      <c r="E44" s="54">
        <v>19618.933</v>
      </c>
      <c r="F44" s="70" t="s">
        <v>12</v>
      </c>
    </row>
    <row r="45" spans="1:6" s="20" customFormat="1" ht="11.25" customHeight="1">
      <c r="A45" s="59">
        <v>27</v>
      </c>
      <c r="B45" s="69" t="s">
        <v>186</v>
      </c>
      <c r="C45" s="54">
        <v>1</v>
      </c>
      <c r="D45" s="70" t="s">
        <v>12</v>
      </c>
      <c r="E45" s="70" t="s">
        <v>12</v>
      </c>
      <c r="F45" s="70" t="s">
        <v>12</v>
      </c>
    </row>
    <row r="46" spans="1:6" s="20" customFormat="1" ht="11.25" customHeight="1">
      <c r="A46" s="59">
        <v>28</v>
      </c>
      <c r="B46" s="69" t="s">
        <v>211</v>
      </c>
      <c r="C46" s="54">
        <v>4</v>
      </c>
      <c r="D46" s="54">
        <v>397</v>
      </c>
      <c r="E46" s="54">
        <v>91558.247</v>
      </c>
      <c r="F46" s="70" t="s">
        <v>12</v>
      </c>
    </row>
    <row r="47" spans="1:6" s="20" customFormat="1" ht="11.25" customHeight="1">
      <c r="A47" s="59">
        <v>29</v>
      </c>
      <c r="B47" s="69" t="s">
        <v>217</v>
      </c>
      <c r="C47" s="54">
        <v>1</v>
      </c>
      <c r="D47" s="70" t="s">
        <v>12</v>
      </c>
      <c r="E47" s="70" t="s">
        <v>12</v>
      </c>
      <c r="F47" s="70" t="s">
        <v>12</v>
      </c>
    </row>
    <row r="48" spans="1:6" s="20" customFormat="1" ht="11.25" customHeight="1">
      <c r="A48" s="59">
        <v>32</v>
      </c>
      <c r="B48" s="69" t="s">
        <v>232</v>
      </c>
      <c r="C48" s="54">
        <v>2</v>
      </c>
      <c r="D48" s="70" t="s">
        <v>12</v>
      </c>
      <c r="E48" s="70" t="s">
        <v>12</v>
      </c>
      <c r="F48" s="70" t="s">
        <v>12</v>
      </c>
    </row>
    <row r="49" spans="1:6" s="20" customFormat="1" ht="11.25" customHeight="1">
      <c r="A49" s="59"/>
      <c r="B49" s="71"/>
      <c r="C49" s="68"/>
      <c r="D49" s="54"/>
      <c r="E49" s="54"/>
      <c r="F49" s="55"/>
    </row>
    <row r="50" spans="1:6" s="20" customFormat="1" ht="11.25" customHeight="1">
      <c r="A50" s="59"/>
      <c r="B50" s="69"/>
      <c r="C50" s="54"/>
      <c r="D50" s="54"/>
      <c r="E50" s="54"/>
      <c r="F50" s="55"/>
    </row>
    <row r="51" spans="1:6" s="20" customFormat="1" ht="11.25" customHeight="1">
      <c r="A51" s="59"/>
      <c r="B51" s="71" t="s">
        <v>255</v>
      </c>
      <c r="C51" s="65">
        <v>75</v>
      </c>
      <c r="D51" s="65">
        <v>8373</v>
      </c>
      <c r="E51" s="65">
        <v>1533094.845</v>
      </c>
      <c r="F51" s="66">
        <v>876477.921</v>
      </c>
    </row>
    <row r="52" spans="1:6" s="20" customFormat="1" ht="11.25" customHeight="1">
      <c r="A52" s="67"/>
      <c r="B52" s="67"/>
      <c r="D52" s="54"/>
      <c r="E52" s="54"/>
      <c r="F52" s="55"/>
    </row>
    <row r="53" spans="1:6" s="20" customFormat="1" ht="11.25" customHeight="1">
      <c r="A53" s="59">
        <v>10</v>
      </c>
      <c r="B53" s="69" t="s">
        <v>39</v>
      </c>
      <c r="C53" s="54">
        <v>2</v>
      </c>
      <c r="D53" s="70" t="s">
        <v>12</v>
      </c>
      <c r="E53" s="70" t="s">
        <v>12</v>
      </c>
      <c r="F53" s="70" t="s">
        <v>12</v>
      </c>
    </row>
    <row r="54" spans="1:2" s="20" customFormat="1" ht="11.25" customHeight="1">
      <c r="A54" s="59">
        <v>18</v>
      </c>
      <c r="B54" s="69" t="s">
        <v>250</v>
      </c>
    </row>
    <row r="55" spans="1:6" s="20" customFormat="1" ht="11.25" customHeight="1">
      <c r="A55" s="59"/>
      <c r="B55" s="69" t="s">
        <v>251</v>
      </c>
      <c r="C55" s="54">
        <v>1</v>
      </c>
      <c r="D55" s="70" t="s">
        <v>12</v>
      </c>
      <c r="E55" s="70" t="s">
        <v>12</v>
      </c>
      <c r="F55" s="70" t="s">
        <v>12</v>
      </c>
    </row>
    <row r="56" spans="1:6" s="20" customFormat="1" ht="11.25" customHeight="1">
      <c r="A56" s="59">
        <v>20</v>
      </c>
      <c r="B56" s="69" t="s">
        <v>98</v>
      </c>
      <c r="C56" s="54">
        <v>1</v>
      </c>
      <c r="D56" s="70" t="s">
        <v>12</v>
      </c>
      <c r="E56" s="70" t="s">
        <v>12</v>
      </c>
      <c r="F56" s="70" t="s">
        <v>12</v>
      </c>
    </row>
    <row r="57" spans="1:6" s="20" customFormat="1" ht="11.25" customHeight="1">
      <c r="A57" s="59">
        <v>21</v>
      </c>
      <c r="B57" s="69" t="s">
        <v>103</v>
      </c>
      <c r="C57" s="54">
        <v>3</v>
      </c>
      <c r="D57" s="54">
        <v>381</v>
      </c>
      <c r="E57" s="54">
        <v>47259.21</v>
      </c>
      <c r="F57" s="70" t="s">
        <v>12</v>
      </c>
    </row>
    <row r="58" spans="1:6" s="20" customFormat="1" ht="11.25" customHeight="1">
      <c r="A58" s="59">
        <v>23</v>
      </c>
      <c r="B58" s="69" t="s">
        <v>252</v>
      </c>
      <c r="C58" s="54">
        <v>1</v>
      </c>
      <c r="D58" s="70" t="s">
        <v>12</v>
      </c>
      <c r="E58" s="70" t="s">
        <v>12</v>
      </c>
      <c r="F58" s="70" t="s">
        <v>12</v>
      </c>
    </row>
    <row r="59" spans="1:6" s="20" customFormat="1" ht="11.25" customHeight="1">
      <c r="A59" s="59">
        <v>25</v>
      </c>
      <c r="B59" s="69" t="s">
        <v>162</v>
      </c>
      <c r="C59" s="54">
        <v>14</v>
      </c>
      <c r="D59" s="54">
        <v>685</v>
      </c>
      <c r="E59" s="54">
        <v>107368.7</v>
      </c>
      <c r="F59" s="70" t="s">
        <v>12</v>
      </c>
    </row>
    <row r="60" spans="1:6" s="20" customFormat="1" ht="11.25" customHeight="1">
      <c r="A60" s="59">
        <v>26</v>
      </c>
      <c r="B60" s="69" t="s">
        <v>253</v>
      </c>
      <c r="C60" s="54">
        <v>30</v>
      </c>
      <c r="D60" s="54">
        <v>4431</v>
      </c>
      <c r="E60" s="54">
        <v>795165.032</v>
      </c>
      <c r="F60" s="55">
        <v>450008.912</v>
      </c>
    </row>
    <row r="61" spans="1:6" s="20" customFormat="1" ht="11.25" customHeight="1">
      <c r="A61" s="59">
        <v>27</v>
      </c>
      <c r="B61" s="69" t="s">
        <v>186</v>
      </c>
      <c r="C61" s="54">
        <v>4</v>
      </c>
      <c r="D61" s="54">
        <v>313</v>
      </c>
      <c r="E61" s="54">
        <v>56623.692</v>
      </c>
      <c r="F61" s="55">
        <v>19318.539</v>
      </c>
    </row>
    <row r="62" spans="1:6" s="20" customFormat="1" ht="11.25" customHeight="1">
      <c r="A62" s="59">
        <v>28</v>
      </c>
      <c r="B62" s="69" t="s">
        <v>211</v>
      </c>
      <c r="C62" s="54">
        <v>11</v>
      </c>
      <c r="D62" s="54">
        <v>849</v>
      </c>
      <c r="E62" s="54">
        <v>152177.226</v>
      </c>
      <c r="F62" s="55">
        <v>92746.788</v>
      </c>
    </row>
    <row r="63" spans="1:6" s="20" customFormat="1" ht="11.25" customHeight="1">
      <c r="A63" s="59">
        <v>31</v>
      </c>
      <c r="B63" s="69" t="s">
        <v>225</v>
      </c>
      <c r="C63" s="54">
        <v>1</v>
      </c>
      <c r="D63" s="70" t="s">
        <v>12</v>
      </c>
      <c r="E63" s="70" t="s">
        <v>12</v>
      </c>
      <c r="F63" s="70" t="s">
        <v>12</v>
      </c>
    </row>
    <row r="64" spans="1:6" s="20" customFormat="1" ht="11.25" customHeight="1">
      <c r="A64" s="59">
        <v>32</v>
      </c>
      <c r="B64" s="69" t="s">
        <v>232</v>
      </c>
      <c r="C64" s="54">
        <v>5</v>
      </c>
      <c r="D64" s="54">
        <v>638</v>
      </c>
      <c r="E64" s="70" t="s">
        <v>12</v>
      </c>
      <c r="F64" s="70" t="s">
        <v>12</v>
      </c>
    </row>
    <row r="65" spans="1:6" s="20" customFormat="1" ht="11.25" customHeight="1">
      <c r="A65" s="59">
        <v>33</v>
      </c>
      <c r="B65" s="69" t="s">
        <v>239</v>
      </c>
      <c r="C65" s="54">
        <v>2</v>
      </c>
      <c r="D65" s="70" t="s">
        <v>12</v>
      </c>
      <c r="E65" s="70" t="s">
        <v>12</v>
      </c>
      <c r="F65" s="70" t="s">
        <v>12</v>
      </c>
    </row>
    <row r="66" spans="3:6" ht="11.25" customHeight="1">
      <c r="C66" s="2"/>
      <c r="D66" s="2"/>
      <c r="E66" s="2"/>
      <c r="F66" s="2"/>
    </row>
    <row r="67" spans="3:6" ht="11.25" customHeight="1">
      <c r="C67" s="2"/>
      <c r="D67" s="2"/>
      <c r="E67" s="2"/>
      <c r="F67" s="2"/>
    </row>
    <row r="68" spans="3:6" ht="11.25" customHeight="1">
      <c r="C68" s="2"/>
      <c r="D68" s="2"/>
      <c r="E68" s="2"/>
      <c r="F68" s="2"/>
    </row>
    <row r="69" spans="3:6" ht="11.25" customHeight="1">
      <c r="C69" s="2"/>
      <c r="D69" s="2"/>
      <c r="E69" s="2"/>
      <c r="F69" s="2"/>
    </row>
    <row r="70" spans="1:6" s="20" customFormat="1" ht="30.75" customHeight="1">
      <c r="A70" s="49" t="s">
        <v>55</v>
      </c>
      <c r="C70" s="54"/>
      <c r="D70" s="54"/>
      <c r="E70" s="54"/>
      <c r="F70" s="55"/>
    </row>
    <row r="72" spans="1:6" s="20" customFormat="1" ht="11.25" customHeight="1">
      <c r="A72" s="121" t="s">
        <v>256</v>
      </c>
      <c r="B72" s="121"/>
      <c r="C72" s="121"/>
      <c r="D72" s="121"/>
      <c r="E72" s="121"/>
      <c r="F72" s="121"/>
    </row>
    <row r="73" spans="1:6" s="20" customFormat="1" ht="11.25" customHeight="1">
      <c r="A73" s="40"/>
      <c r="B73" s="40"/>
      <c r="C73" s="68"/>
      <c r="D73" s="68"/>
      <c r="E73" s="68"/>
      <c r="F73" s="72"/>
    </row>
    <row r="74" spans="1:6" s="20" customFormat="1" ht="11.25" customHeight="1">
      <c r="A74" s="133" t="s">
        <v>324</v>
      </c>
      <c r="B74" s="133"/>
      <c r="C74" s="133"/>
      <c r="D74" s="133"/>
      <c r="E74" s="133"/>
      <c r="F74" s="133"/>
    </row>
    <row r="75" spans="1:6" ht="14.25" customHeight="1">
      <c r="A75" s="123" t="s">
        <v>57</v>
      </c>
      <c r="B75" s="123"/>
      <c r="C75" s="123"/>
      <c r="D75" s="123"/>
      <c r="E75" s="123"/>
      <c r="F75" s="123"/>
    </row>
    <row r="76" ht="13.5" customHeight="1"/>
    <row r="77" spans="1:6" ht="13.5" customHeight="1">
      <c r="A77" s="134" t="s">
        <v>245</v>
      </c>
      <c r="B77" s="137" t="s">
        <v>246</v>
      </c>
      <c r="C77" s="130" t="s">
        <v>3</v>
      </c>
      <c r="D77" s="130" t="s">
        <v>4</v>
      </c>
      <c r="E77" s="140" t="s">
        <v>5</v>
      </c>
      <c r="F77" s="141"/>
    </row>
    <row r="78" spans="1:6" ht="24" customHeight="1">
      <c r="A78" s="135"/>
      <c r="B78" s="138"/>
      <c r="C78" s="131"/>
      <c r="D78" s="131"/>
      <c r="E78" s="57" t="s">
        <v>6</v>
      </c>
      <c r="F78" s="58" t="s">
        <v>7</v>
      </c>
    </row>
    <row r="79" spans="1:6" s="20" customFormat="1" ht="11.25" customHeight="1">
      <c r="A79" s="136"/>
      <c r="B79" s="139"/>
      <c r="C79" s="14" t="s">
        <v>8</v>
      </c>
      <c r="D79" s="14" t="s">
        <v>9</v>
      </c>
      <c r="E79" s="140" t="s">
        <v>247</v>
      </c>
      <c r="F79" s="141"/>
    </row>
    <row r="80" spans="1:6" s="20" customFormat="1" ht="11.25" customHeight="1">
      <c r="A80" s="27"/>
      <c r="B80" s="59"/>
      <c r="C80" s="60"/>
      <c r="D80" s="60"/>
      <c r="E80" s="60"/>
      <c r="F80" s="62"/>
    </row>
    <row r="81" spans="1:6" s="20" customFormat="1" ht="11.25" customHeight="1">
      <c r="A81" s="59"/>
      <c r="B81" s="71" t="s">
        <v>257</v>
      </c>
      <c r="C81" s="65">
        <v>26</v>
      </c>
      <c r="D81" s="65">
        <v>2068</v>
      </c>
      <c r="E81" s="65">
        <v>350833.145</v>
      </c>
      <c r="F81" s="66">
        <v>96417.098</v>
      </c>
    </row>
    <row r="82" spans="1:6" s="20" customFormat="1" ht="11.25" customHeight="1">
      <c r="A82" s="67"/>
      <c r="B82" s="67"/>
      <c r="C82" s="54"/>
      <c r="D82" s="68"/>
      <c r="E82" s="54"/>
      <c r="F82" s="55"/>
    </row>
    <row r="83" spans="1:6" s="20" customFormat="1" ht="11.25" customHeight="1">
      <c r="A83" s="59">
        <v>10</v>
      </c>
      <c r="B83" s="69" t="s">
        <v>39</v>
      </c>
      <c r="C83" s="54">
        <v>3</v>
      </c>
      <c r="D83" s="54">
        <v>306</v>
      </c>
      <c r="E83" s="54">
        <v>70531.617</v>
      </c>
      <c r="F83" s="70" t="s">
        <v>12</v>
      </c>
    </row>
    <row r="84" spans="1:6" ht="11.25" customHeight="1">
      <c r="A84" s="59">
        <v>16</v>
      </c>
      <c r="B84" s="69" t="s">
        <v>71</v>
      </c>
      <c r="C84" s="54">
        <v>2</v>
      </c>
      <c r="D84" s="70" t="s">
        <v>12</v>
      </c>
      <c r="E84" s="70" t="s">
        <v>12</v>
      </c>
      <c r="F84" s="70" t="s">
        <v>12</v>
      </c>
    </row>
    <row r="85" spans="1:2" s="20" customFormat="1" ht="11.25" customHeight="1">
      <c r="A85" s="59">
        <v>18</v>
      </c>
      <c r="B85" s="69" t="s">
        <v>250</v>
      </c>
    </row>
    <row r="86" spans="1:6" s="20" customFormat="1" ht="11.25" customHeight="1">
      <c r="A86" s="59"/>
      <c r="B86" s="69" t="s">
        <v>251</v>
      </c>
      <c r="C86" s="54">
        <v>1</v>
      </c>
      <c r="D86" s="70" t="s">
        <v>12</v>
      </c>
      <c r="E86" s="70" t="s">
        <v>12</v>
      </c>
      <c r="F86" s="70" t="s">
        <v>12</v>
      </c>
    </row>
    <row r="87" spans="1:6" ht="11.25" customHeight="1">
      <c r="A87" s="59">
        <v>22</v>
      </c>
      <c r="B87" s="69" t="s">
        <v>109</v>
      </c>
      <c r="C87" s="54">
        <v>1</v>
      </c>
      <c r="D87" s="70" t="s">
        <v>12</v>
      </c>
      <c r="E87" s="70" t="s">
        <v>12</v>
      </c>
      <c r="F87" s="70" t="s">
        <v>12</v>
      </c>
    </row>
    <row r="88" spans="1:6" ht="11.25" customHeight="1">
      <c r="A88" s="59">
        <v>25</v>
      </c>
      <c r="B88" s="69" t="s">
        <v>162</v>
      </c>
      <c r="C88" s="54">
        <v>6</v>
      </c>
      <c r="D88" s="54">
        <v>316</v>
      </c>
      <c r="E88" s="54">
        <v>33293.89</v>
      </c>
      <c r="F88" s="70" t="s">
        <v>12</v>
      </c>
    </row>
    <row r="89" spans="1:6" s="20" customFormat="1" ht="11.25" customHeight="1">
      <c r="A89" s="59">
        <v>26</v>
      </c>
      <c r="B89" s="69" t="s">
        <v>253</v>
      </c>
      <c r="C89" s="54">
        <v>4</v>
      </c>
      <c r="D89" s="54">
        <v>286</v>
      </c>
      <c r="E89" s="54">
        <v>29290.564</v>
      </c>
      <c r="F89" s="55">
        <v>3848.228</v>
      </c>
    </row>
    <row r="90" spans="1:6" s="20" customFormat="1" ht="11.25" customHeight="1">
      <c r="A90" s="59">
        <v>27</v>
      </c>
      <c r="B90" s="69" t="s">
        <v>186</v>
      </c>
      <c r="C90" s="54">
        <v>1</v>
      </c>
      <c r="D90" s="70" t="s">
        <v>12</v>
      </c>
      <c r="E90" s="70" t="s">
        <v>12</v>
      </c>
      <c r="F90" s="70" t="s">
        <v>12</v>
      </c>
    </row>
    <row r="91" spans="1:6" s="20" customFormat="1" ht="11.25" customHeight="1">
      <c r="A91" s="59">
        <v>28</v>
      </c>
      <c r="B91" s="69" t="s">
        <v>211</v>
      </c>
      <c r="C91" s="54">
        <v>5</v>
      </c>
      <c r="D91" s="54">
        <v>426</v>
      </c>
      <c r="E91" s="54">
        <v>63190.508</v>
      </c>
      <c r="F91" s="70" t="s">
        <v>12</v>
      </c>
    </row>
    <row r="92" spans="1:6" s="20" customFormat="1" ht="11.25" customHeight="1">
      <c r="A92" s="59">
        <v>29</v>
      </c>
      <c r="B92" s="69" t="s">
        <v>217</v>
      </c>
      <c r="C92" s="54">
        <v>1</v>
      </c>
      <c r="D92" s="70" t="s">
        <v>12</v>
      </c>
      <c r="E92" s="70" t="s">
        <v>12</v>
      </c>
      <c r="F92" s="70" t="s">
        <v>12</v>
      </c>
    </row>
    <row r="93" spans="1:6" s="20" customFormat="1" ht="11.25" customHeight="1">
      <c r="A93" s="59">
        <v>32</v>
      </c>
      <c r="B93" s="69" t="s">
        <v>232</v>
      </c>
      <c r="C93" s="54">
        <v>1</v>
      </c>
      <c r="D93" s="70" t="s">
        <v>12</v>
      </c>
      <c r="E93" s="70" t="s">
        <v>12</v>
      </c>
      <c r="F93" s="70" t="s">
        <v>12</v>
      </c>
    </row>
    <row r="94" spans="1:6" s="20" customFormat="1" ht="11.25" customHeight="1">
      <c r="A94" s="59">
        <v>33</v>
      </c>
      <c r="B94" s="69" t="s">
        <v>239</v>
      </c>
      <c r="C94" s="54">
        <v>1</v>
      </c>
      <c r="D94" s="70" t="s">
        <v>12</v>
      </c>
      <c r="E94" s="70" t="s">
        <v>12</v>
      </c>
      <c r="F94" s="70" t="s">
        <v>12</v>
      </c>
    </row>
    <row r="95" spans="1:6" s="20" customFormat="1" ht="11.25" customHeight="1">
      <c r="A95" s="27"/>
      <c r="B95" s="59"/>
      <c r="C95" s="54"/>
      <c r="D95" s="54"/>
      <c r="E95" s="54"/>
      <c r="F95" s="55"/>
    </row>
    <row r="96" spans="1:6" s="20" customFormat="1" ht="11.25" customHeight="1">
      <c r="A96" s="27"/>
      <c r="B96" s="59"/>
      <c r="C96" s="54"/>
      <c r="D96" s="54"/>
      <c r="E96" s="54"/>
      <c r="F96" s="55"/>
    </row>
    <row r="97" spans="1:6" s="20" customFormat="1" ht="11.25" customHeight="1">
      <c r="A97" s="59"/>
      <c r="B97" s="71" t="s">
        <v>258</v>
      </c>
      <c r="C97" s="65">
        <v>21</v>
      </c>
      <c r="D97" s="65">
        <v>1798</v>
      </c>
      <c r="E97" s="65">
        <v>319673.226</v>
      </c>
      <c r="F97" s="66">
        <v>104348.098</v>
      </c>
    </row>
    <row r="98" spans="1:6" s="20" customFormat="1" ht="11.25" customHeight="1">
      <c r="A98" s="27"/>
      <c r="B98" s="59"/>
      <c r="C98" s="54"/>
      <c r="D98" s="54"/>
      <c r="E98" s="54"/>
      <c r="F98" s="55"/>
    </row>
    <row r="99" spans="1:6" s="20" customFormat="1" ht="11.25" customHeight="1">
      <c r="A99" s="59">
        <v>10</v>
      </c>
      <c r="B99" s="69" t="s">
        <v>39</v>
      </c>
      <c r="C99" s="54">
        <v>2</v>
      </c>
      <c r="D99" s="70" t="s">
        <v>12</v>
      </c>
      <c r="E99" s="70" t="s">
        <v>12</v>
      </c>
      <c r="F99" s="70" t="s">
        <v>12</v>
      </c>
    </row>
    <row r="100" spans="1:6" s="20" customFormat="1" ht="11.25" customHeight="1">
      <c r="A100" s="59">
        <v>11</v>
      </c>
      <c r="B100" s="69" t="s">
        <v>44</v>
      </c>
      <c r="C100" s="54">
        <v>1</v>
      </c>
      <c r="D100" s="70" t="s">
        <v>12</v>
      </c>
      <c r="E100" s="70" t="s">
        <v>12</v>
      </c>
      <c r="F100" s="70" t="s">
        <v>12</v>
      </c>
    </row>
    <row r="101" spans="1:6" s="20" customFormat="1" ht="11.25" customHeight="1">
      <c r="A101" s="59">
        <v>17</v>
      </c>
      <c r="B101" s="69" t="s">
        <v>80</v>
      </c>
      <c r="C101" s="54">
        <v>1</v>
      </c>
      <c r="D101" s="70" t="s">
        <v>12</v>
      </c>
      <c r="E101" s="70" t="s">
        <v>12</v>
      </c>
      <c r="F101" s="70" t="s">
        <v>12</v>
      </c>
    </row>
    <row r="102" spans="1:6" s="20" customFormat="1" ht="11.25" customHeight="1">
      <c r="A102" s="59">
        <v>20</v>
      </c>
      <c r="B102" s="69" t="s">
        <v>98</v>
      </c>
      <c r="C102" s="54">
        <v>1</v>
      </c>
      <c r="D102" s="70" t="s">
        <v>12</v>
      </c>
      <c r="E102" s="70" t="s">
        <v>12</v>
      </c>
      <c r="F102" s="70" t="s">
        <v>12</v>
      </c>
    </row>
    <row r="103" spans="1:6" s="20" customFormat="1" ht="11.25" customHeight="1">
      <c r="A103" s="59">
        <v>21</v>
      </c>
      <c r="B103" s="69" t="s">
        <v>103</v>
      </c>
      <c r="C103" s="54">
        <v>2</v>
      </c>
      <c r="D103" s="70" t="s">
        <v>12</v>
      </c>
      <c r="E103" s="70" t="s">
        <v>12</v>
      </c>
      <c r="F103" s="70" t="s">
        <v>12</v>
      </c>
    </row>
    <row r="104" spans="1:6" s="20" customFormat="1" ht="11.25" customHeight="1">
      <c r="A104" s="59">
        <v>23</v>
      </c>
      <c r="B104" s="69" t="s">
        <v>252</v>
      </c>
      <c r="C104" s="54">
        <v>1</v>
      </c>
      <c r="D104" s="70" t="s">
        <v>12</v>
      </c>
      <c r="E104" s="70" t="s">
        <v>12</v>
      </c>
      <c r="F104" s="70" t="s">
        <v>12</v>
      </c>
    </row>
    <row r="105" spans="1:6" s="20" customFormat="1" ht="11.25" customHeight="1">
      <c r="A105" s="59">
        <v>24</v>
      </c>
      <c r="B105" s="69" t="s">
        <v>143</v>
      </c>
      <c r="C105" s="54">
        <v>1</v>
      </c>
      <c r="D105" s="70" t="s">
        <v>12</v>
      </c>
      <c r="E105" s="70" t="s">
        <v>12</v>
      </c>
      <c r="F105" s="70" t="s">
        <v>12</v>
      </c>
    </row>
    <row r="106" spans="1:6" s="20" customFormat="1" ht="11.25" customHeight="1">
      <c r="A106" s="59">
        <v>25</v>
      </c>
      <c r="B106" s="69" t="s">
        <v>162</v>
      </c>
      <c r="C106" s="54">
        <v>4</v>
      </c>
      <c r="D106" s="70" t="s">
        <v>12</v>
      </c>
      <c r="E106" s="70" t="s">
        <v>12</v>
      </c>
      <c r="F106" s="70" t="s">
        <v>12</v>
      </c>
    </row>
    <row r="107" spans="1:6" s="20" customFormat="1" ht="11.25" customHeight="1">
      <c r="A107" s="59">
        <v>27</v>
      </c>
      <c r="B107" s="69" t="s">
        <v>186</v>
      </c>
      <c r="C107" s="54">
        <v>2</v>
      </c>
      <c r="D107" s="70" t="s">
        <v>12</v>
      </c>
      <c r="E107" s="70" t="s">
        <v>12</v>
      </c>
      <c r="F107" s="70" t="s">
        <v>12</v>
      </c>
    </row>
    <row r="108" spans="1:6" s="20" customFormat="1" ht="11.25" customHeight="1">
      <c r="A108" s="59">
        <v>28</v>
      </c>
      <c r="B108" s="69" t="s">
        <v>211</v>
      </c>
      <c r="C108" s="54">
        <v>2</v>
      </c>
      <c r="D108" s="70" t="s">
        <v>12</v>
      </c>
      <c r="E108" s="70" t="s">
        <v>12</v>
      </c>
      <c r="F108" s="70" t="s">
        <v>12</v>
      </c>
    </row>
    <row r="109" spans="1:6" s="20" customFormat="1" ht="11.25" customHeight="1">
      <c r="A109" s="59">
        <v>31</v>
      </c>
      <c r="B109" s="69" t="s">
        <v>225</v>
      </c>
      <c r="C109" s="54">
        <v>1</v>
      </c>
      <c r="D109" s="70" t="s">
        <v>12</v>
      </c>
      <c r="E109" s="70" t="s">
        <v>12</v>
      </c>
      <c r="F109" s="70" t="s">
        <v>12</v>
      </c>
    </row>
    <row r="110" spans="1:6" s="20" customFormat="1" ht="11.25" customHeight="1">
      <c r="A110" s="59">
        <v>32</v>
      </c>
      <c r="B110" s="69" t="s">
        <v>232</v>
      </c>
      <c r="C110" s="54">
        <v>1</v>
      </c>
      <c r="D110" s="70" t="s">
        <v>12</v>
      </c>
      <c r="E110" s="70" t="s">
        <v>12</v>
      </c>
      <c r="F110" s="70" t="s">
        <v>12</v>
      </c>
    </row>
    <row r="111" spans="1:6" s="20" customFormat="1" ht="11.25" customHeight="1">
      <c r="A111" s="59">
        <v>33</v>
      </c>
      <c r="B111" s="69" t="s">
        <v>239</v>
      </c>
      <c r="C111" s="54">
        <v>2</v>
      </c>
      <c r="D111" s="70" t="s">
        <v>12</v>
      </c>
      <c r="E111" s="70" t="s">
        <v>12</v>
      </c>
      <c r="F111" s="70" t="s">
        <v>12</v>
      </c>
    </row>
    <row r="112" spans="1:6" s="20" customFormat="1" ht="11.25" customHeight="1">
      <c r="A112" s="59"/>
      <c r="B112" s="69"/>
      <c r="C112" s="54"/>
      <c r="D112" s="54"/>
      <c r="E112" s="54"/>
      <c r="F112" s="55"/>
    </row>
    <row r="113" spans="1:6" s="20" customFormat="1" ht="11.25" customHeight="1">
      <c r="A113" s="59"/>
      <c r="B113" s="69"/>
      <c r="C113" s="54"/>
      <c r="D113" s="54"/>
      <c r="E113" s="54"/>
      <c r="F113" s="55"/>
    </row>
    <row r="114" spans="1:6" s="20" customFormat="1" ht="11.25" customHeight="1">
      <c r="A114" s="59"/>
      <c r="B114" s="71" t="s">
        <v>259</v>
      </c>
      <c r="C114" s="65">
        <v>22</v>
      </c>
      <c r="D114" s="65">
        <v>6056</v>
      </c>
      <c r="E114" s="65">
        <v>2070404.436</v>
      </c>
      <c r="F114" s="66">
        <v>672163.176</v>
      </c>
    </row>
    <row r="115" spans="1:6" s="20" customFormat="1" ht="11.25" customHeight="1">
      <c r="A115" s="27"/>
      <c r="B115" s="59"/>
      <c r="C115" s="54"/>
      <c r="D115" s="54"/>
      <c r="E115" s="54"/>
      <c r="F115" s="55"/>
    </row>
    <row r="116" spans="1:6" s="20" customFormat="1" ht="11.25" customHeight="1">
      <c r="A116" s="59">
        <v>10</v>
      </c>
      <c r="B116" s="69" t="s">
        <v>39</v>
      </c>
      <c r="C116" s="54">
        <v>2</v>
      </c>
      <c r="D116" s="70" t="s">
        <v>12</v>
      </c>
      <c r="E116" s="70" t="s">
        <v>12</v>
      </c>
      <c r="F116" s="70" t="s">
        <v>12</v>
      </c>
    </row>
    <row r="117" spans="1:6" s="20" customFormat="1" ht="11.25" customHeight="1">
      <c r="A117" s="59">
        <v>16</v>
      </c>
      <c r="B117" s="69" t="s">
        <v>71</v>
      </c>
      <c r="C117" s="54">
        <v>1</v>
      </c>
      <c r="D117" s="70" t="s">
        <v>12</v>
      </c>
      <c r="E117" s="70" t="s">
        <v>12</v>
      </c>
      <c r="F117" s="70" t="s">
        <v>12</v>
      </c>
    </row>
    <row r="118" spans="1:6" s="20" customFormat="1" ht="11.25" customHeight="1">
      <c r="A118" s="59">
        <v>18</v>
      </c>
      <c r="B118" s="69" t="s">
        <v>250</v>
      </c>
      <c r="F118" s="70"/>
    </row>
    <row r="119" spans="1:6" s="20" customFormat="1" ht="11.25" customHeight="1">
      <c r="A119" s="59"/>
      <c r="B119" s="69" t="s">
        <v>251</v>
      </c>
      <c r="C119" s="54">
        <v>1</v>
      </c>
      <c r="D119" s="70" t="s">
        <v>12</v>
      </c>
      <c r="E119" s="70" t="s">
        <v>12</v>
      </c>
      <c r="F119" s="70" t="s">
        <v>12</v>
      </c>
    </row>
    <row r="120" spans="1:6" s="20" customFormat="1" ht="11.25" customHeight="1">
      <c r="A120" s="59">
        <v>22</v>
      </c>
      <c r="B120" s="69" t="s">
        <v>109</v>
      </c>
      <c r="C120" s="54">
        <v>1</v>
      </c>
      <c r="D120" s="70" t="s">
        <v>12</v>
      </c>
      <c r="E120" s="70" t="s">
        <v>12</v>
      </c>
      <c r="F120" s="70" t="s">
        <v>12</v>
      </c>
    </row>
    <row r="121" spans="1:6" s="20" customFormat="1" ht="11.25" customHeight="1">
      <c r="A121" s="59">
        <v>25</v>
      </c>
      <c r="B121" s="69" t="s">
        <v>162</v>
      </c>
      <c r="C121" s="54">
        <v>2</v>
      </c>
      <c r="D121" s="70" t="s">
        <v>12</v>
      </c>
      <c r="E121" s="70" t="s">
        <v>12</v>
      </c>
      <c r="F121" s="70" t="s">
        <v>12</v>
      </c>
    </row>
    <row r="122" spans="1:6" s="20" customFormat="1" ht="11.25" customHeight="1">
      <c r="A122" s="59">
        <v>26</v>
      </c>
      <c r="B122" s="69" t="s">
        <v>253</v>
      </c>
      <c r="C122" s="54">
        <v>1</v>
      </c>
      <c r="D122" s="70" t="s">
        <v>12</v>
      </c>
      <c r="E122" s="70" t="s">
        <v>12</v>
      </c>
      <c r="F122" s="70" t="s">
        <v>12</v>
      </c>
    </row>
    <row r="123" spans="1:6" s="20" customFormat="1" ht="11.25" customHeight="1">
      <c r="A123" s="59">
        <v>27</v>
      </c>
      <c r="B123" s="69" t="s">
        <v>186</v>
      </c>
      <c r="C123" s="54">
        <v>3</v>
      </c>
      <c r="D123" s="54">
        <v>454</v>
      </c>
      <c r="E123" s="70" t="s">
        <v>12</v>
      </c>
      <c r="F123" s="70" t="s">
        <v>12</v>
      </c>
    </row>
    <row r="124" spans="1:6" s="20" customFormat="1" ht="11.25" customHeight="1">
      <c r="A124" s="59">
        <v>28</v>
      </c>
      <c r="B124" s="69" t="s">
        <v>211</v>
      </c>
      <c r="C124" s="54">
        <v>1</v>
      </c>
      <c r="D124" s="70" t="s">
        <v>12</v>
      </c>
      <c r="E124" s="70" t="s">
        <v>12</v>
      </c>
      <c r="F124" s="70" t="s">
        <v>12</v>
      </c>
    </row>
    <row r="125" spans="1:6" s="20" customFormat="1" ht="11.25" customHeight="1">
      <c r="A125" s="59">
        <v>29</v>
      </c>
      <c r="B125" s="69" t="s">
        <v>217</v>
      </c>
      <c r="C125" s="54">
        <v>7</v>
      </c>
      <c r="D125" s="54">
        <v>4794</v>
      </c>
      <c r="E125" s="54">
        <v>1842990.032</v>
      </c>
      <c r="F125" s="70" t="s">
        <v>12</v>
      </c>
    </row>
    <row r="126" spans="1:6" s="20" customFormat="1" ht="11.25" customHeight="1">
      <c r="A126" s="59">
        <v>31</v>
      </c>
      <c r="B126" s="69" t="s">
        <v>225</v>
      </c>
      <c r="C126" s="54">
        <v>1</v>
      </c>
      <c r="D126" s="70" t="s">
        <v>12</v>
      </c>
      <c r="E126" s="70" t="s">
        <v>12</v>
      </c>
      <c r="F126" s="70" t="s">
        <v>12</v>
      </c>
    </row>
    <row r="127" spans="1:6" s="20" customFormat="1" ht="11.25" customHeight="1">
      <c r="A127" s="59">
        <v>32</v>
      </c>
      <c r="B127" s="69" t="s">
        <v>232</v>
      </c>
      <c r="C127" s="54">
        <v>2</v>
      </c>
      <c r="D127" s="70" t="s">
        <v>12</v>
      </c>
      <c r="E127" s="70" t="s">
        <v>12</v>
      </c>
      <c r="F127" s="70" t="s">
        <v>12</v>
      </c>
    </row>
    <row r="128" spans="1:6" s="20" customFormat="1" ht="11.25" customHeight="1">
      <c r="A128" s="59"/>
      <c r="B128" s="71"/>
      <c r="C128" s="54"/>
      <c r="D128" s="54"/>
      <c r="E128" s="54"/>
      <c r="F128" s="55"/>
    </row>
    <row r="129" spans="1:6" s="20" customFormat="1" ht="11.25" customHeight="1">
      <c r="A129" s="59"/>
      <c r="B129" s="69"/>
      <c r="C129" s="54"/>
      <c r="D129" s="54"/>
      <c r="E129" s="54"/>
      <c r="F129" s="55"/>
    </row>
    <row r="130" spans="1:6" s="20" customFormat="1" ht="11.25" customHeight="1">
      <c r="A130" s="59"/>
      <c r="B130" s="71" t="s">
        <v>260</v>
      </c>
      <c r="C130" s="65">
        <v>95</v>
      </c>
      <c r="D130" s="65">
        <v>8501</v>
      </c>
      <c r="E130" s="65">
        <v>1322857.103</v>
      </c>
      <c r="F130" s="66">
        <v>358972.197</v>
      </c>
    </row>
    <row r="131" spans="1:6" s="20" customFormat="1" ht="11.25" customHeight="1">
      <c r="A131" s="27"/>
      <c r="B131" s="59"/>
      <c r="C131" s="54"/>
      <c r="D131" s="54"/>
      <c r="E131" s="54"/>
      <c r="F131" s="55"/>
    </row>
    <row r="132" spans="1:6" s="20" customFormat="1" ht="11.25" customHeight="1">
      <c r="A132" s="59">
        <v>10</v>
      </c>
      <c r="B132" s="69" t="s">
        <v>39</v>
      </c>
      <c r="C132" s="54">
        <v>8</v>
      </c>
      <c r="D132" s="54">
        <v>1193</v>
      </c>
      <c r="E132" s="54">
        <v>69345.63</v>
      </c>
      <c r="F132" s="70" t="s">
        <v>12</v>
      </c>
    </row>
    <row r="133" spans="1:6" s="20" customFormat="1" ht="11.25" customHeight="1">
      <c r="A133" s="59">
        <v>11</v>
      </c>
      <c r="B133" s="69" t="s">
        <v>44</v>
      </c>
      <c r="C133" s="54">
        <v>1</v>
      </c>
      <c r="D133" s="70" t="s">
        <v>12</v>
      </c>
      <c r="E133" s="70" t="s">
        <v>12</v>
      </c>
      <c r="F133" s="70" t="s">
        <v>12</v>
      </c>
    </row>
    <row r="134" spans="1:6" s="20" customFormat="1" ht="11.25" customHeight="1">
      <c r="A134" s="59">
        <v>12</v>
      </c>
      <c r="B134" s="69" t="s">
        <v>45</v>
      </c>
      <c r="C134" s="54">
        <v>1</v>
      </c>
      <c r="D134" s="70" t="s">
        <v>12</v>
      </c>
      <c r="E134" s="70" t="s">
        <v>12</v>
      </c>
      <c r="F134" s="70" t="s">
        <v>12</v>
      </c>
    </row>
    <row r="135" spans="1:6" s="20" customFormat="1" ht="11.25" customHeight="1">
      <c r="A135" s="59">
        <v>13</v>
      </c>
      <c r="B135" s="69" t="s">
        <v>54</v>
      </c>
      <c r="C135" s="54">
        <v>4</v>
      </c>
      <c r="D135" s="54">
        <v>326</v>
      </c>
      <c r="E135" s="70" t="s">
        <v>12</v>
      </c>
      <c r="F135" s="70" t="s">
        <v>12</v>
      </c>
    </row>
    <row r="136" spans="1:6" s="20" customFormat="1" ht="11.25" customHeight="1">
      <c r="A136" s="59">
        <v>14</v>
      </c>
      <c r="B136" s="69" t="s">
        <v>59</v>
      </c>
      <c r="C136" s="54">
        <v>1</v>
      </c>
      <c r="D136" s="70" t="s">
        <v>12</v>
      </c>
      <c r="E136" s="70" t="s">
        <v>12</v>
      </c>
      <c r="F136" s="70" t="s">
        <v>12</v>
      </c>
    </row>
    <row r="137" spans="1:6" s="20" customFormat="1" ht="11.25" customHeight="1">
      <c r="A137" s="59">
        <v>16</v>
      </c>
      <c r="B137" s="69" t="s">
        <v>71</v>
      </c>
      <c r="C137" s="54">
        <v>5</v>
      </c>
      <c r="D137" s="54">
        <v>171</v>
      </c>
      <c r="E137" s="54">
        <v>35136.539</v>
      </c>
      <c r="F137" s="70" t="s">
        <v>12</v>
      </c>
    </row>
    <row r="138" spans="1:6" s="20" customFormat="1" ht="11.25" customHeight="1">
      <c r="A138" s="59">
        <v>17</v>
      </c>
      <c r="B138" s="69" t="s">
        <v>80</v>
      </c>
      <c r="C138" s="54">
        <v>2</v>
      </c>
      <c r="D138" s="70" t="s">
        <v>12</v>
      </c>
      <c r="E138" s="70" t="s">
        <v>12</v>
      </c>
      <c r="F138" s="70" t="s">
        <v>12</v>
      </c>
    </row>
    <row r="139" spans="1:2" s="20" customFormat="1" ht="11.25" customHeight="1">
      <c r="A139" s="59">
        <v>18</v>
      </c>
      <c r="B139" s="69" t="s">
        <v>250</v>
      </c>
    </row>
    <row r="140" spans="1:6" s="20" customFormat="1" ht="11.25" customHeight="1">
      <c r="A140" s="59"/>
      <c r="B140" s="69" t="s">
        <v>251</v>
      </c>
      <c r="C140" s="54">
        <v>3</v>
      </c>
      <c r="D140" s="54">
        <v>130</v>
      </c>
      <c r="E140" s="54">
        <v>12582.31</v>
      </c>
      <c r="F140" s="70" t="s">
        <v>12</v>
      </c>
    </row>
    <row r="141" spans="1:6" s="20" customFormat="1" ht="11.25" customHeight="1">
      <c r="A141" s="59">
        <v>20</v>
      </c>
      <c r="B141" s="69" t="s">
        <v>98</v>
      </c>
      <c r="C141" s="54">
        <v>2</v>
      </c>
      <c r="D141" s="70" t="s">
        <v>12</v>
      </c>
      <c r="E141" s="70" t="s">
        <v>12</v>
      </c>
      <c r="F141" s="70" t="s">
        <v>12</v>
      </c>
    </row>
    <row r="142" spans="1:6" s="20" customFormat="1" ht="11.25" customHeight="1">
      <c r="A142" s="59">
        <v>22</v>
      </c>
      <c r="B142" s="69" t="s">
        <v>109</v>
      </c>
      <c r="C142" s="54">
        <v>6</v>
      </c>
      <c r="D142" s="54">
        <v>626</v>
      </c>
      <c r="E142" s="54">
        <v>111099.704</v>
      </c>
      <c r="F142" s="55">
        <v>25847.904</v>
      </c>
    </row>
    <row r="143" spans="1:6" s="20" customFormat="1" ht="11.25" customHeight="1">
      <c r="A143" s="59">
        <v>23</v>
      </c>
      <c r="B143" s="69" t="s">
        <v>252</v>
      </c>
      <c r="C143" s="54">
        <v>4</v>
      </c>
      <c r="D143" s="54">
        <v>366</v>
      </c>
      <c r="E143" s="70" t="s">
        <v>12</v>
      </c>
      <c r="F143" s="70" t="s">
        <v>12</v>
      </c>
    </row>
    <row r="144" spans="1:6" s="20" customFormat="1" ht="11.25" customHeight="1">
      <c r="A144" s="59">
        <v>24</v>
      </c>
      <c r="B144" s="69" t="s">
        <v>143</v>
      </c>
      <c r="C144" s="54">
        <v>3</v>
      </c>
      <c r="D144" s="54">
        <v>279</v>
      </c>
      <c r="E144" s="54">
        <v>18671.411</v>
      </c>
      <c r="F144" s="70" t="s">
        <v>12</v>
      </c>
    </row>
    <row r="146" spans="1:6" s="20" customFormat="1" ht="24.75" customHeight="1">
      <c r="A146" s="49" t="s">
        <v>55</v>
      </c>
      <c r="C146" s="54"/>
      <c r="D146" s="54"/>
      <c r="E146" s="54"/>
      <c r="F146" s="55"/>
    </row>
    <row r="147" spans="1:6" s="20" customFormat="1" ht="12" customHeight="1">
      <c r="A147" s="49"/>
      <c r="C147" s="54"/>
      <c r="D147" s="54"/>
      <c r="E147" s="54"/>
      <c r="F147" s="55"/>
    </row>
    <row r="148" spans="1:6" s="20" customFormat="1" ht="11.25" customHeight="1">
      <c r="A148" s="121" t="s">
        <v>261</v>
      </c>
      <c r="B148" s="121"/>
      <c r="C148" s="121"/>
      <c r="D148" s="121"/>
      <c r="E148" s="121"/>
      <c r="F148" s="121"/>
    </row>
    <row r="149" spans="1:6" s="20" customFormat="1" ht="11.25" customHeight="1">
      <c r="A149" s="40"/>
      <c r="B149" s="40"/>
      <c r="C149" s="73"/>
      <c r="D149" s="73"/>
      <c r="E149" s="73"/>
      <c r="F149" s="72"/>
    </row>
    <row r="150" spans="1:6" s="20" customFormat="1" ht="11.25" customHeight="1">
      <c r="A150" s="133" t="s">
        <v>324</v>
      </c>
      <c r="B150" s="133"/>
      <c r="C150" s="133"/>
      <c r="D150" s="133"/>
      <c r="E150" s="133"/>
      <c r="F150" s="133"/>
    </row>
    <row r="151" spans="1:6" s="20" customFormat="1" ht="11.25" customHeight="1">
      <c r="A151" s="123" t="s">
        <v>57</v>
      </c>
      <c r="B151" s="123"/>
      <c r="C151" s="123"/>
      <c r="D151" s="123"/>
      <c r="E151" s="123"/>
      <c r="F151" s="123"/>
    </row>
    <row r="152" ht="14.25" customHeight="1"/>
    <row r="153" spans="1:6" ht="13.5" customHeight="1">
      <c r="A153" s="134" t="s">
        <v>245</v>
      </c>
      <c r="B153" s="137" t="s">
        <v>246</v>
      </c>
      <c r="C153" s="130" t="s">
        <v>3</v>
      </c>
      <c r="D153" s="130" t="s">
        <v>4</v>
      </c>
      <c r="E153" s="140" t="s">
        <v>5</v>
      </c>
      <c r="F153" s="141"/>
    </row>
    <row r="154" spans="1:6" ht="24" customHeight="1">
      <c r="A154" s="135"/>
      <c r="B154" s="138"/>
      <c r="C154" s="131"/>
      <c r="D154" s="131"/>
      <c r="E154" s="57" t="s">
        <v>6</v>
      </c>
      <c r="F154" s="58" t="s">
        <v>7</v>
      </c>
    </row>
    <row r="155" spans="1:6" s="20" customFormat="1" ht="11.25" customHeight="1">
      <c r="A155" s="136"/>
      <c r="B155" s="139"/>
      <c r="C155" s="14" t="s">
        <v>8</v>
      </c>
      <c r="D155" s="14" t="s">
        <v>9</v>
      </c>
      <c r="E155" s="140" t="s">
        <v>247</v>
      </c>
      <c r="F155" s="141"/>
    </row>
    <row r="156" spans="1:6" s="20" customFormat="1" ht="11.25" customHeight="1">
      <c r="A156" s="27"/>
      <c r="B156" s="59"/>
      <c r="C156" s="60"/>
      <c r="D156" s="60"/>
      <c r="E156" s="60"/>
      <c r="F156" s="62"/>
    </row>
    <row r="157" spans="1:6" s="20" customFormat="1" ht="11.25" customHeight="1">
      <c r="A157" s="59">
        <v>25</v>
      </c>
      <c r="B157" s="69" t="s">
        <v>162</v>
      </c>
      <c r="C157" s="54">
        <v>24</v>
      </c>
      <c r="D157" s="54">
        <v>2431</v>
      </c>
      <c r="E157" s="54">
        <v>395706.359</v>
      </c>
      <c r="F157" s="55">
        <v>109126.184</v>
      </c>
    </row>
    <row r="158" spans="1:6" s="20" customFormat="1" ht="11.25" customHeight="1">
      <c r="A158" s="59">
        <v>26</v>
      </c>
      <c r="B158" s="69" t="s">
        <v>253</v>
      </c>
      <c r="C158" s="54">
        <v>2</v>
      </c>
      <c r="D158" s="70" t="s">
        <v>12</v>
      </c>
      <c r="E158" s="70" t="s">
        <v>12</v>
      </c>
      <c r="F158" s="70" t="s">
        <v>12</v>
      </c>
    </row>
    <row r="159" spans="1:6" s="20" customFormat="1" ht="11.25" customHeight="1">
      <c r="A159" s="59">
        <v>27</v>
      </c>
      <c r="B159" s="69" t="s">
        <v>186</v>
      </c>
      <c r="C159" s="54">
        <v>6</v>
      </c>
      <c r="D159" s="54">
        <v>246</v>
      </c>
      <c r="E159" s="54">
        <v>21848.824</v>
      </c>
      <c r="F159" s="55">
        <v>2152.031</v>
      </c>
    </row>
    <row r="160" spans="1:6" s="20" customFormat="1" ht="11.25" customHeight="1">
      <c r="A160" s="59">
        <v>28</v>
      </c>
      <c r="B160" s="69" t="s">
        <v>211</v>
      </c>
      <c r="C160" s="54">
        <v>5</v>
      </c>
      <c r="D160" s="54">
        <v>571</v>
      </c>
      <c r="E160" s="54">
        <v>68510.754</v>
      </c>
      <c r="F160" s="55">
        <v>9737.035</v>
      </c>
    </row>
    <row r="161" spans="1:6" s="20" customFormat="1" ht="11.25" customHeight="1">
      <c r="A161" s="59">
        <v>29</v>
      </c>
      <c r="B161" s="69" t="s">
        <v>217</v>
      </c>
      <c r="C161" s="54">
        <v>4</v>
      </c>
      <c r="D161" s="54">
        <v>628</v>
      </c>
      <c r="E161" s="54">
        <v>125716.004</v>
      </c>
      <c r="F161" s="55">
        <v>2149.038</v>
      </c>
    </row>
    <row r="162" spans="1:6" s="20" customFormat="1" ht="11.25" customHeight="1">
      <c r="A162" s="59">
        <v>31</v>
      </c>
      <c r="B162" s="69" t="s">
        <v>225</v>
      </c>
      <c r="C162" s="54">
        <v>5</v>
      </c>
      <c r="D162" s="54">
        <v>242</v>
      </c>
      <c r="E162" s="54">
        <v>21335.769</v>
      </c>
      <c r="F162" s="55">
        <v>3991.949</v>
      </c>
    </row>
    <row r="163" spans="1:6" s="20" customFormat="1" ht="11.25" customHeight="1">
      <c r="A163" s="59">
        <v>32</v>
      </c>
      <c r="B163" s="69" t="s">
        <v>232</v>
      </c>
      <c r="C163" s="54">
        <v>6</v>
      </c>
      <c r="D163" s="54">
        <v>325</v>
      </c>
      <c r="E163" s="54">
        <v>28978.575</v>
      </c>
      <c r="F163" s="55">
        <v>5886.869</v>
      </c>
    </row>
    <row r="164" spans="1:6" s="20" customFormat="1" ht="11.25" customHeight="1">
      <c r="A164" s="59">
        <v>33</v>
      </c>
      <c r="B164" s="69" t="s">
        <v>239</v>
      </c>
      <c r="C164" s="54">
        <v>3</v>
      </c>
      <c r="D164" s="54">
        <v>217</v>
      </c>
      <c r="E164" s="54">
        <v>16488.573</v>
      </c>
      <c r="F164" s="70" t="s">
        <v>12</v>
      </c>
    </row>
    <row r="165" spans="1:6" s="20" customFormat="1" ht="11.25" customHeight="1">
      <c r="A165" s="27"/>
      <c r="B165" s="59"/>
      <c r="C165" s="60"/>
      <c r="D165" s="60"/>
      <c r="E165" s="60"/>
      <c r="F165" s="62"/>
    </row>
    <row r="166" spans="1:6" s="20" customFormat="1" ht="11.25" customHeight="1">
      <c r="A166" s="27"/>
      <c r="B166" s="59"/>
      <c r="C166" s="60"/>
      <c r="D166" s="60"/>
      <c r="E166" s="60"/>
      <c r="F166" s="62"/>
    </row>
    <row r="167" spans="1:6" s="20" customFormat="1" ht="11.25" customHeight="1">
      <c r="A167" s="59"/>
      <c r="B167" s="71" t="s">
        <v>262</v>
      </c>
      <c r="C167" s="65">
        <v>57</v>
      </c>
      <c r="D167" s="65">
        <v>6034</v>
      </c>
      <c r="E167" s="65">
        <v>1137777.627</v>
      </c>
      <c r="F167" s="66">
        <v>234602.125</v>
      </c>
    </row>
    <row r="168" spans="1:6" s="20" customFormat="1" ht="11.25" customHeight="1">
      <c r="A168" s="67"/>
      <c r="B168" s="67"/>
      <c r="C168" s="54"/>
      <c r="D168" s="54"/>
      <c r="E168" s="54"/>
      <c r="F168" s="55"/>
    </row>
    <row r="169" spans="1:6" s="20" customFormat="1" ht="11.25" customHeight="1">
      <c r="A169" s="74">
        <v>8</v>
      </c>
      <c r="B169" s="69" t="s">
        <v>16</v>
      </c>
      <c r="C169" s="54">
        <v>2</v>
      </c>
      <c r="D169" s="70" t="s">
        <v>12</v>
      </c>
      <c r="E169" s="70" t="s">
        <v>12</v>
      </c>
      <c r="F169" s="70" t="s">
        <v>12</v>
      </c>
    </row>
    <row r="170" spans="1:6" s="20" customFormat="1" ht="11.25" customHeight="1">
      <c r="A170" s="59">
        <v>10</v>
      </c>
      <c r="B170" s="69" t="s">
        <v>39</v>
      </c>
      <c r="C170" s="54">
        <v>4</v>
      </c>
      <c r="D170" s="54">
        <v>417</v>
      </c>
      <c r="E170" s="70" t="s">
        <v>12</v>
      </c>
      <c r="F170" s="70" t="s">
        <v>12</v>
      </c>
    </row>
    <row r="171" spans="1:6" s="20" customFormat="1" ht="11.25" customHeight="1">
      <c r="A171" s="59">
        <v>11</v>
      </c>
      <c r="B171" s="69" t="s">
        <v>44</v>
      </c>
      <c r="C171" s="54">
        <v>1</v>
      </c>
      <c r="D171" s="70" t="s">
        <v>12</v>
      </c>
      <c r="E171" s="70" t="s">
        <v>12</v>
      </c>
      <c r="F171" s="70" t="s">
        <v>12</v>
      </c>
    </row>
    <row r="172" spans="1:6" s="20" customFormat="1" ht="11.25" customHeight="1">
      <c r="A172" s="59">
        <v>16</v>
      </c>
      <c r="B172" s="69" t="s">
        <v>71</v>
      </c>
      <c r="C172" s="54">
        <v>1</v>
      </c>
      <c r="D172" s="70" t="s">
        <v>12</v>
      </c>
      <c r="E172" s="70" t="s">
        <v>12</v>
      </c>
      <c r="F172" s="70" t="s">
        <v>12</v>
      </c>
    </row>
    <row r="173" spans="1:6" s="20" customFormat="1" ht="11.25" customHeight="1">
      <c r="A173" s="59">
        <v>17</v>
      </c>
      <c r="B173" s="69" t="s">
        <v>80</v>
      </c>
      <c r="C173" s="54">
        <v>3</v>
      </c>
      <c r="D173" s="54">
        <v>349</v>
      </c>
      <c r="E173" s="70" t="s">
        <v>12</v>
      </c>
      <c r="F173" s="70" t="s">
        <v>12</v>
      </c>
    </row>
    <row r="174" spans="1:6" s="20" customFormat="1" ht="11.25" customHeight="1">
      <c r="A174" s="59">
        <v>20</v>
      </c>
      <c r="B174" s="69" t="s">
        <v>98</v>
      </c>
      <c r="C174" s="54">
        <v>1</v>
      </c>
      <c r="D174" s="70" t="s">
        <v>12</v>
      </c>
      <c r="E174" s="70" t="s">
        <v>12</v>
      </c>
      <c r="F174" s="70" t="s">
        <v>12</v>
      </c>
    </row>
    <row r="175" spans="1:6" s="20" customFormat="1" ht="11.25" customHeight="1">
      <c r="A175" s="59">
        <v>22</v>
      </c>
      <c r="B175" s="69" t="s">
        <v>109</v>
      </c>
      <c r="C175" s="54">
        <v>6</v>
      </c>
      <c r="D175" s="54">
        <v>359</v>
      </c>
      <c r="E175" s="54">
        <v>46073.45</v>
      </c>
      <c r="F175" s="55">
        <v>15719.798</v>
      </c>
    </row>
    <row r="176" spans="1:6" s="20" customFormat="1" ht="11.25" customHeight="1">
      <c r="A176" s="59">
        <v>23</v>
      </c>
      <c r="B176" s="69" t="s">
        <v>252</v>
      </c>
      <c r="C176" s="54">
        <v>8</v>
      </c>
      <c r="D176" s="54">
        <v>593</v>
      </c>
      <c r="E176" s="54">
        <v>100406.152</v>
      </c>
      <c r="F176" s="70" t="s">
        <v>12</v>
      </c>
    </row>
    <row r="177" spans="1:6" s="20" customFormat="1" ht="11.25" customHeight="1">
      <c r="A177" s="59">
        <v>24</v>
      </c>
      <c r="B177" s="69" t="s">
        <v>143</v>
      </c>
      <c r="C177" s="54">
        <v>1</v>
      </c>
      <c r="D177" s="70" t="s">
        <v>12</v>
      </c>
      <c r="E177" s="70" t="s">
        <v>12</v>
      </c>
      <c r="F177" s="70" t="s">
        <v>12</v>
      </c>
    </row>
    <row r="178" spans="1:6" s="20" customFormat="1" ht="11.25" customHeight="1">
      <c r="A178" s="59">
        <v>25</v>
      </c>
      <c r="B178" s="69" t="s">
        <v>162</v>
      </c>
      <c r="C178" s="54">
        <v>10</v>
      </c>
      <c r="D178" s="54">
        <v>603</v>
      </c>
      <c r="E178" s="54">
        <v>89345.319</v>
      </c>
      <c r="F178" s="70" t="s">
        <v>12</v>
      </c>
    </row>
    <row r="179" spans="1:6" s="20" customFormat="1" ht="11.25" customHeight="1">
      <c r="A179" s="59">
        <v>26</v>
      </c>
      <c r="B179" s="69" t="s">
        <v>253</v>
      </c>
      <c r="C179" s="54">
        <v>1</v>
      </c>
      <c r="D179" s="70" t="s">
        <v>12</v>
      </c>
      <c r="E179" s="70" t="s">
        <v>12</v>
      </c>
      <c r="F179" s="70" t="s">
        <v>12</v>
      </c>
    </row>
    <row r="180" spans="1:6" s="20" customFormat="1" ht="11.25" customHeight="1">
      <c r="A180" s="59">
        <v>27</v>
      </c>
      <c r="B180" s="69" t="s">
        <v>186</v>
      </c>
      <c r="C180" s="54">
        <v>5</v>
      </c>
      <c r="D180" s="54">
        <v>347</v>
      </c>
      <c r="E180" s="54">
        <v>46263.239</v>
      </c>
      <c r="F180" s="70" t="s">
        <v>12</v>
      </c>
    </row>
    <row r="181" spans="1:6" s="20" customFormat="1" ht="11.25" customHeight="1">
      <c r="A181" s="59">
        <v>28</v>
      </c>
      <c r="B181" s="69" t="s">
        <v>211</v>
      </c>
      <c r="C181" s="54">
        <v>9</v>
      </c>
      <c r="D181" s="54">
        <v>2495</v>
      </c>
      <c r="E181" s="54">
        <v>394651.154</v>
      </c>
      <c r="F181" s="55">
        <v>159498.624</v>
      </c>
    </row>
    <row r="182" spans="1:6" s="20" customFormat="1" ht="11.25" customHeight="1">
      <c r="A182" s="59">
        <v>29</v>
      </c>
      <c r="B182" s="69" t="s">
        <v>217</v>
      </c>
      <c r="C182" s="54">
        <v>1</v>
      </c>
      <c r="D182" s="70" t="s">
        <v>12</v>
      </c>
      <c r="E182" s="70" t="s">
        <v>12</v>
      </c>
      <c r="F182" s="70" t="s">
        <v>12</v>
      </c>
    </row>
    <row r="183" spans="1:6" s="20" customFormat="1" ht="11.25" customHeight="1">
      <c r="A183" s="59">
        <v>31</v>
      </c>
      <c r="B183" s="69" t="s">
        <v>225</v>
      </c>
      <c r="C183" s="54">
        <v>1</v>
      </c>
      <c r="D183" s="70" t="s">
        <v>12</v>
      </c>
      <c r="E183" s="70" t="s">
        <v>12</v>
      </c>
      <c r="F183" s="70" t="s">
        <v>12</v>
      </c>
    </row>
    <row r="184" spans="1:6" s="20" customFormat="1" ht="11.25" customHeight="1">
      <c r="A184" s="59">
        <v>32</v>
      </c>
      <c r="B184" s="69" t="s">
        <v>232</v>
      </c>
      <c r="C184" s="54">
        <v>2</v>
      </c>
      <c r="D184" s="70" t="s">
        <v>12</v>
      </c>
      <c r="E184" s="70" t="s">
        <v>12</v>
      </c>
      <c r="F184" s="70" t="s">
        <v>12</v>
      </c>
    </row>
    <row r="185" spans="1:6" s="20" customFormat="1" ht="11.25" customHeight="1">
      <c r="A185" s="59">
        <v>33</v>
      </c>
      <c r="B185" s="69" t="s">
        <v>239</v>
      </c>
      <c r="C185" s="54">
        <v>1</v>
      </c>
      <c r="D185" s="70" t="s">
        <v>12</v>
      </c>
      <c r="E185" s="70" t="s">
        <v>12</v>
      </c>
      <c r="F185" s="70" t="s">
        <v>12</v>
      </c>
    </row>
    <row r="186" spans="1:6" s="20" customFormat="1" ht="11.25" customHeight="1">
      <c r="A186" s="59"/>
      <c r="B186" s="69"/>
      <c r="C186" s="54"/>
      <c r="D186" s="54"/>
      <c r="E186" s="54"/>
      <c r="F186" s="55"/>
    </row>
    <row r="187" spans="1:6" s="20" customFormat="1" ht="11.25" customHeight="1">
      <c r="A187" s="59"/>
      <c r="B187" s="69"/>
      <c r="C187" s="54"/>
      <c r="D187" s="54"/>
      <c r="E187" s="54"/>
      <c r="F187" s="55"/>
    </row>
    <row r="188" spans="1:6" s="20" customFormat="1" ht="11.25" customHeight="1">
      <c r="A188" s="59"/>
      <c r="B188" s="71" t="s">
        <v>263</v>
      </c>
      <c r="C188" s="65">
        <v>142</v>
      </c>
      <c r="D188" s="65">
        <v>14178</v>
      </c>
      <c r="E188" s="65">
        <v>2661822.883</v>
      </c>
      <c r="F188" s="66">
        <v>788150.311</v>
      </c>
    </row>
    <row r="189" spans="1:6" s="20" customFormat="1" ht="12" customHeight="1">
      <c r="A189" s="67"/>
      <c r="B189" s="67"/>
      <c r="C189" s="54"/>
      <c r="D189" s="54"/>
      <c r="E189" s="54"/>
      <c r="F189" s="55"/>
    </row>
    <row r="190" spans="1:6" s="20" customFormat="1" ht="11.25" customHeight="1">
      <c r="A190" s="74">
        <v>8</v>
      </c>
      <c r="B190" s="69" t="s">
        <v>16</v>
      </c>
      <c r="C190" s="54">
        <v>1</v>
      </c>
      <c r="D190" s="70" t="s">
        <v>12</v>
      </c>
      <c r="E190" s="70" t="s">
        <v>12</v>
      </c>
      <c r="F190" s="70" t="s">
        <v>12</v>
      </c>
    </row>
    <row r="191" spans="1:6" s="20" customFormat="1" ht="11.25" customHeight="1">
      <c r="A191" s="59">
        <v>10</v>
      </c>
      <c r="B191" s="69" t="s">
        <v>39</v>
      </c>
      <c r="C191" s="54">
        <v>8</v>
      </c>
      <c r="D191" s="54">
        <v>514</v>
      </c>
      <c r="E191" s="54">
        <v>70670.045</v>
      </c>
      <c r="F191" s="70" t="s">
        <v>12</v>
      </c>
    </row>
    <row r="192" spans="1:6" s="20" customFormat="1" ht="11.25" customHeight="1">
      <c r="A192" s="59">
        <v>12</v>
      </c>
      <c r="B192" s="69" t="s">
        <v>45</v>
      </c>
      <c r="C192" s="54">
        <v>2</v>
      </c>
      <c r="D192" s="70" t="s">
        <v>12</v>
      </c>
      <c r="E192" s="70" t="s">
        <v>12</v>
      </c>
      <c r="F192" s="70" t="s">
        <v>12</v>
      </c>
    </row>
    <row r="193" spans="1:6" s="20" customFormat="1" ht="11.25" customHeight="1">
      <c r="A193" s="59">
        <v>13</v>
      </c>
      <c r="B193" s="69" t="s">
        <v>54</v>
      </c>
      <c r="C193" s="54">
        <v>2</v>
      </c>
      <c r="D193" s="70" t="s">
        <v>12</v>
      </c>
      <c r="E193" s="70" t="s">
        <v>12</v>
      </c>
      <c r="F193" s="70" t="s">
        <v>12</v>
      </c>
    </row>
    <row r="194" spans="1:6" s="20" customFormat="1" ht="11.25" customHeight="1">
      <c r="A194" s="59">
        <v>16</v>
      </c>
      <c r="B194" s="69" t="s">
        <v>71</v>
      </c>
      <c r="C194" s="54">
        <v>4</v>
      </c>
      <c r="D194" s="54">
        <v>304</v>
      </c>
      <c r="E194" s="70" t="s">
        <v>12</v>
      </c>
      <c r="F194" s="70" t="s">
        <v>12</v>
      </c>
    </row>
    <row r="195" spans="1:6" s="20" customFormat="1" ht="11.25" customHeight="1">
      <c r="A195" s="59">
        <v>17</v>
      </c>
      <c r="B195" s="69" t="s">
        <v>80</v>
      </c>
      <c r="C195" s="54">
        <v>2</v>
      </c>
      <c r="D195" s="70" t="s">
        <v>12</v>
      </c>
      <c r="E195" s="70" t="s">
        <v>12</v>
      </c>
      <c r="F195" s="70" t="s">
        <v>12</v>
      </c>
    </row>
    <row r="196" spans="1:2" s="20" customFormat="1" ht="11.25" customHeight="1">
      <c r="A196" s="59">
        <v>18</v>
      </c>
      <c r="B196" s="69" t="s">
        <v>250</v>
      </c>
    </row>
    <row r="197" spans="1:6" s="20" customFormat="1" ht="11.25" customHeight="1">
      <c r="A197" s="59"/>
      <c r="B197" s="69" t="s">
        <v>251</v>
      </c>
      <c r="C197" s="54">
        <v>2</v>
      </c>
      <c r="D197" s="70" t="s">
        <v>12</v>
      </c>
      <c r="E197" s="70" t="s">
        <v>12</v>
      </c>
      <c r="F197" s="70" t="s">
        <v>12</v>
      </c>
    </row>
    <row r="198" spans="1:6" s="20" customFormat="1" ht="11.25" customHeight="1">
      <c r="A198" s="59">
        <v>20</v>
      </c>
      <c r="B198" s="69" t="s">
        <v>98</v>
      </c>
      <c r="C198" s="54">
        <v>3</v>
      </c>
      <c r="D198" s="70" t="s">
        <v>12</v>
      </c>
      <c r="E198" s="54">
        <v>201506.274</v>
      </c>
      <c r="F198" s="55">
        <v>158004.585</v>
      </c>
    </row>
    <row r="199" spans="1:6" s="20" customFormat="1" ht="11.25" customHeight="1">
      <c r="A199" s="59">
        <v>22</v>
      </c>
      <c r="B199" s="69" t="s">
        <v>109</v>
      </c>
      <c r="C199" s="54">
        <v>13</v>
      </c>
      <c r="D199" s="54">
        <v>909</v>
      </c>
      <c r="E199" s="54">
        <v>158925.543</v>
      </c>
      <c r="F199" s="55">
        <v>26904.336</v>
      </c>
    </row>
    <row r="200" spans="1:6" s="20" customFormat="1" ht="11.25" customHeight="1">
      <c r="A200" s="59">
        <v>23</v>
      </c>
      <c r="B200" s="69" t="s">
        <v>252</v>
      </c>
      <c r="C200" s="54">
        <v>5</v>
      </c>
      <c r="D200" s="54">
        <v>82</v>
      </c>
      <c r="E200" s="54">
        <v>15504.749</v>
      </c>
      <c r="F200" s="70" t="s">
        <v>12</v>
      </c>
    </row>
    <row r="201" spans="1:6" s="20" customFormat="1" ht="11.25" customHeight="1">
      <c r="A201" s="59">
        <v>24</v>
      </c>
      <c r="B201" s="69" t="s">
        <v>143</v>
      </c>
      <c r="C201" s="54">
        <v>3</v>
      </c>
      <c r="D201" s="54">
        <v>688</v>
      </c>
      <c r="E201" s="54">
        <v>115442.609</v>
      </c>
      <c r="F201" s="70" t="s">
        <v>12</v>
      </c>
    </row>
    <row r="202" spans="1:6" s="20" customFormat="1" ht="11.25" customHeight="1">
      <c r="A202" s="59">
        <v>25</v>
      </c>
      <c r="B202" s="69" t="s">
        <v>162</v>
      </c>
      <c r="C202" s="54">
        <v>40</v>
      </c>
      <c r="D202" s="54">
        <v>2946</v>
      </c>
      <c r="E202" s="54">
        <v>458928.348</v>
      </c>
      <c r="F202" s="55">
        <v>106235.424</v>
      </c>
    </row>
    <row r="203" spans="1:6" s="20" customFormat="1" ht="11.25" customHeight="1">
      <c r="A203" s="59">
        <v>26</v>
      </c>
      <c r="B203" s="69" t="s">
        <v>253</v>
      </c>
      <c r="C203" s="54">
        <v>9</v>
      </c>
      <c r="D203" s="54">
        <v>1077</v>
      </c>
      <c r="E203" s="54">
        <v>259722.001</v>
      </c>
      <c r="F203" s="55">
        <v>27747.265</v>
      </c>
    </row>
    <row r="204" spans="1:6" s="20" customFormat="1" ht="11.25" customHeight="1">
      <c r="A204" s="59">
        <v>27</v>
      </c>
      <c r="B204" s="69" t="s">
        <v>186</v>
      </c>
      <c r="C204" s="54">
        <v>8</v>
      </c>
      <c r="D204" s="54">
        <v>820</v>
      </c>
      <c r="E204" s="54">
        <v>106163.852</v>
      </c>
      <c r="F204" s="55">
        <v>2862.807</v>
      </c>
    </row>
    <row r="205" spans="1:6" s="20" customFormat="1" ht="11.25" customHeight="1">
      <c r="A205" s="59">
        <v>28</v>
      </c>
      <c r="B205" s="69" t="s">
        <v>211</v>
      </c>
      <c r="C205" s="54">
        <v>17</v>
      </c>
      <c r="D205" s="54">
        <v>3290</v>
      </c>
      <c r="E205" s="54">
        <v>707356.111</v>
      </c>
      <c r="F205" s="55">
        <v>386455.675</v>
      </c>
    </row>
    <row r="206" spans="1:6" s="20" customFormat="1" ht="11.25" customHeight="1">
      <c r="A206" s="59">
        <v>29</v>
      </c>
      <c r="B206" s="69" t="s">
        <v>217</v>
      </c>
      <c r="C206" s="54">
        <v>8</v>
      </c>
      <c r="D206" s="54">
        <v>981</v>
      </c>
      <c r="E206" s="54">
        <v>221924.491</v>
      </c>
      <c r="F206" s="55">
        <v>37702.084</v>
      </c>
    </row>
    <row r="207" spans="1:6" s="20" customFormat="1" ht="11.25" customHeight="1">
      <c r="A207" s="59">
        <v>30</v>
      </c>
      <c r="B207" s="69" t="s">
        <v>220</v>
      </c>
      <c r="C207" s="54">
        <v>1</v>
      </c>
      <c r="D207" s="70" t="s">
        <v>12</v>
      </c>
      <c r="E207" s="70" t="s">
        <v>12</v>
      </c>
      <c r="F207" s="70" t="s">
        <v>12</v>
      </c>
    </row>
    <row r="208" spans="1:6" s="20" customFormat="1" ht="11.25" customHeight="1">
      <c r="A208" s="59">
        <v>31</v>
      </c>
      <c r="B208" s="69" t="s">
        <v>225</v>
      </c>
      <c r="C208" s="54">
        <v>2</v>
      </c>
      <c r="D208" s="70" t="s">
        <v>12</v>
      </c>
      <c r="E208" s="70" t="s">
        <v>12</v>
      </c>
      <c r="F208" s="70" t="s">
        <v>12</v>
      </c>
    </row>
    <row r="209" spans="1:6" s="20" customFormat="1" ht="12.75" customHeight="1">
      <c r="A209" s="59">
        <v>32</v>
      </c>
      <c r="B209" s="69" t="s">
        <v>232</v>
      </c>
      <c r="C209" s="54">
        <v>4</v>
      </c>
      <c r="D209" s="54">
        <v>243</v>
      </c>
      <c r="E209" s="70" t="s">
        <v>12</v>
      </c>
      <c r="F209" s="70" t="s">
        <v>12</v>
      </c>
    </row>
    <row r="210" spans="1:6" s="20" customFormat="1" ht="12.75" customHeight="1">
      <c r="A210" s="59">
        <v>33</v>
      </c>
      <c r="B210" s="69" t="s">
        <v>239</v>
      </c>
      <c r="C210" s="54">
        <v>8</v>
      </c>
      <c r="D210" s="54">
        <v>494</v>
      </c>
      <c r="E210" s="54">
        <v>78196.322</v>
      </c>
      <c r="F210" s="55">
        <v>1827.5</v>
      </c>
    </row>
    <row r="211" spans="1:6" s="20" customFormat="1" ht="12.75" customHeight="1">
      <c r="A211" s="75"/>
      <c r="B211" s="76"/>
      <c r="C211" s="54"/>
      <c r="D211" s="54"/>
      <c r="E211" s="54"/>
      <c r="F211" s="55"/>
    </row>
    <row r="212" spans="1:6" s="20" customFormat="1" ht="30.75" customHeight="1">
      <c r="A212" s="49" t="s">
        <v>55</v>
      </c>
      <c r="C212" s="54"/>
      <c r="D212" s="54"/>
      <c r="E212" s="54"/>
      <c r="F212" s="55"/>
    </row>
    <row r="214" spans="1:6" s="20" customFormat="1" ht="11.25" customHeight="1">
      <c r="A214" s="121" t="s">
        <v>264</v>
      </c>
      <c r="B214" s="121"/>
      <c r="C214" s="121"/>
      <c r="D214" s="121"/>
      <c r="E214" s="121"/>
      <c r="F214" s="121"/>
    </row>
    <row r="215" spans="1:6" s="20" customFormat="1" ht="11.25" customHeight="1">
      <c r="A215" s="40"/>
      <c r="B215" s="40"/>
      <c r="C215" s="73"/>
      <c r="D215" s="73"/>
      <c r="E215" s="73"/>
      <c r="F215" s="72"/>
    </row>
    <row r="216" spans="1:6" s="20" customFormat="1" ht="11.25" customHeight="1">
      <c r="A216" s="133" t="s">
        <v>324</v>
      </c>
      <c r="B216" s="133"/>
      <c r="C216" s="133"/>
      <c r="D216" s="133"/>
      <c r="E216" s="133"/>
      <c r="F216" s="133"/>
    </row>
    <row r="217" spans="1:6" s="20" customFormat="1" ht="11.25" customHeight="1">
      <c r="A217" s="123" t="s">
        <v>57</v>
      </c>
      <c r="B217" s="123"/>
      <c r="C217" s="123"/>
      <c r="D217" s="123"/>
      <c r="E217" s="123"/>
      <c r="F217" s="123"/>
    </row>
    <row r="218" ht="14.25" customHeight="1"/>
    <row r="219" spans="1:6" ht="13.5" customHeight="1">
      <c r="A219" s="134" t="s">
        <v>245</v>
      </c>
      <c r="B219" s="137" t="s">
        <v>246</v>
      </c>
      <c r="C219" s="130" t="s">
        <v>3</v>
      </c>
      <c r="D219" s="130" t="s">
        <v>4</v>
      </c>
      <c r="E219" s="140" t="s">
        <v>5</v>
      </c>
      <c r="F219" s="141"/>
    </row>
    <row r="220" spans="1:6" ht="24" customHeight="1">
      <c r="A220" s="135"/>
      <c r="B220" s="138"/>
      <c r="C220" s="131"/>
      <c r="D220" s="131"/>
      <c r="E220" s="57" t="s">
        <v>6</v>
      </c>
      <c r="F220" s="58" t="s">
        <v>7</v>
      </c>
    </row>
    <row r="221" spans="1:6" s="20" customFormat="1" ht="11.25" customHeight="1">
      <c r="A221" s="136"/>
      <c r="B221" s="139"/>
      <c r="C221" s="14" t="s">
        <v>8</v>
      </c>
      <c r="D221" s="14" t="s">
        <v>9</v>
      </c>
      <c r="E221" s="140" t="s">
        <v>247</v>
      </c>
      <c r="F221" s="141"/>
    </row>
    <row r="222" spans="1:6" s="20" customFormat="1" ht="11.25" customHeight="1">
      <c r="A222" s="27"/>
      <c r="B222" s="59"/>
      <c r="C222" s="60"/>
      <c r="D222" s="60"/>
      <c r="E222" s="60"/>
      <c r="F222" s="62"/>
    </row>
    <row r="223" spans="1:6" s="20" customFormat="1" ht="11.25" customHeight="1">
      <c r="A223" s="59"/>
      <c r="B223" s="93" t="s">
        <v>265</v>
      </c>
      <c r="C223" s="65">
        <v>85</v>
      </c>
      <c r="D223" s="65">
        <v>6647</v>
      </c>
      <c r="E223" s="65">
        <v>1165858.657</v>
      </c>
      <c r="F223" s="66">
        <v>342708.672</v>
      </c>
    </row>
    <row r="224" spans="1:6" s="20" customFormat="1" ht="11.25" customHeight="1">
      <c r="A224" s="67"/>
      <c r="B224" s="67"/>
      <c r="C224" s="54"/>
      <c r="D224" s="54"/>
      <c r="E224" s="54"/>
      <c r="F224" s="55"/>
    </row>
    <row r="225" spans="1:6" s="20" customFormat="1" ht="11.25" customHeight="1">
      <c r="A225" s="59">
        <v>10</v>
      </c>
      <c r="B225" s="69" t="s">
        <v>39</v>
      </c>
      <c r="C225" s="54">
        <v>10</v>
      </c>
      <c r="D225" s="54">
        <v>664</v>
      </c>
      <c r="E225" s="54">
        <v>158302.239</v>
      </c>
      <c r="F225" s="70" t="s">
        <v>12</v>
      </c>
    </row>
    <row r="226" spans="1:6" s="20" customFormat="1" ht="11.25" customHeight="1">
      <c r="A226" s="59">
        <v>13</v>
      </c>
      <c r="B226" s="69" t="s">
        <v>54</v>
      </c>
      <c r="C226" s="54">
        <v>6</v>
      </c>
      <c r="D226" s="54">
        <v>261</v>
      </c>
      <c r="E226" s="54">
        <v>29621.82</v>
      </c>
      <c r="F226" s="55">
        <v>8378.862</v>
      </c>
    </row>
    <row r="227" spans="1:6" s="20" customFormat="1" ht="11.25" customHeight="1">
      <c r="A227" s="59">
        <v>14</v>
      </c>
      <c r="B227" s="69" t="s">
        <v>59</v>
      </c>
      <c r="C227" s="54">
        <v>2</v>
      </c>
      <c r="D227" s="70" t="s">
        <v>12</v>
      </c>
      <c r="E227" s="70" t="s">
        <v>12</v>
      </c>
      <c r="F227" s="70" t="s">
        <v>12</v>
      </c>
    </row>
    <row r="228" spans="1:6" s="20" customFormat="1" ht="11.25" customHeight="1">
      <c r="A228" s="59">
        <v>16</v>
      </c>
      <c r="B228" s="69" t="s">
        <v>71</v>
      </c>
      <c r="C228" s="54">
        <v>2</v>
      </c>
      <c r="D228" s="70" t="s">
        <v>12</v>
      </c>
      <c r="E228" s="70" t="s">
        <v>12</v>
      </c>
      <c r="F228" s="70" t="s">
        <v>12</v>
      </c>
    </row>
    <row r="229" spans="1:6" s="20" customFormat="1" ht="11.25" customHeight="1">
      <c r="A229" s="59">
        <v>17</v>
      </c>
      <c r="B229" s="69" t="s">
        <v>80</v>
      </c>
      <c r="C229" s="54">
        <v>1</v>
      </c>
      <c r="D229" s="70" t="s">
        <v>12</v>
      </c>
      <c r="E229" s="70" t="s">
        <v>12</v>
      </c>
      <c r="F229" s="70" t="s">
        <v>12</v>
      </c>
    </row>
    <row r="230" spans="1:2" ht="11.25" customHeight="1">
      <c r="A230" s="59">
        <v>18</v>
      </c>
      <c r="B230" s="69" t="s">
        <v>250</v>
      </c>
    </row>
    <row r="231" spans="1:6" ht="11.25" customHeight="1">
      <c r="A231" s="59"/>
      <c r="B231" s="69" t="s">
        <v>251</v>
      </c>
      <c r="C231" s="54">
        <v>1</v>
      </c>
      <c r="D231" s="70" t="s">
        <v>12</v>
      </c>
      <c r="E231" s="70" t="s">
        <v>12</v>
      </c>
      <c r="F231" s="70" t="s">
        <v>12</v>
      </c>
    </row>
    <row r="232" spans="1:6" ht="11.25" customHeight="1">
      <c r="A232" s="59">
        <v>20</v>
      </c>
      <c r="B232" s="69" t="s">
        <v>98</v>
      </c>
      <c r="C232" s="54">
        <v>4</v>
      </c>
      <c r="D232" s="54">
        <v>180</v>
      </c>
      <c r="E232" s="54">
        <v>43789.813</v>
      </c>
      <c r="F232" s="70" t="s">
        <v>12</v>
      </c>
    </row>
    <row r="233" spans="1:6" ht="11.25" customHeight="1">
      <c r="A233" s="59">
        <v>22</v>
      </c>
      <c r="B233" s="69" t="s">
        <v>109</v>
      </c>
      <c r="C233" s="54">
        <v>5</v>
      </c>
      <c r="D233" s="54">
        <v>368</v>
      </c>
      <c r="E233" s="54">
        <v>45232.611</v>
      </c>
      <c r="F233" s="55">
        <v>2356.569</v>
      </c>
    </row>
    <row r="234" spans="1:6" s="20" customFormat="1" ht="11.25" customHeight="1">
      <c r="A234" s="59">
        <v>23</v>
      </c>
      <c r="B234" s="69" t="s">
        <v>252</v>
      </c>
      <c r="C234" s="54">
        <v>6</v>
      </c>
      <c r="D234" s="54">
        <v>522</v>
      </c>
      <c r="E234" s="54">
        <v>104219.565</v>
      </c>
      <c r="F234" s="55">
        <v>11810.907</v>
      </c>
    </row>
    <row r="235" spans="1:6" s="20" customFormat="1" ht="11.25" customHeight="1">
      <c r="A235" s="59">
        <v>24</v>
      </c>
      <c r="B235" s="69" t="s">
        <v>143</v>
      </c>
      <c r="C235" s="54">
        <v>3</v>
      </c>
      <c r="D235" s="54">
        <v>136</v>
      </c>
      <c r="E235" s="54">
        <v>13073.74</v>
      </c>
      <c r="F235" s="70" t="s">
        <v>12</v>
      </c>
    </row>
    <row r="236" spans="1:6" s="20" customFormat="1" ht="11.25" customHeight="1">
      <c r="A236" s="59">
        <v>25</v>
      </c>
      <c r="B236" s="69" t="s">
        <v>162</v>
      </c>
      <c r="C236" s="54">
        <v>13</v>
      </c>
      <c r="D236" s="54">
        <v>740</v>
      </c>
      <c r="E236" s="54">
        <v>76980.567</v>
      </c>
      <c r="F236" s="55">
        <v>17694.999</v>
      </c>
    </row>
    <row r="237" spans="1:6" s="20" customFormat="1" ht="11.25" customHeight="1">
      <c r="A237" s="59">
        <v>26</v>
      </c>
      <c r="B237" s="69" t="s">
        <v>253</v>
      </c>
      <c r="C237" s="54">
        <v>4</v>
      </c>
      <c r="D237" s="54">
        <v>429</v>
      </c>
      <c r="E237" s="70" t="s">
        <v>12</v>
      </c>
      <c r="F237" s="70" t="s">
        <v>12</v>
      </c>
    </row>
    <row r="238" spans="1:6" s="20" customFormat="1" ht="11.25" customHeight="1">
      <c r="A238" s="59">
        <v>27</v>
      </c>
      <c r="B238" s="69" t="s">
        <v>186</v>
      </c>
      <c r="C238" s="54">
        <v>4</v>
      </c>
      <c r="D238" s="54">
        <v>114</v>
      </c>
      <c r="E238" s="54">
        <v>16994.003</v>
      </c>
      <c r="F238" s="70" t="s">
        <v>12</v>
      </c>
    </row>
    <row r="239" spans="1:6" s="20" customFormat="1" ht="11.25" customHeight="1">
      <c r="A239" s="59">
        <v>28</v>
      </c>
      <c r="B239" s="69" t="s">
        <v>211</v>
      </c>
      <c r="C239" s="54">
        <v>7</v>
      </c>
      <c r="D239" s="54">
        <v>313</v>
      </c>
      <c r="E239" s="54">
        <v>39788.545</v>
      </c>
      <c r="F239" s="55">
        <v>6206.983</v>
      </c>
    </row>
    <row r="240" spans="1:6" s="20" customFormat="1" ht="11.25" customHeight="1">
      <c r="A240" s="59">
        <v>29</v>
      </c>
      <c r="B240" s="69" t="s">
        <v>217</v>
      </c>
      <c r="C240" s="54">
        <v>8</v>
      </c>
      <c r="D240" s="54">
        <v>1915</v>
      </c>
      <c r="E240" s="54">
        <v>360648.062</v>
      </c>
      <c r="F240" s="55">
        <v>191851.62</v>
      </c>
    </row>
    <row r="241" spans="1:6" s="20" customFormat="1" ht="11.25" customHeight="1">
      <c r="A241" s="59">
        <v>31</v>
      </c>
      <c r="B241" s="69" t="s">
        <v>225</v>
      </c>
      <c r="C241" s="54">
        <v>2</v>
      </c>
      <c r="D241" s="70" t="s">
        <v>12</v>
      </c>
      <c r="E241" s="70" t="s">
        <v>12</v>
      </c>
      <c r="F241" s="70" t="s">
        <v>12</v>
      </c>
    </row>
    <row r="242" spans="1:6" s="20" customFormat="1" ht="11.25" customHeight="1">
      <c r="A242" s="59">
        <v>32</v>
      </c>
      <c r="B242" s="69" t="s">
        <v>232</v>
      </c>
      <c r="C242" s="54">
        <v>3</v>
      </c>
      <c r="D242" s="54">
        <v>300</v>
      </c>
      <c r="E242" s="54">
        <v>35936.551</v>
      </c>
      <c r="F242" s="70" t="s">
        <v>12</v>
      </c>
    </row>
    <row r="243" spans="1:6" s="20" customFormat="1" ht="11.25" customHeight="1">
      <c r="A243" s="59">
        <v>33</v>
      </c>
      <c r="B243" s="69" t="s">
        <v>239</v>
      </c>
      <c r="C243" s="54">
        <v>4</v>
      </c>
      <c r="D243" s="54">
        <v>130</v>
      </c>
      <c r="E243" s="54">
        <v>17153.054</v>
      </c>
      <c r="F243" s="70" t="s">
        <v>12</v>
      </c>
    </row>
    <row r="244" spans="1:6" s="20" customFormat="1" ht="11.25" customHeight="1">
      <c r="A244" s="59"/>
      <c r="B244" s="69"/>
      <c r="C244" s="54"/>
      <c r="D244" s="54"/>
      <c r="E244" s="54"/>
      <c r="F244" s="55"/>
    </row>
    <row r="245" spans="1:6" s="82" customFormat="1" ht="11.25" customHeight="1">
      <c r="A245" s="77"/>
      <c r="B245" s="78"/>
      <c r="C245" s="79"/>
      <c r="D245" s="79"/>
      <c r="E245" s="79"/>
      <c r="F245" s="80"/>
    </row>
    <row r="246" spans="1:6" s="20" customFormat="1" ht="11.25" customHeight="1">
      <c r="A246" s="59"/>
      <c r="B246" s="71" t="s">
        <v>266</v>
      </c>
      <c r="C246" s="65">
        <v>45</v>
      </c>
      <c r="D246" s="65">
        <v>4457</v>
      </c>
      <c r="E246" s="65">
        <v>806064.675</v>
      </c>
      <c r="F246" s="66">
        <v>303610.603</v>
      </c>
    </row>
    <row r="247" spans="1:6" s="20" customFormat="1" ht="11.25" customHeight="1">
      <c r="A247" s="67"/>
      <c r="B247" s="67"/>
      <c r="C247" s="54"/>
      <c r="D247" s="54"/>
      <c r="E247" s="54"/>
      <c r="F247" s="55"/>
    </row>
    <row r="248" spans="1:6" s="20" customFormat="1" ht="11.25" customHeight="1">
      <c r="A248" s="74">
        <v>8</v>
      </c>
      <c r="B248" s="69" t="s">
        <v>16</v>
      </c>
      <c r="C248" s="54">
        <v>1</v>
      </c>
      <c r="D248" s="70" t="s">
        <v>12</v>
      </c>
      <c r="E248" s="70" t="s">
        <v>12</v>
      </c>
      <c r="F248" s="70" t="s">
        <v>12</v>
      </c>
    </row>
    <row r="249" spans="1:6" s="20" customFormat="1" ht="11.25" customHeight="1">
      <c r="A249" s="59">
        <v>10</v>
      </c>
      <c r="B249" s="69" t="s">
        <v>39</v>
      </c>
      <c r="C249" s="54">
        <v>9</v>
      </c>
      <c r="D249" s="54">
        <v>770</v>
      </c>
      <c r="E249" s="54">
        <v>80483.022</v>
      </c>
      <c r="F249" s="55">
        <v>6331.019</v>
      </c>
    </row>
    <row r="250" spans="1:6" s="20" customFormat="1" ht="11.25" customHeight="1">
      <c r="A250" s="59">
        <v>11</v>
      </c>
      <c r="B250" s="69" t="s">
        <v>44</v>
      </c>
      <c r="C250" s="54">
        <v>1</v>
      </c>
      <c r="D250" s="70" t="s">
        <v>12</v>
      </c>
      <c r="E250" s="70" t="s">
        <v>12</v>
      </c>
      <c r="F250" s="70" t="s">
        <v>12</v>
      </c>
    </row>
    <row r="251" spans="1:6" s="20" customFormat="1" ht="11.25" customHeight="1">
      <c r="A251" s="59">
        <v>16</v>
      </c>
      <c r="B251" s="69" t="s">
        <v>71</v>
      </c>
      <c r="C251" s="54">
        <v>1</v>
      </c>
      <c r="D251" s="70" t="s">
        <v>12</v>
      </c>
      <c r="E251" s="70" t="s">
        <v>12</v>
      </c>
      <c r="F251" s="70" t="s">
        <v>12</v>
      </c>
    </row>
    <row r="252" spans="1:6" s="20" customFormat="1" ht="11.25" customHeight="1">
      <c r="A252" s="59">
        <v>20</v>
      </c>
      <c r="B252" s="69" t="s">
        <v>98</v>
      </c>
      <c r="C252" s="54">
        <v>1</v>
      </c>
      <c r="D252" s="70" t="s">
        <v>12</v>
      </c>
      <c r="E252" s="70" t="s">
        <v>12</v>
      </c>
      <c r="F252" s="70" t="s">
        <v>12</v>
      </c>
    </row>
    <row r="253" spans="1:6" s="20" customFormat="1" ht="11.25" customHeight="1">
      <c r="A253" s="59">
        <v>22</v>
      </c>
      <c r="B253" s="69" t="s">
        <v>109</v>
      </c>
      <c r="C253" s="54">
        <v>5</v>
      </c>
      <c r="D253" s="54">
        <v>634</v>
      </c>
      <c r="E253" s="54">
        <v>106222.865</v>
      </c>
      <c r="F253" s="55">
        <v>27108.539</v>
      </c>
    </row>
    <row r="254" spans="1:6" s="20" customFormat="1" ht="11.25" customHeight="1">
      <c r="A254" s="59">
        <v>23</v>
      </c>
      <c r="B254" s="69" t="s">
        <v>252</v>
      </c>
      <c r="C254" s="54">
        <v>2</v>
      </c>
      <c r="D254" s="70" t="s">
        <v>12</v>
      </c>
      <c r="E254" s="70" t="s">
        <v>12</v>
      </c>
      <c r="F254" s="70" t="s">
        <v>12</v>
      </c>
    </row>
    <row r="255" spans="1:6" s="20" customFormat="1" ht="11.25" customHeight="1">
      <c r="A255" s="59">
        <v>25</v>
      </c>
      <c r="B255" s="69" t="s">
        <v>162</v>
      </c>
      <c r="C255" s="54">
        <v>10</v>
      </c>
      <c r="D255" s="54">
        <v>696</v>
      </c>
      <c r="E255" s="54">
        <v>126302.994</v>
      </c>
      <c r="F255" s="55">
        <v>17722.703</v>
      </c>
    </row>
    <row r="256" spans="1:6" s="20" customFormat="1" ht="11.25" customHeight="1">
      <c r="A256" s="59">
        <v>26</v>
      </c>
      <c r="B256" s="69" t="s">
        <v>253</v>
      </c>
      <c r="C256" s="54">
        <v>1</v>
      </c>
      <c r="D256" s="70" t="s">
        <v>12</v>
      </c>
      <c r="E256" s="70" t="s">
        <v>12</v>
      </c>
      <c r="F256" s="70" t="s">
        <v>12</v>
      </c>
    </row>
    <row r="257" spans="1:6" s="20" customFormat="1" ht="11.25" customHeight="1">
      <c r="A257" s="59">
        <v>27</v>
      </c>
      <c r="B257" s="69" t="s">
        <v>186</v>
      </c>
      <c r="C257" s="54">
        <v>5</v>
      </c>
      <c r="D257" s="54">
        <v>1347</v>
      </c>
      <c r="E257" s="70" t="s">
        <v>12</v>
      </c>
      <c r="F257" s="70" t="s">
        <v>12</v>
      </c>
    </row>
    <row r="258" spans="1:6" s="20" customFormat="1" ht="11.25" customHeight="1">
      <c r="A258" s="59">
        <v>28</v>
      </c>
      <c r="B258" s="69" t="s">
        <v>211</v>
      </c>
      <c r="C258" s="54">
        <v>4</v>
      </c>
      <c r="D258" s="54">
        <v>414</v>
      </c>
      <c r="E258" s="70" t="s">
        <v>12</v>
      </c>
      <c r="F258" s="70" t="s">
        <v>12</v>
      </c>
    </row>
    <row r="259" spans="1:6" s="20" customFormat="1" ht="11.25" customHeight="1">
      <c r="A259" s="59">
        <v>29</v>
      </c>
      <c r="B259" s="69" t="s">
        <v>217</v>
      </c>
      <c r="C259" s="54">
        <v>2</v>
      </c>
      <c r="D259" s="70" t="s">
        <v>12</v>
      </c>
      <c r="E259" s="70" t="s">
        <v>12</v>
      </c>
      <c r="F259" s="70" t="s">
        <v>12</v>
      </c>
    </row>
    <row r="260" spans="1:6" s="20" customFormat="1" ht="11.25" customHeight="1">
      <c r="A260" s="59">
        <v>31</v>
      </c>
      <c r="B260" s="69" t="s">
        <v>225</v>
      </c>
      <c r="C260" s="54">
        <v>1</v>
      </c>
      <c r="D260" s="70" t="s">
        <v>12</v>
      </c>
      <c r="E260" s="70" t="s">
        <v>12</v>
      </c>
      <c r="F260" s="70" t="s">
        <v>12</v>
      </c>
    </row>
    <row r="261" spans="1:6" s="20" customFormat="1" ht="11.25" customHeight="1">
      <c r="A261" s="59">
        <v>32</v>
      </c>
      <c r="B261" s="69" t="s">
        <v>232</v>
      </c>
      <c r="C261" s="54">
        <v>1</v>
      </c>
      <c r="D261" s="70" t="s">
        <v>12</v>
      </c>
      <c r="E261" s="70" t="s">
        <v>12</v>
      </c>
      <c r="F261" s="70" t="s">
        <v>12</v>
      </c>
    </row>
    <row r="262" spans="1:6" s="20" customFormat="1" ht="11.25" customHeight="1">
      <c r="A262" s="59">
        <v>33</v>
      </c>
      <c r="B262" s="69" t="s">
        <v>239</v>
      </c>
      <c r="C262" s="54">
        <v>1</v>
      </c>
      <c r="D262" s="70" t="s">
        <v>12</v>
      </c>
      <c r="E262" s="70" t="s">
        <v>12</v>
      </c>
      <c r="F262" s="70" t="s">
        <v>12</v>
      </c>
    </row>
    <row r="263" spans="1:6" s="20" customFormat="1" ht="11.25" customHeight="1">
      <c r="A263" s="59"/>
      <c r="B263" s="71"/>
      <c r="C263" s="65"/>
      <c r="D263" s="65"/>
      <c r="E263" s="65"/>
      <c r="F263" s="66"/>
    </row>
    <row r="264" spans="1:6" s="20" customFormat="1" ht="11.25" customHeight="1">
      <c r="A264" s="59"/>
      <c r="B264" s="71"/>
      <c r="C264" s="65"/>
      <c r="D264" s="65"/>
      <c r="E264" s="65"/>
      <c r="F264" s="66"/>
    </row>
    <row r="265" spans="1:6" s="20" customFormat="1" ht="11.25" customHeight="1">
      <c r="A265" s="59"/>
      <c r="B265" s="71" t="s">
        <v>267</v>
      </c>
      <c r="C265" s="65">
        <v>147</v>
      </c>
      <c r="D265" s="65">
        <v>12269</v>
      </c>
      <c r="E265" s="65">
        <v>2125190.571</v>
      </c>
      <c r="F265" s="66">
        <v>457661.837</v>
      </c>
    </row>
    <row r="266" spans="1:6" s="20" customFormat="1" ht="11.25" customHeight="1">
      <c r="A266" s="59"/>
      <c r="B266" s="71"/>
      <c r="C266" s="65"/>
      <c r="D266" s="65"/>
      <c r="E266" s="65"/>
      <c r="F266" s="66"/>
    </row>
    <row r="267" spans="1:6" s="20" customFormat="1" ht="11.25" customHeight="1">
      <c r="A267" s="74">
        <v>8</v>
      </c>
      <c r="B267" s="69" t="s">
        <v>16</v>
      </c>
      <c r="C267" s="54">
        <v>3</v>
      </c>
      <c r="D267" s="54">
        <v>24</v>
      </c>
      <c r="E267" s="54">
        <v>6136.371</v>
      </c>
      <c r="F267" s="70" t="s">
        <v>12</v>
      </c>
    </row>
    <row r="268" spans="1:6" s="20" customFormat="1" ht="11.25" customHeight="1">
      <c r="A268" s="59">
        <v>10</v>
      </c>
      <c r="B268" s="69" t="s">
        <v>39</v>
      </c>
      <c r="C268" s="54">
        <v>16</v>
      </c>
      <c r="D268" s="54">
        <v>1741</v>
      </c>
      <c r="E268" s="54">
        <v>182564.684</v>
      </c>
      <c r="F268" s="55">
        <v>18170.775</v>
      </c>
    </row>
    <row r="269" spans="1:5" s="20" customFormat="1" ht="11.25" customHeight="1">
      <c r="A269" s="59">
        <v>11</v>
      </c>
      <c r="B269" s="69" t="s">
        <v>44</v>
      </c>
      <c r="C269" s="54">
        <v>1</v>
      </c>
      <c r="D269" s="70" t="s">
        <v>12</v>
      </c>
      <c r="E269" s="70" t="s">
        <v>12</v>
      </c>
    </row>
    <row r="270" spans="1:6" s="20" customFormat="1" ht="11.25" customHeight="1">
      <c r="A270" s="59">
        <v>15</v>
      </c>
      <c r="B270" s="69" t="s">
        <v>63</v>
      </c>
      <c r="C270" s="54">
        <v>2</v>
      </c>
      <c r="D270" s="70" t="s">
        <v>12</v>
      </c>
      <c r="E270" s="70" t="s">
        <v>12</v>
      </c>
      <c r="F270" s="70" t="s">
        <v>12</v>
      </c>
    </row>
    <row r="271" spans="1:6" s="20" customFormat="1" ht="11.25" customHeight="1">
      <c r="A271" s="59">
        <v>17</v>
      </c>
      <c r="B271" s="69" t="s">
        <v>80</v>
      </c>
      <c r="C271" s="54">
        <v>3</v>
      </c>
      <c r="D271" s="54">
        <v>435</v>
      </c>
      <c r="E271" s="70" t="s">
        <v>12</v>
      </c>
      <c r="F271" s="70" t="s">
        <v>12</v>
      </c>
    </row>
    <row r="272" spans="1:2" s="20" customFormat="1" ht="11.25" customHeight="1">
      <c r="A272" s="59">
        <v>18</v>
      </c>
      <c r="B272" s="69" t="s">
        <v>250</v>
      </c>
    </row>
    <row r="273" spans="1:6" s="20" customFormat="1" ht="11.25" customHeight="1">
      <c r="A273" s="59"/>
      <c r="B273" s="69" t="s">
        <v>251</v>
      </c>
      <c r="C273" s="54">
        <v>1</v>
      </c>
      <c r="D273" s="70" t="s">
        <v>12</v>
      </c>
      <c r="E273" s="70" t="s">
        <v>12</v>
      </c>
      <c r="F273" s="70" t="s">
        <v>12</v>
      </c>
    </row>
    <row r="274" spans="1:6" s="20" customFormat="1" ht="11.25" customHeight="1">
      <c r="A274" s="59">
        <v>20</v>
      </c>
      <c r="B274" s="69" t="s">
        <v>98</v>
      </c>
      <c r="C274" s="54">
        <v>1</v>
      </c>
      <c r="D274" s="70" t="s">
        <v>12</v>
      </c>
      <c r="E274" s="70" t="s">
        <v>12</v>
      </c>
      <c r="F274" s="70" t="s">
        <v>12</v>
      </c>
    </row>
    <row r="275" spans="1:6" s="20" customFormat="1" ht="11.25" customHeight="1">
      <c r="A275" s="59">
        <v>22</v>
      </c>
      <c r="B275" s="69" t="s">
        <v>109</v>
      </c>
      <c r="C275" s="54">
        <v>18</v>
      </c>
      <c r="D275" s="54">
        <v>1604</v>
      </c>
      <c r="E275" s="54">
        <v>238323.069</v>
      </c>
      <c r="F275" s="55">
        <v>61959.706</v>
      </c>
    </row>
    <row r="276" spans="1:6" s="20" customFormat="1" ht="11.25" customHeight="1">
      <c r="A276" s="59">
        <v>23</v>
      </c>
      <c r="B276" s="69" t="s">
        <v>252</v>
      </c>
      <c r="C276" s="54">
        <v>6</v>
      </c>
      <c r="D276" s="54">
        <v>173</v>
      </c>
      <c r="E276" s="54">
        <v>28351.063</v>
      </c>
      <c r="F276" s="70" t="s">
        <v>12</v>
      </c>
    </row>
    <row r="277" spans="1:6" s="20" customFormat="1" ht="11.25" customHeight="1">
      <c r="A277" s="59">
        <v>24</v>
      </c>
      <c r="B277" s="69" t="s">
        <v>143</v>
      </c>
      <c r="C277" s="54">
        <v>3</v>
      </c>
      <c r="D277" s="54">
        <v>131</v>
      </c>
      <c r="E277" s="54">
        <v>28079.789</v>
      </c>
      <c r="F277" s="70" t="s">
        <v>12</v>
      </c>
    </row>
    <row r="278" spans="1:6" s="20" customFormat="1" ht="11.25" customHeight="1">
      <c r="A278" s="59">
        <v>25</v>
      </c>
      <c r="B278" s="69" t="s">
        <v>162</v>
      </c>
      <c r="C278" s="54">
        <v>52</v>
      </c>
      <c r="D278" s="54">
        <v>3829</v>
      </c>
      <c r="E278" s="54">
        <v>449540.64</v>
      </c>
      <c r="F278" s="55">
        <v>121861.183</v>
      </c>
    </row>
    <row r="279" spans="1:6" s="20" customFormat="1" ht="11.25" customHeight="1">
      <c r="A279" s="59">
        <v>26</v>
      </c>
      <c r="B279" s="69" t="s">
        <v>253</v>
      </c>
      <c r="C279" s="54">
        <v>5</v>
      </c>
      <c r="D279" s="54">
        <v>644</v>
      </c>
      <c r="E279" s="70" t="s">
        <v>12</v>
      </c>
      <c r="F279" s="70" t="s">
        <v>12</v>
      </c>
    </row>
    <row r="280" spans="1:6" s="20" customFormat="1" ht="11.25" customHeight="1">
      <c r="A280" s="59">
        <v>27</v>
      </c>
      <c r="B280" s="69" t="s">
        <v>186</v>
      </c>
      <c r="C280" s="54">
        <v>4</v>
      </c>
      <c r="D280" s="54">
        <v>959</v>
      </c>
      <c r="E280" s="70" t="s">
        <v>12</v>
      </c>
      <c r="F280" s="70" t="s">
        <v>12</v>
      </c>
    </row>
    <row r="281" spans="1:6" s="20" customFormat="1" ht="11.25" customHeight="1">
      <c r="A281" s="59">
        <v>28</v>
      </c>
      <c r="B281" s="69" t="s">
        <v>211</v>
      </c>
      <c r="C281" s="54">
        <v>14</v>
      </c>
      <c r="D281" s="54">
        <v>1241</v>
      </c>
      <c r="E281" s="54">
        <v>168200.541</v>
      </c>
      <c r="F281" s="55">
        <v>42884.096</v>
      </c>
    </row>
    <row r="282" spans="1:6" s="20" customFormat="1" ht="11.25" customHeight="1">
      <c r="A282" s="59">
        <v>29</v>
      </c>
      <c r="B282" s="69" t="s">
        <v>217</v>
      </c>
      <c r="C282" s="54">
        <v>4</v>
      </c>
      <c r="D282" s="54">
        <v>276</v>
      </c>
      <c r="E282" s="54">
        <v>34655.481</v>
      </c>
      <c r="F282" s="70" t="s">
        <v>12</v>
      </c>
    </row>
    <row r="283" spans="1:6" s="20" customFormat="1" ht="11.25" customHeight="1">
      <c r="A283" s="59">
        <v>31</v>
      </c>
      <c r="B283" s="69" t="s">
        <v>225</v>
      </c>
      <c r="C283" s="54">
        <v>7</v>
      </c>
      <c r="D283" s="54">
        <v>355</v>
      </c>
      <c r="E283" s="54">
        <v>53778.107</v>
      </c>
      <c r="F283" s="55">
        <v>1419.57</v>
      </c>
    </row>
    <row r="284" spans="1:6" s="20" customFormat="1" ht="11.25" customHeight="1">
      <c r="A284" s="59">
        <v>32</v>
      </c>
      <c r="B284" s="69" t="s">
        <v>232</v>
      </c>
      <c r="C284" s="54">
        <v>3</v>
      </c>
      <c r="D284" s="54">
        <v>90</v>
      </c>
      <c r="E284" s="54">
        <v>7863.974</v>
      </c>
      <c r="F284" s="70" t="s">
        <v>12</v>
      </c>
    </row>
    <row r="285" spans="1:6" s="20" customFormat="1" ht="11.25" customHeight="1">
      <c r="A285" s="59">
        <v>33</v>
      </c>
      <c r="B285" s="69" t="s">
        <v>239</v>
      </c>
      <c r="C285" s="54">
        <v>4</v>
      </c>
      <c r="D285" s="54">
        <v>387</v>
      </c>
      <c r="E285" s="54">
        <v>15348.811</v>
      </c>
      <c r="F285" s="70" t="s">
        <v>12</v>
      </c>
    </row>
    <row r="286" spans="1:6" s="20" customFormat="1" ht="11.25" customHeight="1">
      <c r="A286" s="75"/>
      <c r="B286" s="76"/>
      <c r="C286" s="68"/>
      <c r="D286" s="68"/>
      <c r="E286" s="68"/>
      <c r="F286" s="72"/>
    </row>
    <row r="287" spans="1:6" s="20" customFormat="1" ht="30.75" customHeight="1">
      <c r="A287" s="49" t="s">
        <v>55</v>
      </c>
      <c r="C287" s="54"/>
      <c r="D287" s="54"/>
      <c r="E287" s="54"/>
      <c r="F287" s="55"/>
    </row>
    <row r="289" spans="1:6" s="20" customFormat="1" ht="11.25" customHeight="1">
      <c r="A289" s="121" t="s">
        <v>268</v>
      </c>
      <c r="B289" s="121"/>
      <c r="C289" s="121"/>
      <c r="D289" s="121"/>
      <c r="E289" s="121"/>
      <c r="F289" s="121"/>
    </row>
    <row r="290" spans="1:6" s="20" customFormat="1" ht="11.25" customHeight="1">
      <c r="A290" s="40"/>
      <c r="B290" s="40"/>
      <c r="C290" s="73"/>
      <c r="D290" s="73"/>
      <c r="E290" s="73"/>
      <c r="F290" s="72"/>
    </row>
    <row r="291" spans="1:6" s="20" customFormat="1" ht="11.25" customHeight="1">
      <c r="A291" s="133" t="s">
        <v>324</v>
      </c>
      <c r="B291" s="133"/>
      <c r="C291" s="133"/>
      <c r="D291" s="133"/>
      <c r="E291" s="133"/>
      <c r="F291" s="133"/>
    </row>
    <row r="292" spans="1:6" s="20" customFormat="1" ht="11.25" customHeight="1">
      <c r="A292" s="123" t="s">
        <v>57</v>
      </c>
      <c r="B292" s="123"/>
      <c r="C292" s="123"/>
      <c r="D292" s="123"/>
      <c r="E292" s="123"/>
      <c r="F292" s="123"/>
    </row>
    <row r="293" spans="1:6" s="20" customFormat="1" ht="11.25" customHeight="1">
      <c r="A293" s="2"/>
      <c r="B293" s="2"/>
      <c r="C293" s="56"/>
      <c r="D293" s="56"/>
      <c r="E293" s="56"/>
      <c r="F293" s="53"/>
    </row>
    <row r="294" spans="1:6" ht="13.5" customHeight="1">
      <c r="A294" s="134" t="s">
        <v>245</v>
      </c>
      <c r="B294" s="137" t="s">
        <v>246</v>
      </c>
      <c r="C294" s="130" t="s">
        <v>3</v>
      </c>
      <c r="D294" s="130" t="s">
        <v>4</v>
      </c>
      <c r="E294" s="140" t="s">
        <v>5</v>
      </c>
      <c r="F294" s="141"/>
    </row>
    <row r="295" spans="1:6" ht="24" customHeight="1">
      <c r="A295" s="135"/>
      <c r="B295" s="138"/>
      <c r="C295" s="131"/>
      <c r="D295" s="131"/>
      <c r="E295" s="57" t="s">
        <v>6</v>
      </c>
      <c r="F295" s="58" t="s">
        <v>7</v>
      </c>
    </row>
    <row r="296" spans="1:6" s="20" customFormat="1" ht="11.25" customHeight="1">
      <c r="A296" s="136"/>
      <c r="B296" s="139"/>
      <c r="C296" s="14" t="s">
        <v>8</v>
      </c>
      <c r="D296" s="14" t="s">
        <v>9</v>
      </c>
      <c r="E296" s="140" t="s">
        <v>247</v>
      </c>
      <c r="F296" s="141"/>
    </row>
    <row r="297" spans="1:6" ht="12" customHeight="1">
      <c r="A297" s="27"/>
      <c r="B297" s="59"/>
      <c r="C297" s="60"/>
      <c r="D297" s="60"/>
      <c r="E297" s="60"/>
      <c r="F297" s="62"/>
    </row>
    <row r="298" spans="1:6" s="20" customFormat="1" ht="11.25" customHeight="1">
      <c r="A298" s="59"/>
      <c r="B298" s="71" t="s">
        <v>269</v>
      </c>
      <c r="C298" s="65">
        <v>114</v>
      </c>
      <c r="D298" s="65">
        <v>12766</v>
      </c>
      <c r="E298" s="65">
        <v>2595697.105</v>
      </c>
      <c r="F298" s="66">
        <v>728272.029</v>
      </c>
    </row>
    <row r="299" spans="1:6" s="20" customFormat="1" ht="11.25" customHeight="1">
      <c r="A299" s="67"/>
      <c r="B299" s="67"/>
      <c r="C299" s="54"/>
      <c r="D299" s="54"/>
      <c r="E299" s="54"/>
      <c r="F299" s="55"/>
    </row>
    <row r="300" spans="1:6" s="20" customFormat="1" ht="11.25" customHeight="1">
      <c r="A300" s="74">
        <v>6</v>
      </c>
      <c r="B300" s="69" t="s">
        <v>11</v>
      </c>
      <c r="C300" s="54">
        <v>1</v>
      </c>
      <c r="D300" s="70" t="s">
        <v>12</v>
      </c>
      <c r="E300" s="70" t="s">
        <v>12</v>
      </c>
      <c r="F300" s="70" t="s">
        <v>12</v>
      </c>
    </row>
    <row r="301" spans="1:6" s="20" customFormat="1" ht="11.25" customHeight="1">
      <c r="A301" s="74">
        <v>8</v>
      </c>
      <c r="B301" s="69" t="s">
        <v>16</v>
      </c>
      <c r="C301" s="54">
        <v>3</v>
      </c>
      <c r="D301" s="54">
        <v>19</v>
      </c>
      <c r="E301" s="54">
        <v>2963.985</v>
      </c>
      <c r="F301" s="70" t="s">
        <v>12</v>
      </c>
    </row>
    <row r="302" spans="1:6" s="20" customFormat="1" ht="11.25" customHeight="1">
      <c r="A302" s="59">
        <v>10</v>
      </c>
      <c r="B302" s="69" t="s">
        <v>39</v>
      </c>
      <c r="C302" s="54">
        <v>10</v>
      </c>
      <c r="D302" s="54">
        <v>1910</v>
      </c>
      <c r="E302" s="54">
        <v>495597.521</v>
      </c>
      <c r="F302" s="55">
        <v>5493.678</v>
      </c>
    </row>
    <row r="303" spans="1:6" s="20" customFormat="1" ht="11.25" customHeight="1">
      <c r="A303" s="59">
        <v>11</v>
      </c>
      <c r="B303" s="69" t="s">
        <v>44</v>
      </c>
      <c r="C303" s="54">
        <v>1</v>
      </c>
      <c r="D303" s="70" t="s">
        <v>12</v>
      </c>
      <c r="E303" s="70" t="s">
        <v>12</v>
      </c>
      <c r="F303" s="70" t="s">
        <v>12</v>
      </c>
    </row>
    <row r="304" spans="1:6" s="20" customFormat="1" ht="11.25" customHeight="1">
      <c r="A304" s="59">
        <v>13</v>
      </c>
      <c r="B304" s="69" t="s">
        <v>54</v>
      </c>
      <c r="C304" s="54">
        <v>1</v>
      </c>
      <c r="D304" s="70" t="s">
        <v>12</v>
      </c>
      <c r="E304" s="70" t="s">
        <v>12</v>
      </c>
      <c r="F304" s="70" t="s">
        <v>12</v>
      </c>
    </row>
    <row r="305" spans="1:6" s="20" customFormat="1" ht="11.25" customHeight="1">
      <c r="A305" s="59">
        <v>16</v>
      </c>
      <c r="B305" s="69" t="s">
        <v>71</v>
      </c>
      <c r="C305" s="54">
        <v>2</v>
      </c>
      <c r="D305" s="70" t="s">
        <v>12</v>
      </c>
      <c r="E305" s="70" t="s">
        <v>12</v>
      </c>
      <c r="F305" s="70" t="s">
        <v>12</v>
      </c>
    </row>
    <row r="306" spans="1:2" s="20" customFormat="1" ht="11.25" customHeight="1">
      <c r="A306" s="59">
        <v>18</v>
      </c>
      <c r="B306" s="69" t="s">
        <v>250</v>
      </c>
    </row>
    <row r="307" spans="1:6" s="20" customFormat="1" ht="11.25" customHeight="1">
      <c r="A307" s="59"/>
      <c r="B307" s="69" t="s">
        <v>251</v>
      </c>
      <c r="C307" s="54">
        <v>3</v>
      </c>
      <c r="D307" s="54">
        <v>433</v>
      </c>
      <c r="E307" s="54">
        <v>116850.985</v>
      </c>
      <c r="F307" s="70" t="s">
        <v>12</v>
      </c>
    </row>
    <row r="308" spans="1:6" s="20" customFormat="1" ht="11.25" customHeight="1">
      <c r="A308" s="59">
        <v>20</v>
      </c>
      <c r="B308" s="69" t="s">
        <v>98</v>
      </c>
      <c r="C308" s="54">
        <v>1</v>
      </c>
      <c r="D308" s="70" t="s">
        <v>12</v>
      </c>
      <c r="E308" s="70" t="s">
        <v>12</v>
      </c>
      <c r="F308" s="70" t="s">
        <v>12</v>
      </c>
    </row>
    <row r="309" spans="1:6" s="20" customFormat="1" ht="11.25" customHeight="1">
      <c r="A309" s="59">
        <v>21</v>
      </c>
      <c r="B309" s="69" t="s">
        <v>103</v>
      </c>
      <c r="C309" s="54">
        <v>1</v>
      </c>
      <c r="D309" s="70" t="s">
        <v>12</v>
      </c>
      <c r="E309" s="70" t="s">
        <v>12</v>
      </c>
      <c r="F309" s="70" t="s">
        <v>12</v>
      </c>
    </row>
    <row r="310" spans="1:6" s="20" customFormat="1" ht="11.25" customHeight="1">
      <c r="A310" s="59">
        <v>22</v>
      </c>
      <c r="B310" s="69" t="s">
        <v>109</v>
      </c>
      <c r="C310" s="54">
        <v>29</v>
      </c>
      <c r="D310" s="54">
        <v>3570</v>
      </c>
      <c r="E310" s="54">
        <v>650556.157</v>
      </c>
      <c r="F310" s="55">
        <v>321272.073</v>
      </c>
    </row>
    <row r="311" spans="1:6" s="20" customFormat="1" ht="11.25" customHeight="1">
      <c r="A311" s="59">
        <v>23</v>
      </c>
      <c r="B311" s="69" t="s">
        <v>252</v>
      </c>
      <c r="C311" s="54">
        <v>7</v>
      </c>
      <c r="D311" s="54">
        <v>267</v>
      </c>
      <c r="E311" s="54">
        <v>35730.818</v>
      </c>
      <c r="F311" s="55">
        <v>348.093</v>
      </c>
    </row>
    <row r="312" spans="1:6" s="20" customFormat="1" ht="11.25" customHeight="1">
      <c r="A312" s="59">
        <v>24</v>
      </c>
      <c r="B312" s="69" t="s">
        <v>143</v>
      </c>
      <c r="C312" s="54">
        <v>1</v>
      </c>
      <c r="D312" s="70" t="s">
        <v>12</v>
      </c>
      <c r="E312" s="70" t="s">
        <v>12</v>
      </c>
      <c r="F312" s="70" t="s">
        <v>12</v>
      </c>
    </row>
    <row r="313" spans="1:6" s="20" customFormat="1" ht="11.25" customHeight="1">
      <c r="A313" s="59">
        <v>25</v>
      </c>
      <c r="B313" s="69" t="s">
        <v>162</v>
      </c>
      <c r="C313" s="54">
        <v>19</v>
      </c>
      <c r="D313" s="54">
        <v>1784</v>
      </c>
      <c r="E313" s="54">
        <v>155234.475</v>
      </c>
      <c r="F313" s="55">
        <v>31111.549</v>
      </c>
    </row>
    <row r="314" spans="1:6" s="20" customFormat="1" ht="11.25" customHeight="1">
      <c r="A314" s="59">
        <v>27</v>
      </c>
      <c r="B314" s="69" t="s">
        <v>186</v>
      </c>
      <c r="C314" s="54">
        <v>2</v>
      </c>
      <c r="D314" s="70" t="s">
        <v>12</v>
      </c>
      <c r="E314" s="70" t="s">
        <v>12</v>
      </c>
      <c r="F314" s="70" t="s">
        <v>12</v>
      </c>
    </row>
    <row r="315" spans="1:6" s="20" customFormat="1" ht="11.25" customHeight="1">
      <c r="A315" s="59">
        <v>28</v>
      </c>
      <c r="B315" s="69" t="s">
        <v>211</v>
      </c>
      <c r="C315" s="54">
        <v>14</v>
      </c>
      <c r="D315" s="54">
        <v>943</v>
      </c>
      <c r="E315" s="54">
        <v>136409.415</v>
      </c>
      <c r="F315" s="55">
        <v>64047.964</v>
      </c>
    </row>
    <row r="316" spans="1:6" s="20" customFormat="1" ht="11.25" customHeight="1">
      <c r="A316" s="59">
        <v>29</v>
      </c>
      <c r="B316" s="69" t="s">
        <v>217</v>
      </c>
      <c r="C316" s="54">
        <v>6</v>
      </c>
      <c r="D316" s="54">
        <v>1824</v>
      </c>
      <c r="E316" s="54">
        <v>671614.614</v>
      </c>
      <c r="F316" s="55">
        <v>196194.579</v>
      </c>
    </row>
    <row r="317" spans="1:6" s="20" customFormat="1" ht="11.25" customHeight="1">
      <c r="A317" s="59">
        <v>30</v>
      </c>
      <c r="B317" s="69" t="s">
        <v>220</v>
      </c>
      <c r="C317" s="54">
        <v>1</v>
      </c>
      <c r="D317" s="70" t="s">
        <v>12</v>
      </c>
      <c r="E317" s="70" t="s">
        <v>12</v>
      </c>
      <c r="F317" s="70" t="s">
        <v>12</v>
      </c>
    </row>
    <row r="318" spans="1:6" s="20" customFormat="1" ht="11.25" customHeight="1">
      <c r="A318" s="59">
        <v>31</v>
      </c>
      <c r="B318" s="69" t="s">
        <v>225</v>
      </c>
      <c r="C318" s="54">
        <v>4</v>
      </c>
      <c r="D318" s="54">
        <v>289</v>
      </c>
      <c r="E318" s="54">
        <v>38594.008</v>
      </c>
      <c r="F318" s="70" t="s">
        <v>12</v>
      </c>
    </row>
    <row r="319" spans="1:6" s="20" customFormat="1" ht="11.25" customHeight="1">
      <c r="A319" s="59">
        <v>32</v>
      </c>
      <c r="B319" s="69" t="s">
        <v>232</v>
      </c>
      <c r="C319" s="54">
        <v>3</v>
      </c>
      <c r="D319" s="54">
        <v>356</v>
      </c>
      <c r="E319" s="54">
        <v>38903.449</v>
      </c>
      <c r="F319" s="70" t="s">
        <v>12</v>
      </c>
    </row>
    <row r="320" spans="1:6" s="20" customFormat="1" ht="11.25" customHeight="1">
      <c r="A320" s="59">
        <v>33</v>
      </c>
      <c r="B320" s="69" t="s">
        <v>239</v>
      </c>
      <c r="C320" s="54">
        <v>5</v>
      </c>
      <c r="D320" s="54">
        <v>152</v>
      </c>
      <c r="E320" s="70" t="s">
        <v>12</v>
      </c>
      <c r="F320" s="70" t="s">
        <v>12</v>
      </c>
    </row>
    <row r="321" spans="1:6" s="20" customFormat="1" ht="11.25" customHeight="1">
      <c r="A321" s="59"/>
      <c r="B321" s="69"/>
      <c r="C321" s="54"/>
      <c r="D321" s="54"/>
      <c r="E321" s="54"/>
      <c r="F321" s="55"/>
    </row>
    <row r="322" spans="1:6" s="20" customFormat="1" ht="11.25" customHeight="1">
      <c r="A322" s="59"/>
      <c r="B322" s="69"/>
      <c r="C322" s="54"/>
      <c r="D322" s="54"/>
      <c r="E322" s="54"/>
      <c r="F322" s="55"/>
    </row>
    <row r="323" spans="1:6" s="20" customFormat="1" ht="11.25" customHeight="1">
      <c r="A323" s="59"/>
      <c r="B323" s="71" t="s">
        <v>270</v>
      </c>
      <c r="C323" s="65">
        <v>58</v>
      </c>
      <c r="D323" s="65">
        <v>6659</v>
      </c>
      <c r="E323" s="65">
        <v>1107396.986</v>
      </c>
      <c r="F323" s="66">
        <v>277441.998</v>
      </c>
    </row>
    <row r="324" spans="1:6" s="20" customFormat="1" ht="11.25" customHeight="1">
      <c r="A324" s="67"/>
      <c r="B324" s="67"/>
      <c r="C324" s="54"/>
      <c r="D324" s="54"/>
      <c r="E324" s="54"/>
      <c r="F324" s="55"/>
    </row>
    <row r="325" spans="1:6" s="20" customFormat="1" ht="11.25" customHeight="1">
      <c r="A325" s="74">
        <v>8</v>
      </c>
      <c r="B325" s="67" t="s">
        <v>16</v>
      </c>
      <c r="C325" s="54">
        <v>1</v>
      </c>
      <c r="D325" s="70" t="s">
        <v>12</v>
      </c>
      <c r="E325" s="70" t="s">
        <v>12</v>
      </c>
      <c r="F325" s="70" t="s">
        <v>12</v>
      </c>
    </row>
    <row r="326" spans="1:6" s="20" customFormat="1" ht="11.25" customHeight="1">
      <c r="A326" s="59">
        <v>10</v>
      </c>
      <c r="B326" s="69" t="s">
        <v>39</v>
      </c>
      <c r="C326" s="54">
        <v>12</v>
      </c>
      <c r="D326" s="54">
        <v>1105</v>
      </c>
      <c r="E326" s="54">
        <v>123284.557</v>
      </c>
      <c r="F326" s="55">
        <v>6174.392</v>
      </c>
    </row>
    <row r="327" spans="1:6" s="20" customFormat="1" ht="11.25" customHeight="1">
      <c r="A327" s="59">
        <v>17</v>
      </c>
      <c r="B327" s="69" t="s">
        <v>80</v>
      </c>
      <c r="C327" s="54">
        <v>1</v>
      </c>
      <c r="D327" s="70" t="s">
        <v>12</v>
      </c>
      <c r="E327" s="70" t="s">
        <v>12</v>
      </c>
      <c r="F327" s="70" t="s">
        <v>12</v>
      </c>
    </row>
    <row r="328" spans="1:6" s="20" customFormat="1" ht="11.25" customHeight="1">
      <c r="A328" s="59">
        <v>22</v>
      </c>
      <c r="B328" s="69" t="s">
        <v>109</v>
      </c>
      <c r="C328" s="54">
        <v>6</v>
      </c>
      <c r="D328" s="54">
        <v>588</v>
      </c>
      <c r="E328" s="54">
        <v>113280.399</v>
      </c>
      <c r="F328" s="55">
        <v>64524.239</v>
      </c>
    </row>
    <row r="329" spans="1:6" s="20" customFormat="1" ht="11.25" customHeight="1">
      <c r="A329" s="59">
        <v>23</v>
      </c>
      <c r="B329" s="69" t="s">
        <v>252</v>
      </c>
      <c r="C329" s="54">
        <v>7</v>
      </c>
      <c r="D329" s="54">
        <v>152</v>
      </c>
      <c r="E329" s="54">
        <v>25908.851</v>
      </c>
      <c r="F329" s="70" t="s">
        <v>12</v>
      </c>
    </row>
    <row r="330" spans="1:6" s="20" customFormat="1" ht="11.25" customHeight="1">
      <c r="A330" s="59">
        <v>24</v>
      </c>
      <c r="B330" s="69" t="s">
        <v>143</v>
      </c>
      <c r="C330" s="54">
        <v>2</v>
      </c>
      <c r="D330" s="70" t="s">
        <v>12</v>
      </c>
      <c r="E330" s="70" t="s">
        <v>12</v>
      </c>
      <c r="F330" s="70" t="s">
        <v>12</v>
      </c>
    </row>
    <row r="331" spans="1:6" s="20" customFormat="1" ht="11.25" customHeight="1">
      <c r="A331" s="59">
        <v>25</v>
      </c>
      <c r="B331" s="69" t="s">
        <v>162</v>
      </c>
      <c r="C331" s="54">
        <v>7</v>
      </c>
      <c r="D331" s="54">
        <v>1649</v>
      </c>
      <c r="E331" s="54">
        <v>306264.893</v>
      </c>
      <c r="F331" s="55">
        <v>117147.249</v>
      </c>
    </row>
    <row r="332" spans="1:6" s="20" customFormat="1" ht="11.25" customHeight="1">
      <c r="A332" s="59">
        <v>26</v>
      </c>
      <c r="B332" s="69" t="s">
        <v>253</v>
      </c>
      <c r="C332" s="54">
        <v>9</v>
      </c>
      <c r="D332" s="54">
        <v>731</v>
      </c>
      <c r="E332" s="54">
        <v>114515.894</v>
      </c>
      <c r="F332" s="70" t="s">
        <v>12</v>
      </c>
    </row>
    <row r="333" spans="1:6" s="20" customFormat="1" ht="11.25" customHeight="1">
      <c r="A333" s="59">
        <v>27</v>
      </c>
      <c r="B333" s="69" t="s">
        <v>186</v>
      </c>
      <c r="C333" s="54">
        <v>5</v>
      </c>
      <c r="D333" s="54">
        <v>461</v>
      </c>
      <c r="E333" s="54">
        <v>67787.608</v>
      </c>
      <c r="F333" s="70" t="s">
        <v>12</v>
      </c>
    </row>
    <row r="334" spans="1:6" s="20" customFormat="1" ht="11.25" customHeight="1">
      <c r="A334" s="59">
        <v>28</v>
      </c>
      <c r="B334" s="69" t="s">
        <v>211</v>
      </c>
      <c r="C334" s="54">
        <v>1</v>
      </c>
      <c r="D334" s="70" t="s">
        <v>12</v>
      </c>
      <c r="E334" s="70" t="s">
        <v>12</v>
      </c>
      <c r="F334" s="70" t="s">
        <v>12</v>
      </c>
    </row>
    <row r="335" spans="1:6" s="20" customFormat="1" ht="11.25" customHeight="1">
      <c r="A335" s="59">
        <v>29</v>
      </c>
      <c r="B335" s="69" t="s">
        <v>217</v>
      </c>
      <c r="C335" s="54">
        <v>3</v>
      </c>
      <c r="D335" s="70" t="s">
        <v>12</v>
      </c>
      <c r="E335" s="70" t="s">
        <v>12</v>
      </c>
      <c r="F335" s="70" t="s">
        <v>12</v>
      </c>
    </row>
    <row r="336" spans="1:6" s="20" customFormat="1" ht="11.25" customHeight="1">
      <c r="A336" s="59">
        <v>31</v>
      </c>
      <c r="B336" s="69" t="s">
        <v>225</v>
      </c>
      <c r="C336" s="54">
        <v>1</v>
      </c>
      <c r="D336" s="70" t="s">
        <v>12</v>
      </c>
      <c r="E336" s="70" t="s">
        <v>12</v>
      </c>
      <c r="F336" s="70" t="s">
        <v>12</v>
      </c>
    </row>
    <row r="337" spans="1:6" s="20" customFormat="1" ht="11.25" customHeight="1">
      <c r="A337" s="59">
        <v>32</v>
      </c>
      <c r="B337" s="69" t="s">
        <v>232</v>
      </c>
      <c r="C337" s="54">
        <v>2</v>
      </c>
      <c r="D337" s="70" t="s">
        <v>12</v>
      </c>
      <c r="E337" s="70" t="s">
        <v>12</v>
      </c>
      <c r="F337" s="70" t="s">
        <v>12</v>
      </c>
    </row>
    <row r="338" spans="1:6" s="20" customFormat="1" ht="11.25" customHeight="1">
      <c r="A338" s="59">
        <v>33</v>
      </c>
      <c r="B338" s="69" t="s">
        <v>239</v>
      </c>
      <c r="C338" s="54">
        <v>1</v>
      </c>
      <c r="D338" s="70" t="s">
        <v>12</v>
      </c>
      <c r="E338" s="70" t="s">
        <v>12</v>
      </c>
      <c r="F338" s="70" t="s">
        <v>12</v>
      </c>
    </row>
    <row r="339" spans="1:6" s="20" customFormat="1" ht="11.25" customHeight="1">
      <c r="A339" s="59"/>
      <c r="B339" s="69"/>
      <c r="C339" s="54"/>
      <c r="D339" s="54"/>
      <c r="E339" s="54"/>
      <c r="F339" s="55"/>
    </row>
    <row r="340" spans="1:6" s="20" customFormat="1" ht="11.25" customHeight="1">
      <c r="A340" s="59"/>
      <c r="B340" s="69"/>
      <c r="C340" s="54"/>
      <c r="D340" s="54"/>
      <c r="E340" s="54"/>
      <c r="F340" s="55"/>
    </row>
    <row r="341" spans="1:6" s="20" customFormat="1" ht="11.25" customHeight="1">
      <c r="A341" s="59"/>
      <c r="B341" s="71" t="s">
        <v>271</v>
      </c>
      <c r="C341" s="65">
        <v>72</v>
      </c>
      <c r="D341" s="65">
        <v>6232</v>
      </c>
      <c r="E341" s="65">
        <v>1173610.765</v>
      </c>
      <c r="F341" s="66">
        <v>274948.536</v>
      </c>
    </row>
    <row r="342" spans="1:6" s="20" customFormat="1" ht="11.25" customHeight="1">
      <c r="A342" s="59"/>
      <c r="B342" s="71"/>
      <c r="C342" s="54"/>
      <c r="D342" s="54"/>
      <c r="E342" s="54"/>
      <c r="F342" s="55"/>
    </row>
    <row r="343" spans="1:6" s="20" customFormat="1" ht="11.25" customHeight="1">
      <c r="A343" s="59">
        <v>10</v>
      </c>
      <c r="B343" s="69" t="s">
        <v>39</v>
      </c>
      <c r="C343" s="54">
        <v>7</v>
      </c>
      <c r="D343" s="54">
        <v>535</v>
      </c>
      <c r="E343" s="70" t="s">
        <v>12</v>
      </c>
      <c r="F343" s="70" t="s">
        <v>12</v>
      </c>
    </row>
    <row r="344" spans="1:6" s="20" customFormat="1" ht="11.25" customHeight="1">
      <c r="A344" s="59">
        <v>11</v>
      </c>
      <c r="B344" s="69" t="s">
        <v>44</v>
      </c>
      <c r="C344" s="54">
        <v>1</v>
      </c>
      <c r="D344" s="70" t="s">
        <v>12</v>
      </c>
      <c r="E344" s="70" t="s">
        <v>12</v>
      </c>
      <c r="F344" s="70" t="s">
        <v>12</v>
      </c>
    </row>
    <row r="345" spans="1:6" s="20" customFormat="1" ht="11.25" customHeight="1">
      <c r="A345" s="59">
        <v>13</v>
      </c>
      <c r="B345" s="69" t="s">
        <v>54</v>
      </c>
      <c r="C345" s="54">
        <v>1</v>
      </c>
      <c r="D345" s="70" t="s">
        <v>12</v>
      </c>
      <c r="E345" s="70" t="s">
        <v>12</v>
      </c>
      <c r="F345" s="70" t="s">
        <v>12</v>
      </c>
    </row>
    <row r="346" spans="1:6" s="20" customFormat="1" ht="11.25" customHeight="1">
      <c r="A346" s="59">
        <v>16</v>
      </c>
      <c r="B346" s="69" t="s">
        <v>71</v>
      </c>
      <c r="C346" s="54">
        <v>2</v>
      </c>
      <c r="D346" s="70" t="s">
        <v>12</v>
      </c>
      <c r="E346" s="70" t="s">
        <v>12</v>
      </c>
      <c r="F346" s="70" t="s">
        <v>12</v>
      </c>
    </row>
    <row r="347" spans="1:6" s="20" customFormat="1" ht="11.25" customHeight="1">
      <c r="A347" s="59">
        <v>17</v>
      </c>
      <c r="B347" s="69" t="s">
        <v>80</v>
      </c>
      <c r="C347" s="54">
        <v>2</v>
      </c>
      <c r="D347" s="70" t="s">
        <v>12</v>
      </c>
      <c r="E347" s="70" t="s">
        <v>12</v>
      </c>
      <c r="F347" s="70" t="s">
        <v>12</v>
      </c>
    </row>
    <row r="348" spans="1:2" s="20" customFormat="1" ht="11.25" customHeight="1">
      <c r="A348" s="59">
        <v>18</v>
      </c>
      <c r="B348" s="69" t="s">
        <v>250</v>
      </c>
    </row>
    <row r="349" spans="1:6" s="20" customFormat="1" ht="11.25" customHeight="1">
      <c r="A349" s="59"/>
      <c r="B349" s="69" t="s">
        <v>251</v>
      </c>
      <c r="C349" s="54">
        <v>1</v>
      </c>
      <c r="D349" s="70" t="s">
        <v>12</v>
      </c>
      <c r="E349" s="70" t="s">
        <v>12</v>
      </c>
      <c r="F349" s="70" t="s">
        <v>12</v>
      </c>
    </row>
    <row r="350" spans="1:6" s="20" customFormat="1" ht="11.25" customHeight="1">
      <c r="A350" s="59">
        <v>20</v>
      </c>
      <c r="B350" s="69" t="s">
        <v>98</v>
      </c>
      <c r="C350" s="54">
        <v>3</v>
      </c>
      <c r="D350" s="54">
        <v>262</v>
      </c>
      <c r="E350" s="54">
        <v>43033.3</v>
      </c>
      <c r="F350" s="55">
        <v>19373.29</v>
      </c>
    </row>
    <row r="351" spans="1:6" s="20" customFormat="1" ht="11.25" customHeight="1">
      <c r="A351" s="59">
        <v>22</v>
      </c>
      <c r="B351" s="69" t="s">
        <v>109</v>
      </c>
      <c r="C351" s="54">
        <v>10</v>
      </c>
      <c r="D351" s="54">
        <v>664</v>
      </c>
      <c r="E351" s="54">
        <v>101134.719</v>
      </c>
      <c r="F351" s="55">
        <v>32111.633</v>
      </c>
    </row>
    <row r="352" spans="1:6" s="20" customFormat="1" ht="11.25" customHeight="1">
      <c r="A352" s="59">
        <v>23</v>
      </c>
      <c r="B352" s="69" t="s">
        <v>252</v>
      </c>
      <c r="C352" s="54">
        <v>6</v>
      </c>
      <c r="D352" s="54">
        <v>658</v>
      </c>
      <c r="E352" s="54">
        <v>92063.886</v>
      </c>
      <c r="F352" s="55">
        <v>28698.02</v>
      </c>
    </row>
    <row r="353" spans="1:6" s="20" customFormat="1" ht="11.25" customHeight="1">
      <c r="A353" s="59">
        <v>24</v>
      </c>
      <c r="B353" s="69" t="s">
        <v>143</v>
      </c>
      <c r="C353" s="54">
        <v>2</v>
      </c>
      <c r="D353" s="70" t="s">
        <v>12</v>
      </c>
      <c r="E353" s="70" t="s">
        <v>12</v>
      </c>
      <c r="F353" s="70" t="s">
        <v>12</v>
      </c>
    </row>
    <row r="354" spans="1:6" s="20" customFormat="1" ht="11.25" customHeight="1">
      <c r="A354" s="59">
        <v>25</v>
      </c>
      <c r="B354" s="69" t="s">
        <v>162</v>
      </c>
      <c r="C354" s="54">
        <v>16</v>
      </c>
      <c r="D354" s="54">
        <v>1363</v>
      </c>
      <c r="E354" s="54">
        <v>169685.989</v>
      </c>
      <c r="F354" s="55">
        <v>40716.482</v>
      </c>
    </row>
    <row r="355" spans="1:6" s="20" customFormat="1" ht="11.25" customHeight="1">
      <c r="A355" s="59">
        <v>26</v>
      </c>
      <c r="B355" s="69" t="s">
        <v>253</v>
      </c>
      <c r="C355" s="54">
        <v>2</v>
      </c>
      <c r="D355" s="70" t="s">
        <v>12</v>
      </c>
      <c r="E355" s="70" t="s">
        <v>12</v>
      </c>
      <c r="F355" s="70" t="s">
        <v>12</v>
      </c>
    </row>
    <row r="356" spans="1:6" s="20" customFormat="1" ht="11.25" customHeight="1">
      <c r="A356" s="59">
        <v>27</v>
      </c>
      <c r="B356" s="69" t="s">
        <v>186</v>
      </c>
      <c r="C356" s="54">
        <v>5</v>
      </c>
      <c r="D356" s="54">
        <v>300</v>
      </c>
      <c r="E356" s="54">
        <v>30495.006</v>
      </c>
      <c r="F356" s="55">
        <v>7331.914</v>
      </c>
    </row>
    <row r="357" spans="1:6" s="20" customFormat="1" ht="11.25" customHeight="1">
      <c r="A357" s="59">
        <v>28</v>
      </c>
      <c r="B357" s="69" t="s">
        <v>211</v>
      </c>
      <c r="C357" s="54">
        <v>7</v>
      </c>
      <c r="D357" s="54">
        <v>1355</v>
      </c>
      <c r="E357" s="70" t="s">
        <v>12</v>
      </c>
      <c r="F357" s="70" t="s">
        <v>12</v>
      </c>
    </row>
    <row r="358" spans="1:6" s="20" customFormat="1" ht="11.25" customHeight="1">
      <c r="A358" s="59">
        <v>29</v>
      </c>
      <c r="B358" s="69" t="s">
        <v>217</v>
      </c>
      <c r="C358" s="54">
        <v>2</v>
      </c>
      <c r="D358" s="70" t="s">
        <v>12</v>
      </c>
      <c r="E358" s="70" t="s">
        <v>12</v>
      </c>
      <c r="F358" s="70" t="s">
        <v>12</v>
      </c>
    </row>
    <row r="359" spans="1:6" ht="11.25" customHeight="1">
      <c r="A359" s="59">
        <v>31</v>
      </c>
      <c r="B359" s="69" t="s">
        <v>225</v>
      </c>
      <c r="C359" s="54">
        <v>3</v>
      </c>
      <c r="D359" s="54">
        <v>185</v>
      </c>
      <c r="E359" s="70" t="s">
        <v>12</v>
      </c>
      <c r="F359" s="70" t="s">
        <v>12</v>
      </c>
    </row>
    <row r="360" spans="1:6" ht="11.25" customHeight="1">
      <c r="A360" s="59">
        <v>32</v>
      </c>
      <c r="B360" s="69" t="s">
        <v>232</v>
      </c>
      <c r="C360" s="54">
        <v>1</v>
      </c>
      <c r="D360" s="70" t="s">
        <v>12</v>
      </c>
      <c r="E360" s="70" t="s">
        <v>12</v>
      </c>
      <c r="F360" s="70" t="s">
        <v>12</v>
      </c>
    </row>
    <row r="361" spans="1:6" s="20" customFormat="1" ht="11.25" customHeight="1">
      <c r="A361" s="59">
        <v>33</v>
      </c>
      <c r="B361" s="69" t="s">
        <v>239</v>
      </c>
      <c r="C361" s="54">
        <v>1</v>
      </c>
      <c r="D361" s="70" t="s">
        <v>12</v>
      </c>
      <c r="E361" s="70" t="s">
        <v>12</v>
      </c>
      <c r="F361" s="70" t="s">
        <v>12</v>
      </c>
    </row>
    <row r="362" spans="1:6" s="20" customFormat="1" ht="30.75" customHeight="1">
      <c r="A362" s="49" t="s">
        <v>55</v>
      </c>
      <c r="C362" s="54"/>
      <c r="D362" s="54"/>
      <c r="E362" s="54"/>
      <c r="F362" s="55"/>
    </row>
    <row r="364" spans="1:6" s="20" customFormat="1" ht="11.25" customHeight="1">
      <c r="A364" s="121" t="s">
        <v>272</v>
      </c>
      <c r="B364" s="121"/>
      <c r="C364" s="121"/>
      <c r="D364" s="121"/>
      <c r="E364" s="121"/>
      <c r="F364" s="121"/>
    </row>
    <row r="365" spans="1:6" s="20" customFormat="1" ht="9" customHeight="1">
      <c r="A365" s="40"/>
      <c r="B365" s="40"/>
      <c r="C365" s="54"/>
      <c r="D365" s="54"/>
      <c r="E365" s="54"/>
      <c r="F365" s="55"/>
    </row>
    <row r="366" spans="1:6" s="20" customFormat="1" ht="11.25" customHeight="1">
      <c r="A366" s="133" t="s">
        <v>324</v>
      </c>
      <c r="B366" s="133"/>
      <c r="C366" s="133"/>
      <c r="D366" s="133"/>
      <c r="E366" s="133"/>
      <c r="F366" s="133"/>
    </row>
    <row r="367" spans="1:6" s="20" customFormat="1" ht="11.25" customHeight="1">
      <c r="A367" s="123" t="s">
        <v>57</v>
      </c>
      <c r="B367" s="123"/>
      <c r="C367" s="123"/>
      <c r="D367" s="123"/>
      <c r="E367" s="123"/>
      <c r="F367" s="123"/>
    </row>
    <row r="368" spans="1:6" s="20" customFormat="1" ht="11.25" customHeight="1">
      <c r="A368" s="2"/>
      <c r="B368" s="2"/>
      <c r="C368" s="56"/>
      <c r="D368" s="56"/>
      <c r="E368" s="56"/>
      <c r="F368" s="53"/>
    </row>
    <row r="369" spans="1:6" ht="13.5" customHeight="1">
      <c r="A369" s="134" t="s">
        <v>245</v>
      </c>
      <c r="B369" s="137" t="s">
        <v>246</v>
      </c>
      <c r="C369" s="130" t="s">
        <v>3</v>
      </c>
      <c r="D369" s="130" t="s">
        <v>4</v>
      </c>
      <c r="E369" s="140" t="s">
        <v>5</v>
      </c>
      <c r="F369" s="141"/>
    </row>
    <row r="370" spans="1:6" ht="24" customHeight="1">
      <c r="A370" s="135"/>
      <c r="B370" s="138"/>
      <c r="C370" s="131"/>
      <c r="D370" s="131"/>
      <c r="E370" s="57" t="s">
        <v>6</v>
      </c>
      <c r="F370" s="58" t="s">
        <v>7</v>
      </c>
    </row>
    <row r="371" spans="1:6" s="20" customFormat="1" ht="11.25" customHeight="1">
      <c r="A371" s="136"/>
      <c r="B371" s="139"/>
      <c r="C371" s="14" t="s">
        <v>8</v>
      </c>
      <c r="D371" s="14" t="s">
        <v>9</v>
      </c>
      <c r="E371" s="140" t="s">
        <v>247</v>
      </c>
      <c r="F371" s="141"/>
    </row>
    <row r="372" spans="1:6" s="81" customFormat="1" ht="13.5" customHeight="1">
      <c r="A372" s="83"/>
      <c r="B372" s="77"/>
      <c r="C372" s="84"/>
      <c r="D372" s="84"/>
      <c r="E372" s="84"/>
      <c r="F372" s="85"/>
    </row>
    <row r="373" spans="1:6" ht="13.5" customHeight="1">
      <c r="A373" s="59"/>
      <c r="B373" s="71" t="s">
        <v>273</v>
      </c>
      <c r="C373" s="65">
        <v>116</v>
      </c>
      <c r="D373" s="65">
        <v>11023</v>
      </c>
      <c r="E373" s="65">
        <v>2713875.615</v>
      </c>
      <c r="F373" s="66">
        <v>1032938.176</v>
      </c>
    </row>
    <row r="374" spans="1:6" ht="12" customHeight="1">
      <c r="A374" s="67"/>
      <c r="B374" s="67"/>
      <c r="C374" s="54"/>
      <c r="D374" s="54"/>
      <c r="E374" s="54"/>
      <c r="F374" s="55"/>
    </row>
    <row r="375" spans="1:6" s="20" customFormat="1" ht="11.25" customHeight="1">
      <c r="A375" s="74">
        <v>8</v>
      </c>
      <c r="B375" s="69" t="s">
        <v>16</v>
      </c>
      <c r="C375" s="54">
        <v>3</v>
      </c>
      <c r="D375" s="54">
        <v>31</v>
      </c>
      <c r="E375" s="54">
        <v>5041.017</v>
      </c>
      <c r="F375" s="70" t="s">
        <v>12</v>
      </c>
    </row>
    <row r="376" spans="1:6" s="20" customFormat="1" ht="11.25" customHeight="1">
      <c r="A376" s="59">
        <v>10</v>
      </c>
      <c r="B376" s="69" t="s">
        <v>39</v>
      </c>
      <c r="C376" s="54">
        <v>6</v>
      </c>
      <c r="D376" s="54">
        <v>673</v>
      </c>
      <c r="E376" s="54">
        <v>145216.798</v>
      </c>
      <c r="F376" s="70" t="s">
        <v>12</v>
      </c>
    </row>
    <row r="377" spans="1:6" s="20" customFormat="1" ht="11.25" customHeight="1">
      <c r="A377" s="59">
        <v>16</v>
      </c>
      <c r="B377" s="69" t="s">
        <v>71</v>
      </c>
      <c r="C377" s="54">
        <v>3</v>
      </c>
      <c r="D377" s="70" t="s">
        <v>12</v>
      </c>
      <c r="E377" s="70" t="s">
        <v>12</v>
      </c>
      <c r="F377" s="70" t="s">
        <v>12</v>
      </c>
    </row>
    <row r="378" spans="1:6" s="20" customFormat="1" ht="11.25" customHeight="1">
      <c r="A378" s="59">
        <v>17</v>
      </c>
      <c r="B378" s="69" t="s">
        <v>80</v>
      </c>
      <c r="C378" s="54">
        <v>3</v>
      </c>
      <c r="D378" s="54">
        <v>298</v>
      </c>
      <c r="E378" s="54">
        <v>62634.467</v>
      </c>
      <c r="F378" s="70" t="s">
        <v>12</v>
      </c>
    </row>
    <row r="379" spans="1:6" s="20" customFormat="1" ht="11.25" customHeight="1">
      <c r="A379" s="59">
        <v>18</v>
      </c>
      <c r="B379" s="69" t="s">
        <v>250</v>
      </c>
      <c r="C379" s="54"/>
      <c r="D379" s="54"/>
      <c r="E379" s="54"/>
      <c r="F379" s="55"/>
    </row>
    <row r="380" spans="1:6" s="20" customFormat="1" ht="11.25" customHeight="1">
      <c r="A380" s="59"/>
      <c r="B380" s="69" t="s">
        <v>251</v>
      </c>
      <c r="C380" s="54">
        <v>1</v>
      </c>
      <c r="D380" s="70" t="s">
        <v>12</v>
      </c>
      <c r="E380" s="70" t="s">
        <v>12</v>
      </c>
      <c r="F380" s="70" t="s">
        <v>12</v>
      </c>
    </row>
    <row r="381" spans="1:6" s="20" customFormat="1" ht="11.25" customHeight="1">
      <c r="A381" s="59">
        <v>20</v>
      </c>
      <c r="B381" s="69" t="s">
        <v>98</v>
      </c>
      <c r="C381" s="54">
        <v>1</v>
      </c>
      <c r="D381" s="70" t="s">
        <v>12</v>
      </c>
      <c r="E381" s="70" t="s">
        <v>12</v>
      </c>
      <c r="F381" s="70" t="s">
        <v>12</v>
      </c>
    </row>
    <row r="382" spans="1:6" s="20" customFormat="1" ht="11.25" customHeight="1">
      <c r="A382" s="59">
        <v>21</v>
      </c>
      <c r="B382" s="69" t="s">
        <v>103</v>
      </c>
      <c r="C382" s="54">
        <v>1</v>
      </c>
      <c r="D382" s="70" t="s">
        <v>12</v>
      </c>
      <c r="E382" s="70" t="s">
        <v>12</v>
      </c>
      <c r="F382" s="70" t="s">
        <v>12</v>
      </c>
    </row>
    <row r="383" spans="1:6" s="20" customFormat="1" ht="11.25" customHeight="1">
      <c r="A383" s="59">
        <v>22</v>
      </c>
      <c r="B383" s="69" t="s">
        <v>109</v>
      </c>
      <c r="C383" s="54">
        <v>6</v>
      </c>
      <c r="D383" s="54">
        <v>281</v>
      </c>
      <c r="E383" s="54">
        <v>101132.684</v>
      </c>
      <c r="F383" s="70" t="s">
        <v>12</v>
      </c>
    </row>
    <row r="384" spans="1:6" s="20" customFormat="1" ht="11.25" customHeight="1">
      <c r="A384" s="59">
        <v>23</v>
      </c>
      <c r="B384" s="69" t="s">
        <v>252</v>
      </c>
      <c r="C384" s="54">
        <v>15</v>
      </c>
      <c r="D384" s="54">
        <v>1132</v>
      </c>
      <c r="E384" s="54">
        <v>155500.442</v>
      </c>
      <c r="F384" s="55">
        <v>44377.953</v>
      </c>
    </row>
    <row r="385" spans="1:6" s="20" customFormat="1" ht="11.25" customHeight="1">
      <c r="A385" s="59">
        <v>24</v>
      </c>
      <c r="B385" s="69" t="s">
        <v>143</v>
      </c>
      <c r="C385" s="54">
        <v>3</v>
      </c>
      <c r="D385" s="54">
        <v>131</v>
      </c>
      <c r="E385" s="54">
        <v>28724.248</v>
      </c>
      <c r="F385" s="70" t="s">
        <v>12</v>
      </c>
    </row>
    <row r="386" spans="1:6" s="20" customFormat="1" ht="11.25" customHeight="1">
      <c r="A386" s="59">
        <v>25</v>
      </c>
      <c r="B386" s="69" t="s">
        <v>162</v>
      </c>
      <c r="C386" s="54">
        <v>17</v>
      </c>
      <c r="D386" s="54">
        <v>1252</v>
      </c>
      <c r="E386" s="54">
        <v>523029.608</v>
      </c>
      <c r="F386" s="55">
        <v>165618.88</v>
      </c>
    </row>
    <row r="387" spans="1:6" s="20" customFormat="1" ht="11.25" customHeight="1">
      <c r="A387" s="59">
        <v>26</v>
      </c>
      <c r="B387" s="69" t="s">
        <v>253</v>
      </c>
      <c r="C387" s="54">
        <v>13</v>
      </c>
      <c r="D387" s="54">
        <v>1502</v>
      </c>
      <c r="E387" s="54">
        <v>131482.476</v>
      </c>
      <c r="F387" s="55">
        <v>8859.968</v>
      </c>
    </row>
    <row r="388" spans="1:6" s="20" customFormat="1" ht="11.25" customHeight="1">
      <c r="A388" s="59">
        <v>27</v>
      </c>
      <c r="B388" s="69" t="s">
        <v>186</v>
      </c>
      <c r="C388" s="54">
        <v>7</v>
      </c>
      <c r="D388" s="54">
        <v>771</v>
      </c>
      <c r="E388" s="54">
        <v>145770.704</v>
      </c>
      <c r="F388" s="70" t="s">
        <v>12</v>
      </c>
    </row>
    <row r="389" spans="1:6" s="20" customFormat="1" ht="11.25" customHeight="1">
      <c r="A389" s="59">
        <v>28</v>
      </c>
      <c r="B389" s="69" t="s">
        <v>211</v>
      </c>
      <c r="C389" s="54">
        <v>17</v>
      </c>
      <c r="D389" s="54">
        <v>1054</v>
      </c>
      <c r="E389" s="54">
        <v>116864.926</v>
      </c>
      <c r="F389" s="55">
        <v>24575.56</v>
      </c>
    </row>
    <row r="390" spans="1:6" s="20" customFormat="1" ht="11.25" customHeight="1">
      <c r="A390" s="59">
        <v>29</v>
      </c>
      <c r="B390" s="69" t="s">
        <v>217</v>
      </c>
      <c r="C390" s="54">
        <v>7</v>
      </c>
      <c r="D390" s="54">
        <v>1593</v>
      </c>
      <c r="E390" s="54">
        <v>490141.992</v>
      </c>
      <c r="F390" s="55">
        <v>84187.875</v>
      </c>
    </row>
    <row r="391" spans="1:6" s="20" customFormat="1" ht="11.25" customHeight="1">
      <c r="A391" s="59">
        <v>31</v>
      </c>
      <c r="B391" s="69" t="s">
        <v>225</v>
      </c>
      <c r="C391" s="54">
        <v>7</v>
      </c>
      <c r="D391" s="54">
        <v>322</v>
      </c>
      <c r="E391" s="54">
        <v>81832.856</v>
      </c>
      <c r="F391" s="70" t="s">
        <v>12</v>
      </c>
    </row>
    <row r="392" spans="1:6" s="20" customFormat="1" ht="11.25" customHeight="1">
      <c r="A392" s="59">
        <v>32</v>
      </c>
      <c r="B392" s="69" t="s">
        <v>232</v>
      </c>
      <c r="C392" s="54">
        <v>3</v>
      </c>
      <c r="D392" s="54">
        <v>210</v>
      </c>
      <c r="E392" s="54">
        <v>20403.833</v>
      </c>
      <c r="F392" s="70" t="s">
        <v>12</v>
      </c>
    </row>
    <row r="393" spans="1:6" s="20" customFormat="1" ht="11.25" customHeight="1">
      <c r="A393" s="59">
        <v>33</v>
      </c>
      <c r="B393" s="69" t="s">
        <v>239</v>
      </c>
      <c r="C393" s="54">
        <v>3</v>
      </c>
      <c r="D393" s="54">
        <v>1139</v>
      </c>
      <c r="E393" s="70" t="s">
        <v>12</v>
      </c>
      <c r="F393" s="70" t="s">
        <v>12</v>
      </c>
    </row>
    <row r="394" spans="1:6" s="20" customFormat="1" ht="11.25" customHeight="1">
      <c r="A394" s="59"/>
      <c r="B394" s="69"/>
      <c r="C394" s="54"/>
      <c r="D394" s="54"/>
      <c r="E394" s="54"/>
      <c r="F394" s="55"/>
    </row>
    <row r="395" spans="1:6" s="20" customFormat="1" ht="11.25" customHeight="1">
      <c r="A395" s="59"/>
      <c r="B395" s="69"/>
      <c r="C395" s="54"/>
      <c r="D395" s="54"/>
      <c r="E395" s="54"/>
      <c r="F395" s="55"/>
    </row>
    <row r="396" spans="1:6" s="20" customFormat="1" ht="11.25" customHeight="1">
      <c r="A396" s="59"/>
      <c r="B396" s="71" t="s">
        <v>274</v>
      </c>
      <c r="C396" s="65">
        <v>54</v>
      </c>
      <c r="D396" s="65">
        <v>4401</v>
      </c>
      <c r="E396" s="65">
        <v>803235.053</v>
      </c>
      <c r="F396" s="66">
        <v>243371.098</v>
      </c>
    </row>
    <row r="397" spans="1:6" s="20" customFormat="1" ht="11.25" customHeight="1">
      <c r="A397" s="67"/>
      <c r="B397" s="67"/>
      <c r="C397" s="54"/>
      <c r="D397" s="54"/>
      <c r="E397" s="54"/>
      <c r="F397" s="70"/>
    </row>
    <row r="398" spans="1:6" s="20" customFormat="1" ht="11.25" customHeight="1">
      <c r="A398" s="74">
        <v>8</v>
      </c>
      <c r="B398" s="69" t="s">
        <v>16</v>
      </c>
      <c r="C398" s="54">
        <v>2</v>
      </c>
      <c r="D398" s="70" t="s">
        <v>12</v>
      </c>
      <c r="E398" s="70" t="s">
        <v>12</v>
      </c>
      <c r="F398" s="70" t="s">
        <v>12</v>
      </c>
    </row>
    <row r="399" spans="1:6" s="20" customFormat="1" ht="11.25" customHeight="1">
      <c r="A399" s="59">
        <v>10</v>
      </c>
      <c r="B399" s="69" t="s">
        <v>39</v>
      </c>
      <c r="C399" s="54">
        <v>11</v>
      </c>
      <c r="D399" s="54">
        <v>1155</v>
      </c>
      <c r="E399" s="54">
        <v>253352.29</v>
      </c>
      <c r="F399" s="70" t="s">
        <v>12</v>
      </c>
    </row>
    <row r="400" spans="1:6" s="20" customFormat="1" ht="11.25" customHeight="1">
      <c r="A400" s="59">
        <v>11</v>
      </c>
      <c r="B400" s="69" t="s">
        <v>44</v>
      </c>
      <c r="C400" s="54">
        <v>1</v>
      </c>
      <c r="D400" s="70" t="s">
        <v>12</v>
      </c>
      <c r="E400" s="70" t="s">
        <v>12</v>
      </c>
      <c r="F400" s="70" t="s">
        <v>12</v>
      </c>
    </row>
    <row r="401" spans="1:2" s="20" customFormat="1" ht="11.25" customHeight="1">
      <c r="A401" s="59">
        <v>18</v>
      </c>
      <c r="B401" s="69" t="s">
        <v>250</v>
      </c>
    </row>
    <row r="402" spans="1:6" s="20" customFormat="1" ht="11.25" customHeight="1">
      <c r="A402" s="59"/>
      <c r="B402" s="69" t="s">
        <v>251</v>
      </c>
      <c r="C402" s="54">
        <v>1</v>
      </c>
      <c r="D402" s="70" t="s">
        <v>12</v>
      </c>
      <c r="E402" s="70" t="s">
        <v>12</v>
      </c>
      <c r="F402" s="70" t="s">
        <v>12</v>
      </c>
    </row>
    <row r="403" spans="1:6" s="20" customFormat="1" ht="11.25" customHeight="1">
      <c r="A403" s="59">
        <v>20</v>
      </c>
      <c r="B403" s="69" t="s">
        <v>98</v>
      </c>
      <c r="C403" s="54">
        <v>4</v>
      </c>
      <c r="D403" s="54">
        <v>453</v>
      </c>
      <c r="E403" s="54">
        <v>89514.767</v>
      </c>
      <c r="F403" s="55">
        <v>15396.152</v>
      </c>
    </row>
    <row r="404" spans="1:6" s="20" customFormat="1" ht="11.25" customHeight="1">
      <c r="A404" s="59">
        <v>22</v>
      </c>
      <c r="B404" s="69" t="s">
        <v>109</v>
      </c>
      <c r="C404" s="54">
        <v>6</v>
      </c>
      <c r="D404" s="54">
        <v>363</v>
      </c>
      <c r="E404" s="54">
        <v>50319.099</v>
      </c>
      <c r="F404" s="55">
        <v>19650.081</v>
      </c>
    </row>
    <row r="405" spans="1:6" s="20" customFormat="1" ht="11.25" customHeight="1">
      <c r="A405" s="59">
        <v>23</v>
      </c>
      <c r="B405" s="69" t="s">
        <v>252</v>
      </c>
      <c r="C405" s="54">
        <v>4</v>
      </c>
      <c r="D405" s="54">
        <v>301</v>
      </c>
      <c r="E405" s="54">
        <v>29382.263</v>
      </c>
      <c r="F405" s="70" t="s">
        <v>12</v>
      </c>
    </row>
    <row r="406" spans="1:6" s="20" customFormat="1" ht="11.25" customHeight="1">
      <c r="A406" s="59">
        <v>24</v>
      </c>
      <c r="B406" s="69" t="s">
        <v>143</v>
      </c>
      <c r="C406" s="54">
        <v>2</v>
      </c>
      <c r="D406" s="70" t="s">
        <v>12</v>
      </c>
      <c r="E406" s="70" t="s">
        <v>12</v>
      </c>
      <c r="F406" s="70" t="s">
        <v>12</v>
      </c>
    </row>
    <row r="407" spans="1:6" s="20" customFormat="1" ht="11.25" customHeight="1">
      <c r="A407" s="59">
        <v>25</v>
      </c>
      <c r="B407" s="69" t="s">
        <v>162</v>
      </c>
      <c r="C407" s="54">
        <v>10</v>
      </c>
      <c r="D407" s="54">
        <v>446</v>
      </c>
      <c r="E407" s="54">
        <v>57634.634</v>
      </c>
      <c r="F407" s="55">
        <v>16710.328</v>
      </c>
    </row>
    <row r="408" spans="1:6" s="20" customFormat="1" ht="11.25" customHeight="1">
      <c r="A408" s="59">
        <v>26</v>
      </c>
      <c r="B408" s="69" t="s">
        <v>253</v>
      </c>
      <c r="C408" s="54">
        <v>2</v>
      </c>
      <c r="D408" s="70" t="s">
        <v>12</v>
      </c>
      <c r="E408" s="70" t="s">
        <v>12</v>
      </c>
      <c r="F408" s="70" t="s">
        <v>12</v>
      </c>
    </row>
    <row r="409" spans="1:6" s="20" customFormat="1" ht="11.25" customHeight="1">
      <c r="A409" s="59">
        <v>27</v>
      </c>
      <c r="B409" s="69" t="s">
        <v>186</v>
      </c>
      <c r="C409" s="54">
        <v>2</v>
      </c>
      <c r="D409" s="70" t="s">
        <v>12</v>
      </c>
      <c r="E409" s="70" t="s">
        <v>12</v>
      </c>
      <c r="F409" s="70" t="s">
        <v>12</v>
      </c>
    </row>
    <row r="410" spans="1:6" s="20" customFormat="1" ht="11.25" customHeight="1">
      <c r="A410" s="59">
        <v>28</v>
      </c>
      <c r="B410" s="69" t="s">
        <v>211</v>
      </c>
      <c r="C410" s="54">
        <v>7</v>
      </c>
      <c r="D410" s="54">
        <v>362</v>
      </c>
      <c r="E410" s="54">
        <v>37430.389</v>
      </c>
      <c r="F410" s="55">
        <v>8702.452</v>
      </c>
    </row>
    <row r="411" spans="1:6" s="20" customFormat="1" ht="11.25" customHeight="1">
      <c r="A411" s="59">
        <v>29</v>
      </c>
      <c r="B411" s="69" t="s">
        <v>217</v>
      </c>
      <c r="C411" s="54">
        <v>1</v>
      </c>
      <c r="D411" s="70" t="s">
        <v>12</v>
      </c>
      <c r="E411" s="70" t="s">
        <v>12</v>
      </c>
      <c r="F411" s="70" t="s">
        <v>12</v>
      </c>
    </row>
    <row r="412" spans="1:6" s="20" customFormat="1" ht="11.25" customHeight="1">
      <c r="A412" s="59">
        <v>33</v>
      </c>
      <c r="B412" s="69" t="s">
        <v>239</v>
      </c>
      <c r="C412" s="54">
        <v>1</v>
      </c>
      <c r="D412" s="70" t="s">
        <v>12</v>
      </c>
      <c r="E412" s="70" t="s">
        <v>12</v>
      </c>
      <c r="F412" s="70" t="s">
        <v>12</v>
      </c>
    </row>
    <row r="413" spans="1:6" s="20" customFormat="1" ht="11.25" customHeight="1">
      <c r="A413" s="59"/>
      <c r="B413" s="69"/>
      <c r="C413" s="54"/>
      <c r="D413" s="54"/>
      <c r="E413" s="54"/>
      <c r="F413" s="55"/>
    </row>
    <row r="414" spans="1:6" s="20" customFormat="1" ht="11.25" customHeight="1">
      <c r="A414" s="59"/>
      <c r="B414" s="69"/>
      <c r="C414" s="54"/>
      <c r="D414" s="54"/>
      <c r="E414" s="54"/>
      <c r="F414" s="55"/>
    </row>
    <row r="415" spans="1:6" s="20" customFormat="1" ht="11.25" customHeight="1">
      <c r="A415" s="59"/>
      <c r="B415" s="71" t="s">
        <v>275</v>
      </c>
      <c r="C415" s="65">
        <v>82</v>
      </c>
      <c r="D415" s="65">
        <v>7328</v>
      </c>
      <c r="E415" s="65">
        <v>1078777.45</v>
      </c>
      <c r="F415" s="66">
        <v>404641.033</v>
      </c>
    </row>
    <row r="416" spans="1:6" s="20" customFormat="1" ht="11.25" customHeight="1">
      <c r="A416" s="67"/>
      <c r="B416" s="67"/>
      <c r="C416" s="54"/>
      <c r="D416" s="54"/>
      <c r="E416" s="54"/>
      <c r="F416" s="55"/>
    </row>
    <row r="417" spans="1:6" s="20" customFormat="1" ht="11.25" customHeight="1">
      <c r="A417" s="74">
        <v>8</v>
      </c>
      <c r="B417" s="69" t="s">
        <v>16</v>
      </c>
      <c r="C417" s="54">
        <v>1</v>
      </c>
      <c r="D417" s="70" t="s">
        <v>12</v>
      </c>
      <c r="E417" s="70" t="s">
        <v>12</v>
      </c>
      <c r="F417" s="70" t="s">
        <v>12</v>
      </c>
    </row>
    <row r="418" spans="1:6" s="20" customFormat="1" ht="11.25" customHeight="1">
      <c r="A418" s="59">
        <v>11</v>
      </c>
      <c r="B418" s="69" t="s">
        <v>44</v>
      </c>
      <c r="C418" s="54">
        <v>1</v>
      </c>
      <c r="D418" s="70" t="s">
        <v>12</v>
      </c>
      <c r="E418" s="70" t="s">
        <v>12</v>
      </c>
      <c r="F418" s="70" t="s">
        <v>12</v>
      </c>
    </row>
    <row r="419" spans="1:6" s="20" customFormat="1" ht="11.25" customHeight="1">
      <c r="A419" s="59">
        <v>13</v>
      </c>
      <c r="B419" s="69" t="s">
        <v>54</v>
      </c>
      <c r="C419" s="54">
        <v>1</v>
      </c>
      <c r="D419" s="70" t="s">
        <v>12</v>
      </c>
      <c r="E419" s="70" t="s">
        <v>12</v>
      </c>
      <c r="F419" s="70" t="s">
        <v>12</v>
      </c>
    </row>
    <row r="420" spans="1:6" s="20" customFormat="1" ht="11.25" customHeight="1">
      <c r="A420" s="59">
        <v>16</v>
      </c>
      <c r="B420" s="69" t="s">
        <v>71</v>
      </c>
      <c r="C420" s="54">
        <v>1</v>
      </c>
      <c r="D420" s="70" t="s">
        <v>12</v>
      </c>
      <c r="E420" s="70" t="s">
        <v>12</v>
      </c>
      <c r="F420" s="70" t="s">
        <v>12</v>
      </c>
    </row>
    <row r="421" spans="1:6" s="20" customFormat="1" ht="11.25" customHeight="1">
      <c r="A421" s="59">
        <v>17</v>
      </c>
      <c r="B421" s="69" t="s">
        <v>80</v>
      </c>
      <c r="C421" s="54">
        <v>3</v>
      </c>
      <c r="D421" s="54">
        <v>233</v>
      </c>
      <c r="E421" s="54">
        <v>28808.164</v>
      </c>
      <c r="F421" s="55">
        <v>3134.194</v>
      </c>
    </row>
    <row r="422" spans="1:2" s="20" customFormat="1" ht="11.25" customHeight="1">
      <c r="A422" s="59">
        <v>18</v>
      </c>
      <c r="B422" s="69" t="s">
        <v>250</v>
      </c>
    </row>
    <row r="423" spans="1:6" s="20" customFormat="1" ht="11.25" customHeight="1">
      <c r="A423" s="59"/>
      <c r="B423" s="69" t="s">
        <v>251</v>
      </c>
      <c r="C423" s="54">
        <v>1</v>
      </c>
      <c r="D423" s="70" t="s">
        <v>12</v>
      </c>
      <c r="E423" s="70" t="s">
        <v>12</v>
      </c>
      <c r="F423" s="70" t="s">
        <v>12</v>
      </c>
    </row>
    <row r="424" spans="1:6" s="20" customFormat="1" ht="11.25" customHeight="1">
      <c r="A424" s="59">
        <v>22</v>
      </c>
      <c r="B424" s="69" t="s">
        <v>109</v>
      </c>
      <c r="C424" s="54">
        <v>16</v>
      </c>
      <c r="D424" s="54">
        <v>2142</v>
      </c>
      <c r="E424" s="54">
        <v>351788.669</v>
      </c>
      <c r="F424" s="55">
        <v>135960.271</v>
      </c>
    </row>
    <row r="425" spans="1:6" s="20" customFormat="1" ht="11.25" customHeight="1">
      <c r="A425" s="59">
        <v>23</v>
      </c>
      <c r="B425" s="69" t="s">
        <v>252</v>
      </c>
      <c r="C425" s="54">
        <v>14</v>
      </c>
      <c r="D425" s="54">
        <v>1731</v>
      </c>
      <c r="E425" s="54">
        <v>258485.754</v>
      </c>
      <c r="F425" s="55">
        <v>120560.27</v>
      </c>
    </row>
    <row r="426" spans="1:6" s="20" customFormat="1" ht="11.25" customHeight="1">
      <c r="A426" s="59">
        <v>24</v>
      </c>
      <c r="B426" s="69" t="s">
        <v>143</v>
      </c>
      <c r="C426" s="54">
        <v>2</v>
      </c>
      <c r="D426" s="70" t="s">
        <v>12</v>
      </c>
      <c r="E426" s="70" t="s">
        <v>12</v>
      </c>
      <c r="F426" s="70" t="s">
        <v>12</v>
      </c>
    </row>
    <row r="427" spans="1:6" s="20" customFormat="1" ht="11.25" customHeight="1">
      <c r="A427" s="59">
        <v>25</v>
      </c>
      <c r="B427" s="69" t="s">
        <v>162</v>
      </c>
      <c r="C427" s="54">
        <v>9</v>
      </c>
      <c r="D427" s="54">
        <v>715</v>
      </c>
      <c r="E427" s="54">
        <v>98235.688</v>
      </c>
      <c r="F427" s="70" t="s">
        <v>12</v>
      </c>
    </row>
    <row r="428" spans="1:6" s="20" customFormat="1" ht="11.25" customHeight="1">
      <c r="A428" s="59">
        <v>26</v>
      </c>
      <c r="B428" s="69" t="s">
        <v>253</v>
      </c>
      <c r="C428" s="54">
        <v>3</v>
      </c>
      <c r="D428" s="54">
        <v>273</v>
      </c>
      <c r="E428" s="54">
        <v>25674.96</v>
      </c>
      <c r="F428" s="70" t="s">
        <v>12</v>
      </c>
    </row>
    <row r="429" spans="1:6" s="20" customFormat="1" ht="11.25" customHeight="1">
      <c r="A429" s="59">
        <v>27</v>
      </c>
      <c r="B429" s="69" t="s">
        <v>186</v>
      </c>
      <c r="C429" s="54">
        <v>7</v>
      </c>
      <c r="D429" s="54">
        <v>619</v>
      </c>
      <c r="E429" s="54">
        <v>83094.09</v>
      </c>
      <c r="F429" s="55">
        <v>28058.478</v>
      </c>
    </row>
    <row r="430" spans="1:6" s="20" customFormat="1" ht="11.25" customHeight="1">
      <c r="A430" s="59">
        <v>28</v>
      </c>
      <c r="B430" s="69" t="s">
        <v>211</v>
      </c>
      <c r="C430" s="54">
        <v>8</v>
      </c>
      <c r="D430" s="54">
        <v>311</v>
      </c>
      <c r="E430" s="54">
        <v>69341.037</v>
      </c>
      <c r="F430" s="55">
        <v>36704.155</v>
      </c>
    </row>
    <row r="431" spans="1:6" s="20" customFormat="1" ht="11.25" customHeight="1">
      <c r="A431" s="59">
        <v>29</v>
      </c>
      <c r="B431" s="69" t="s">
        <v>217</v>
      </c>
      <c r="C431" s="54">
        <v>3</v>
      </c>
      <c r="D431" s="70" t="s">
        <v>12</v>
      </c>
      <c r="E431" s="70" t="s">
        <v>12</v>
      </c>
      <c r="F431" s="70" t="s">
        <v>12</v>
      </c>
    </row>
    <row r="432" spans="1:6" s="20" customFormat="1" ht="11.25" customHeight="1">
      <c r="A432" s="59">
        <v>31</v>
      </c>
      <c r="B432" s="69" t="s">
        <v>225</v>
      </c>
      <c r="C432" s="54">
        <v>3</v>
      </c>
      <c r="D432" s="54">
        <v>157</v>
      </c>
      <c r="E432" s="54">
        <v>9280.966</v>
      </c>
      <c r="F432" s="70" t="s">
        <v>12</v>
      </c>
    </row>
    <row r="433" spans="1:6" s="20" customFormat="1" ht="11.25" customHeight="1">
      <c r="A433" s="59">
        <v>32</v>
      </c>
      <c r="B433" s="69" t="s">
        <v>232</v>
      </c>
      <c r="C433" s="54">
        <v>8</v>
      </c>
      <c r="D433" s="54">
        <v>332</v>
      </c>
      <c r="E433" s="54">
        <v>31254.234</v>
      </c>
      <c r="F433" s="55">
        <v>7688.32</v>
      </c>
    </row>
    <row r="434" spans="1:6" s="20" customFormat="1" ht="11.25" customHeight="1">
      <c r="A434" s="59">
        <v>33</v>
      </c>
      <c r="B434" s="69" t="s">
        <v>239</v>
      </c>
      <c r="C434" s="54">
        <v>1</v>
      </c>
      <c r="D434" s="70" t="s">
        <v>12</v>
      </c>
      <c r="E434" s="70" t="s">
        <v>12</v>
      </c>
      <c r="F434" s="70" t="s">
        <v>12</v>
      </c>
    </row>
    <row r="435" spans="1:6" ht="11.25" customHeight="1">
      <c r="A435" s="75"/>
      <c r="B435" s="76"/>
      <c r="C435" s="54"/>
      <c r="D435" s="54"/>
      <c r="E435" s="54"/>
      <c r="F435" s="55"/>
    </row>
    <row r="436" spans="1:6" s="20" customFormat="1" ht="30.75" customHeight="1">
      <c r="A436" s="49" t="s">
        <v>55</v>
      </c>
      <c r="C436" s="54"/>
      <c r="D436" s="54"/>
      <c r="E436" s="54"/>
      <c r="F436" s="55"/>
    </row>
    <row r="438" spans="1:6" s="20" customFormat="1" ht="11.25" customHeight="1">
      <c r="A438" s="121" t="s">
        <v>276</v>
      </c>
      <c r="B438" s="121"/>
      <c r="C438" s="121"/>
      <c r="D438" s="121"/>
      <c r="E438" s="121"/>
      <c r="F438" s="121"/>
    </row>
    <row r="439" spans="1:6" s="20" customFormat="1" ht="9" customHeight="1">
      <c r="A439" s="40"/>
      <c r="B439" s="40"/>
      <c r="C439" s="54"/>
      <c r="D439" s="54"/>
      <c r="E439" s="54"/>
      <c r="F439" s="55"/>
    </row>
    <row r="440" spans="1:6" s="20" customFormat="1" ht="11.25" customHeight="1">
      <c r="A440" s="133" t="s">
        <v>324</v>
      </c>
      <c r="B440" s="133"/>
      <c r="C440" s="133"/>
      <c r="D440" s="133"/>
      <c r="E440" s="133"/>
      <c r="F440" s="133"/>
    </row>
    <row r="441" spans="1:6" s="20" customFormat="1" ht="11.25" customHeight="1">
      <c r="A441" s="123" t="s">
        <v>57</v>
      </c>
      <c r="B441" s="123"/>
      <c r="C441" s="123"/>
      <c r="D441" s="123"/>
      <c r="E441" s="123"/>
      <c r="F441" s="123"/>
    </row>
    <row r="442" spans="1:6" s="20" customFormat="1" ht="11.25" customHeight="1">
      <c r="A442" s="2"/>
      <c r="B442" s="2"/>
      <c r="C442" s="56"/>
      <c r="D442" s="56"/>
      <c r="E442" s="56"/>
      <c r="F442" s="53"/>
    </row>
    <row r="443" spans="1:6" ht="13.5" customHeight="1">
      <c r="A443" s="134" t="s">
        <v>245</v>
      </c>
      <c r="B443" s="137" t="s">
        <v>246</v>
      </c>
      <c r="C443" s="130" t="s">
        <v>3</v>
      </c>
      <c r="D443" s="130" t="s">
        <v>4</v>
      </c>
      <c r="E443" s="140" t="s">
        <v>5</v>
      </c>
      <c r="F443" s="141"/>
    </row>
    <row r="444" spans="1:6" ht="24" customHeight="1">
      <c r="A444" s="135"/>
      <c r="B444" s="138"/>
      <c r="C444" s="131"/>
      <c r="D444" s="131"/>
      <c r="E444" s="57" t="s">
        <v>6</v>
      </c>
      <c r="F444" s="58" t="s">
        <v>7</v>
      </c>
    </row>
    <row r="445" spans="1:6" s="20" customFormat="1" ht="11.25" customHeight="1">
      <c r="A445" s="136"/>
      <c r="B445" s="139"/>
      <c r="C445" s="14" t="s">
        <v>8</v>
      </c>
      <c r="D445" s="14" t="s">
        <v>9</v>
      </c>
      <c r="E445" s="140" t="s">
        <v>247</v>
      </c>
      <c r="F445" s="141"/>
    </row>
    <row r="446" spans="1:6" s="20" customFormat="1" ht="11.25" customHeight="1">
      <c r="A446" s="67"/>
      <c r="B446" s="67"/>
      <c r="C446" s="54"/>
      <c r="D446" s="54"/>
      <c r="E446" s="54"/>
      <c r="F446" s="55"/>
    </row>
    <row r="447" spans="1:6" ht="13.5" customHeight="1">
      <c r="A447" s="59"/>
      <c r="B447" s="71" t="s">
        <v>277</v>
      </c>
      <c r="C447" s="65">
        <v>106</v>
      </c>
      <c r="D447" s="65">
        <v>9618</v>
      </c>
      <c r="E447" s="65">
        <v>1959515.218</v>
      </c>
      <c r="F447" s="66">
        <v>737210.326</v>
      </c>
    </row>
    <row r="448" spans="1:6" s="20" customFormat="1" ht="11.25" customHeight="1">
      <c r="A448" s="67"/>
      <c r="B448" s="67"/>
      <c r="C448" s="54"/>
      <c r="D448" s="54"/>
      <c r="E448" s="54"/>
      <c r="F448" s="55"/>
    </row>
    <row r="449" spans="1:6" ht="12" customHeight="1">
      <c r="A449" s="74">
        <v>8</v>
      </c>
      <c r="B449" s="69" t="s">
        <v>16</v>
      </c>
      <c r="C449" s="54">
        <v>1</v>
      </c>
      <c r="D449" s="70" t="s">
        <v>12</v>
      </c>
      <c r="E449" s="70" t="s">
        <v>12</v>
      </c>
      <c r="F449" s="70" t="s">
        <v>12</v>
      </c>
    </row>
    <row r="450" spans="1:6" s="20" customFormat="1" ht="11.25" customHeight="1">
      <c r="A450" s="59">
        <v>10</v>
      </c>
      <c r="B450" s="69" t="s">
        <v>39</v>
      </c>
      <c r="C450" s="54">
        <v>15</v>
      </c>
      <c r="D450" s="54">
        <v>1464</v>
      </c>
      <c r="E450" s="54">
        <v>217091.471</v>
      </c>
      <c r="F450" s="70" t="s">
        <v>12</v>
      </c>
    </row>
    <row r="451" spans="1:6" s="20" customFormat="1" ht="11.25" customHeight="1">
      <c r="A451" s="59">
        <v>11</v>
      </c>
      <c r="B451" s="69" t="s">
        <v>44</v>
      </c>
      <c r="C451" s="54">
        <v>1</v>
      </c>
      <c r="D451" s="70" t="s">
        <v>12</v>
      </c>
      <c r="E451" s="70" t="s">
        <v>12</v>
      </c>
      <c r="F451" s="70" t="s">
        <v>12</v>
      </c>
    </row>
    <row r="452" spans="1:6" s="20" customFormat="1" ht="11.25" customHeight="1">
      <c r="A452" s="59">
        <v>13</v>
      </c>
      <c r="B452" s="69" t="s">
        <v>54</v>
      </c>
      <c r="C452" s="54">
        <v>1</v>
      </c>
      <c r="D452" s="70" t="s">
        <v>12</v>
      </c>
      <c r="E452" s="70" t="s">
        <v>12</v>
      </c>
      <c r="F452" s="70" t="s">
        <v>12</v>
      </c>
    </row>
    <row r="453" spans="1:6" s="20" customFormat="1" ht="11.25" customHeight="1">
      <c r="A453" s="59">
        <v>15</v>
      </c>
      <c r="B453" s="69" t="s">
        <v>63</v>
      </c>
      <c r="C453" s="54">
        <v>1</v>
      </c>
      <c r="D453" s="70" t="s">
        <v>12</v>
      </c>
      <c r="E453" s="70" t="s">
        <v>12</v>
      </c>
      <c r="F453" s="70" t="s">
        <v>12</v>
      </c>
    </row>
    <row r="454" spans="1:6" s="20" customFormat="1" ht="11.25" customHeight="1">
      <c r="A454" s="59">
        <v>16</v>
      </c>
      <c r="B454" s="69" t="s">
        <v>71</v>
      </c>
      <c r="C454" s="54">
        <v>2</v>
      </c>
      <c r="D454" s="70" t="s">
        <v>12</v>
      </c>
      <c r="E454" s="70" t="s">
        <v>12</v>
      </c>
      <c r="F454" s="70" t="s">
        <v>12</v>
      </c>
    </row>
    <row r="455" spans="1:6" s="20" customFormat="1" ht="11.25" customHeight="1">
      <c r="A455" s="59">
        <v>17</v>
      </c>
      <c r="B455" s="69" t="s">
        <v>80</v>
      </c>
      <c r="C455" s="54">
        <v>1</v>
      </c>
      <c r="D455" s="70" t="s">
        <v>12</v>
      </c>
      <c r="E455" s="70" t="s">
        <v>12</v>
      </c>
      <c r="F455" s="70" t="s">
        <v>12</v>
      </c>
    </row>
    <row r="456" spans="1:2" s="20" customFormat="1" ht="11.25" customHeight="1">
      <c r="A456" s="59">
        <v>18</v>
      </c>
      <c r="B456" s="69" t="s">
        <v>250</v>
      </c>
    </row>
    <row r="457" spans="1:6" s="20" customFormat="1" ht="11.25" customHeight="1">
      <c r="A457" s="59"/>
      <c r="B457" s="69" t="s">
        <v>251</v>
      </c>
      <c r="C457" s="54">
        <v>3</v>
      </c>
      <c r="D457" s="54">
        <v>71</v>
      </c>
      <c r="E457" s="54">
        <v>5029.916</v>
      </c>
      <c r="F457" s="70" t="s">
        <v>12</v>
      </c>
    </row>
    <row r="458" spans="1:6" s="20" customFormat="1" ht="11.25" customHeight="1">
      <c r="A458" s="59">
        <v>20</v>
      </c>
      <c r="B458" s="69" t="s">
        <v>98</v>
      </c>
      <c r="C458" s="54">
        <v>5</v>
      </c>
      <c r="D458" s="54">
        <v>437</v>
      </c>
      <c r="E458" s="54">
        <v>124945.989</v>
      </c>
      <c r="F458" s="55">
        <v>19891.257</v>
      </c>
    </row>
    <row r="459" spans="1:6" s="20" customFormat="1" ht="11.25" customHeight="1">
      <c r="A459" s="59">
        <v>21</v>
      </c>
      <c r="B459" s="69" t="s">
        <v>103</v>
      </c>
      <c r="C459" s="54">
        <v>2</v>
      </c>
      <c r="D459" s="70" t="s">
        <v>12</v>
      </c>
      <c r="E459" s="70" t="s">
        <v>12</v>
      </c>
      <c r="F459" s="70" t="s">
        <v>12</v>
      </c>
    </row>
    <row r="460" spans="1:6" s="20" customFormat="1" ht="11.25" customHeight="1">
      <c r="A460" s="59">
        <v>22</v>
      </c>
      <c r="B460" s="69" t="s">
        <v>109</v>
      </c>
      <c r="C460" s="54">
        <v>8</v>
      </c>
      <c r="D460" s="54">
        <v>547</v>
      </c>
      <c r="E460" s="54">
        <v>122989.564</v>
      </c>
      <c r="F460" s="70" t="s">
        <v>12</v>
      </c>
    </row>
    <row r="461" spans="1:6" s="20" customFormat="1" ht="11.25" customHeight="1">
      <c r="A461" s="59">
        <v>23</v>
      </c>
      <c r="B461" s="69" t="s">
        <v>252</v>
      </c>
      <c r="C461" s="54">
        <v>8</v>
      </c>
      <c r="D461" s="54">
        <v>470</v>
      </c>
      <c r="E461" s="54">
        <v>61952.884</v>
      </c>
      <c r="F461" s="55">
        <v>3739.189</v>
      </c>
    </row>
    <row r="462" spans="1:6" s="20" customFormat="1" ht="11.25" customHeight="1">
      <c r="A462" s="59">
        <v>24</v>
      </c>
      <c r="B462" s="69" t="s">
        <v>143</v>
      </c>
      <c r="C462" s="54">
        <v>2</v>
      </c>
      <c r="D462" s="70" t="s">
        <v>12</v>
      </c>
      <c r="E462" s="70" t="s">
        <v>12</v>
      </c>
      <c r="F462" s="70" t="s">
        <v>12</v>
      </c>
    </row>
    <row r="463" spans="1:6" s="20" customFormat="1" ht="11.25" customHeight="1">
      <c r="A463" s="59">
        <v>25</v>
      </c>
      <c r="B463" s="69" t="s">
        <v>162</v>
      </c>
      <c r="C463" s="54">
        <v>14</v>
      </c>
      <c r="D463" s="54">
        <v>1100</v>
      </c>
      <c r="E463" s="54">
        <v>135711.65</v>
      </c>
      <c r="F463" s="55">
        <v>44708.414</v>
      </c>
    </row>
    <row r="464" spans="1:6" s="20" customFormat="1" ht="11.25" customHeight="1">
      <c r="A464" s="59">
        <v>26</v>
      </c>
      <c r="B464" s="69" t="s">
        <v>253</v>
      </c>
      <c r="C464" s="54">
        <v>6</v>
      </c>
      <c r="D464" s="54">
        <v>708</v>
      </c>
      <c r="E464" s="54">
        <v>64429.917</v>
      </c>
      <c r="F464" s="55">
        <v>10611.79</v>
      </c>
    </row>
    <row r="465" spans="1:6" s="20" customFormat="1" ht="11.25" customHeight="1">
      <c r="A465" s="59">
        <v>27</v>
      </c>
      <c r="B465" s="69" t="s">
        <v>186</v>
      </c>
      <c r="C465" s="54">
        <v>7</v>
      </c>
      <c r="D465" s="54">
        <v>557</v>
      </c>
      <c r="E465" s="54">
        <v>56043.562</v>
      </c>
      <c r="F465" s="70" t="s">
        <v>12</v>
      </c>
    </row>
    <row r="466" spans="1:6" s="20" customFormat="1" ht="11.25" customHeight="1">
      <c r="A466" s="59">
        <v>28</v>
      </c>
      <c r="B466" s="69" t="s">
        <v>211</v>
      </c>
      <c r="C466" s="54">
        <v>9</v>
      </c>
      <c r="D466" s="54">
        <v>570</v>
      </c>
      <c r="E466" s="54">
        <v>101157.353</v>
      </c>
      <c r="F466" s="55">
        <v>30437.79</v>
      </c>
    </row>
    <row r="467" spans="1:6" s="20" customFormat="1" ht="11.25" customHeight="1">
      <c r="A467" s="59">
        <v>29</v>
      </c>
      <c r="B467" s="69" t="s">
        <v>217</v>
      </c>
      <c r="C467" s="54">
        <v>4</v>
      </c>
      <c r="D467" s="54">
        <v>607</v>
      </c>
      <c r="E467" s="54">
        <v>110504.014</v>
      </c>
      <c r="F467" s="55">
        <v>23968.167</v>
      </c>
    </row>
    <row r="468" spans="1:6" s="20" customFormat="1" ht="11.25" customHeight="1">
      <c r="A468" s="59">
        <v>30</v>
      </c>
      <c r="B468" s="69" t="s">
        <v>220</v>
      </c>
      <c r="C468" s="54">
        <v>1</v>
      </c>
      <c r="D468" s="70" t="s">
        <v>12</v>
      </c>
      <c r="E468" s="70" t="s">
        <v>12</v>
      </c>
      <c r="F468" s="70" t="s">
        <v>12</v>
      </c>
    </row>
    <row r="469" spans="1:6" s="20" customFormat="1" ht="11.25" customHeight="1">
      <c r="A469" s="59">
        <v>31</v>
      </c>
      <c r="B469" s="69" t="s">
        <v>225</v>
      </c>
      <c r="C469" s="54">
        <v>4</v>
      </c>
      <c r="D469" s="54">
        <v>217</v>
      </c>
      <c r="E469" s="54">
        <v>31730.545</v>
      </c>
      <c r="F469" s="70" t="s">
        <v>12</v>
      </c>
    </row>
    <row r="470" spans="1:6" s="20" customFormat="1" ht="11.25" customHeight="1">
      <c r="A470" s="59">
        <v>32</v>
      </c>
      <c r="B470" s="69" t="s">
        <v>232</v>
      </c>
      <c r="C470" s="54">
        <v>7</v>
      </c>
      <c r="D470" s="54">
        <v>954</v>
      </c>
      <c r="E470" s="54">
        <v>176377.268</v>
      </c>
      <c r="F470" s="70" t="s">
        <v>12</v>
      </c>
    </row>
    <row r="471" spans="1:6" s="20" customFormat="1" ht="11.25" customHeight="1">
      <c r="A471" s="59">
        <v>33</v>
      </c>
      <c r="B471" s="69" t="s">
        <v>239</v>
      </c>
      <c r="C471" s="54">
        <v>4</v>
      </c>
      <c r="D471" s="54">
        <v>124</v>
      </c>
      <c r="E471" s="54">
        <v>9313.782</v>
      </c>
      <c r="F471" s="70" t="s">
        <v>12</v>
      </c>
    </row>
    <row r="472" spans="1:6" s="20" customFormat="1" ht="11.25" customHeight="1">
      <c r="A472" s="59"/>
      <c r="B472" s="71"/>
      <c r="C472" s="54"/>
      <c r="D472" s="54"/>
      <c r="E472" s="54"/>
      <c r="F472" s="55"/>
    </row>
    <row r="473" spans="1:6" s="20" customFormat="1" ht="11.25" customHeight="1">
      <c r="A473" s="59"/>
      <c r="B473" s="69"/>
      <c r="C473" s="54"/>
      <c r="D473" s="54"/>
      <c r="E473" s="54"/>
      <c r="F473" s="55"/>
    </row>
    <row r="474" spans="1:6" s="20" customFormat="1" ht="11.25" customHeight="1">
      <c r="A474" s="59"/>
      <c r="B474" s="71" t="s">
        <v>278</v>
      </c>
      <c r="C474" s="65">
        <v>90</v>
      </c>
      <c r="D474" s="65">
        <v>6347</v>
      </c>
      <c r="E474" s="65">
        <v>1096755.994</v>
      </c>
      <c r="F474" s="66">
        <v>262620.288</v>
      </c>
    </row>
    <row r="475" spans="1:6" s="20" customFormat="1" ht="11.25" customHeight="1">
      <c r="A475" s="67"/>
      <c r="B475" s="67"/>
      <c r="C475" s="54"/>
      <c r="D475" s="54"/>
      <c r="E475" s="54"/>
      <c r="F475" s="55"/>
    </row>
    <row r="476" spans="1:6" s="20" customFormat="1" ht="11.25" customHeight="1">
      <c r="A476" s="59">
        <v>10</v>
      </c>
      <c r="B476" s="69" t="s">
        <v>39</v>
      </c>
      <c r="C476" s="54">
        <v>11</v>
      </c>
      <c r="D476" s="54">
        <v>1316</v>
      </c>
      <c r="E476" s="54">
        <v>335675.106</v>
      </c>
      <c r="F476" s="70" t="s">
        <v>12</v>
      </c>
    </row>
    <row r="477" spans="1:6" s="20" customFormat="1" ht="11.25" customHeight="1">
      <c r="A477" s="59">
        <v>13</v>
      </c>
      <c r="B477" s="69" t="s">
        <v>54</v>
      </c>
      <c r="C477" s="54">
        <v>1</v>
      </c>
      <c r="D477" s="70" t="s">
        <v>12</v>
      </c>
      <c r="E477" s="70" t="s">
        <v>12</v>
      </c>
      <c r="F477" s="70" t="s">
        <v>12</v>
      </c>
    </row>
    <row r="478" spans="1:6" s="20" customFormat="1" ht="11.25" customHeight="1">
      <c r="A478" s="59">
        <v>16</v>
      </c>
      <c r="B478" s="69" t="s">
        <v>71</v>
      </c>
      <c r="C478" s="54">
        <v>6</v>
      </c>
      <c r="D478" s="54">
        <v>174</v>
      </c>
      <c r="E478" s="54">
        <v>27126.359</v>
      </c>
      <c r="F478" s="70" t="s">
        <v>12</v>
      </c>
    </row>
    <row r="479" spans="1:6" s="20" customFormat="1" ht="11.25" customHeight="1">
      <c r="A479" s="59">
        <v>17</v>
      </c>
      <c r="B479" s="69" t="s">
        <v>80</v>
      </c>
      <c r="C479" s="54">
        <v>2</v>
      </c>
      <c r="D479" s="70" t="s">
        <v>12</v>
      </c>
      <c r="E479" s="70" t="s">
        <v>12</v>
      </c>
      <c r="F479" s="70" t="s">
        <v>12</v>
      </c>
    </row>
    <row r="480" spans="1:2" s="20" customFormat="1" ht="11.25" customHeight="1">
      <c r="A480" s="59">
        <v>18</v>
      </c>
      <c r="B480" s="69" t="s">
        <v>250</v>
      </c>
    </row>
    <row r="481" spans="1:6" s="20" customFormat="1" ht="11.25" customHeight="1">
      <c r="A481" s="59"/>
      <c r="B481" s="69" t="s">
        <v>251</v>
      </c>
      <c r="C481" s="54">
        <v>1</v>
      </c>
      <c r="D481" s="70" t="s">
        <v>12</v>
      </c>
      <c r="E481" s="70" t="s">
        <v>12</v>
      </c>
      <c r="F481" s="70" t="s">
        <v>12</v>
      </c>
    </row>
    <row r="482" spans="1:6" s="20" customFormat="1" ht="11.25" customHeight="1">
      <c r="A482" s="59">
        <v>20</v>
      </c>
      <c r="B482" s="69" t="s">
        <v>98</v>
      </c>
      <c r="C482" s="54">
        <v>1</v>
      </c>
      <c r="D482" s="70" t="s">
        <v>12</v>
      </c>
      <c r="E482" s="70" t="s">
        <v>12</v>
      </c>
      <c r="F482" s="70" t="s">
        <v>12</v>
      </c>
    </row>
    <row r="483" spans="1:6" s="20" customFormat="1" ht="11.25" customHeight="1">
      <c r="A483" s="59">
        <v>22</v>
      </c>
      <c r="B483" s="69" t="s">
        <v>109</v>
      </c>
      <c r="C483" s="54">
        <v>7</v>
      </c>
      <c r="D483" s="54">
        <v>561</v>
      </c>
      <c r="E483" s="54">
        <v>106198.728</v>
      </c>
      <c r="F483" s="70" t="s">
        <v>12</v>
      </c>
    </row>
    <row r="484" spans="1:6" s="20" customFormat="1" ht="11.25" customHeight="1">
      <c r="A484" s="59">
        <v>23</v>
      </c>
      <c r="B484" s="69" t="s">
        <v>252</v>
      </c>
      <c r="C484" s="54">
        <v>19</v>
      </c>
      <c r="D484" s="54">
        <v>1011</v>
      </c>
      <c r="E484" s="54">
        <v>184080.124</v>
      </c>
      <c r="F484" s="55">
        <v>23471.966</v>
      </c>
    </row>
    <row r="485" spans="1:6" s="20" customFormat="1" ht="11.25" customHeight="1">
      <c r="A485" s="59">
        <v>24</v>
      </c>
      <c r="B485" s="69" t="s">
        <v>143</v>
      </c>
      <c r="C485" s="54">
        <v>1</v>
      </c>
      <c r="D485" s="70" t="s">
        <v>12</v>
      </c>
      <c r="E485" s="70" t="s">
        <v>12</v>
      </c>
      <c r="F485" s="70" t="s">
        <v>12</v>
      </c>
    </row>
    <row r="486" spans="1:6" s="20" customFormat="1" ht="11.25" customHeight="1">
      <c r="A486" s="59">
        <v>25</v>
      </c>
      <c r="B486" s="69" t="s">
        <v>162</v>
      </c>
      <c r="C486" s="54">
        <v>9</v>
      </c>
      <c r="D486" s="54">
        <v>382</v>
      </c>
      <c r="E486" s="54">
        <v>58788.05</v>
      </c>
      <c r="F486" s="70" t="s">
        <v>12</v>
      </c>
    </row>
    <row r="487" spans="1:6" s="20" customFormat="1" ht="11.25" customHeight="1">
      <c r="A487" s="59">
        <v>26</v>
      </c>
      <c r="B487" s="69" t="s">
        <v>253</v>
      </c>
      <c r="C487" s="54">
        <v>9</v>
      </c>
      <c r="D487" s="54">
        <v>631</v>
      </c>
      <c r="E487" s="54">
        <v>88442.921</v>
      </c>
      <c r="F487" s="70" t="s">
        <v>12</v>
      </c>
    </row>
    <row r="488" spans="1:6" s="20" customFormat="1" ht="11.25" customHeight="1">
      <c r="A488" s="59">
        <v>27</v>
      </c>
      <c r="B488" s="69" t="s">
        <v>186</v>
      </c>
      <c r="C488" s="54">
        <v>6</v>
      </c>
      <c r="D488" s="54">
        <v>360</v>
      </c>
      <c r="E488" s="54">
        <v>52756.194</v>
      </c>
      <c r="F488" s="70" t="s">
        <v>12</v>
      </c>
    </row>
    <row r="489" spans="1:6" s="20" customFormat="1" ht="11.25" customHeight="1">
      <c r="A489" s="59">
        <v>28</v>
      </c>
      <c r="B489" s="69" t="s">
        <v>211</v>
      </c>
      <c r="C489" s="54">
        <v>10</v>
      </c>
      <c r="D489" s="54">
        <v>624</v>
      </c>
      <c r="E489" s="54">
        <v>90787.204</v>
      </c>
      <c r="F489" s="55">
        <v>13368.116</v>
      </c>
    </row>
    <row r="490" spans="1:6" s="20" customFormat="1" ht="11.25" customHeight="1">
      <c r="A490" s="59">
        <v>31</v>
      </c>
      <c r="B490" s="69" t="s">
        <v>225</v>
      </c>
      <c r="C490" s="54">
        <v>1</v>
      </c>
      <c r="D490" s="70" t="s">
        <v>12</v>
      </c>
      <c r="E490" s="70" t="s">
        <v>12</v>
      </c>
      <c r="F490" s="70" t="s">
        <v>12</v>
      </c>
    </row>
    <row r="491" spans="1:6" s="20" customFormat="1" ht="10.5" customHeight="1">
      <c r="A491" s="59">
        <v>32</v>
      </c>
      <c r="B491" s="69" t="s">
        <v>232</v>
      </c>
      <c r="C491" s="54">
        <v>3</v>
      </c>
      <c r="D491" s="54">
        <v>236</v>
      </c>
      <c r="E491" s="54">
        <v>28488.174</v>
      </c>
      <c r="F491" s="70" t="s">
        <v>12</v>
      </c>
    </row>
    <row r="492" spans="1:6" s="20" customFormat="1" ht="10.5" customHeight="1">
      <c r="A492" s="59">
        <v>33</v>
      </c>
      <c r="B492" s="69" t="s">
        <v>239</v>
      </c>
      <c r="C492" s="54">
        <v>3</v>
      </c>
      <c r="D492" s="54">
        <v>194</v>
      </c>
      <c r="E492" s="54">
        <v>14373.138</v>
      </c>
      <c r="F492" s="70" t="s">
        <v>12</v>
      </c>
    </row>
    <row r="493" spans="1:6" s="20" customFormat="1" ht="11.25" customHeight="1">
      <c r="A493" s="67"/>
      <c r="B493" s="67"/>
      <c r="C493" s="54"/>
      <c r="D493" s="54"/>
      <c r="E493" s="54"/>
      <c r="F493" s="55"/>
    </row>
    <row r="494" spans="1:6" s="20" customFormat="1" ht="11.25" customHeight="1">
      <c r="A494" s="67"/>
      <c r="B494" s="67"/>
      <c r="C494" s="54"/>
      <c r="D494" s="54"/>
      <c r="E494" s="54"/>
      <c r="F494" s="55"/>
    </row>
    <row r="495" spans="1:6" s="20" customFormat="1" ht="11.25" customHeight="1">
      <c r="A495" s="59"/>
      <c r="B495" s="71" t="s">
        <v>279</v>
      </c>
      <c r="C495" s="65">
        <v>94</v>
      </c>
      <c r="D495" s="65">
        <v>10975</v>
      </c>
      <c r="E495" s="65">
        <v>1952692.506</v>
      </c>
      <c r="F495" s="66">
        <v>638257.019</v>
      </c>
    </row>
    <row r="496" spans="1:6" s="20" customFormat="1" ht="11.25" customHeight="1">
      <c r="A496" s="67"/>
      <c r="B496" s="67"/>
      <c r="C496" s="54"/>
      <c r="D496" s="54"/>
      <c r="E496" s="54"/>
      <c r="F496" s="55"/>
    </row>
    <row r="497" spans="1:6" s="20" customFormat="1" ht="11.25" customHeight="1">
      <c r="A497" s="74">
        <v>8</v>
      </c>
      <c r="B497" s="69" t="s">
        <v>16</v>
      </c>
      <c r="C497" s="54">
        <v>2</v>
      </c>
      <c r="D497" s="70" t="s">
        <v>12</v>
      </c>
      <c r="E497" s="70" t="s">
        <v>12</v>
      </c>
      <c r="F497" s="70" t="s">
        <v>12</v>
      </c>
    </row>
    <row r="498" spans="1:6" s="20" customFormat="1" ht="11.25" customHeight="1">
      <c r="A498" s="59">
        <v>10</v>
      </c>
      <c r="B498" s="69" t="s">
        <v>39</v>
      </c>
      <c r="C498" s="54">
        <v>7</v>
      </c>
      <c r="D498" s="54">
        <v>510</v>
      </c>
      <c r="E498" s="54">
        <v>65932.146</v>
      </c>
      <c r="F498" s="70" t="s">
        <v>12</v>
      </c>
    </row>
    <row r="499" spans="1:6" s="20" customFormat="1" ht="11.25" customHeight="1">
      <c r="A499" s="59">
        <v>11</v>
      </c>
      <c r="B499" s="69" t="s">
        <v>44</v>
      </c>
      <c r="C499" s="54">
        <v>1</v>
      </c>
      <c r="D499" s="70" t="s">
        <v>12</v>
      </c>
      <c r="E499" s="70" t="s">
        <v>12</v>
      </c>
      <c r="F499" s="70" t="s">
        <v>12</v>
      </c>
    </row>
    <row r="500" spans="1:6" s="20" customFormat="1" ht="11.25" customHeight="1">
      <c r="A500" s="59">
        <v>13</v>
      </c>
      <c r="B500" s="69" t="s">
        <v>54</v>
      </c>
      <c r="C500" s="54">
        <v>1</v>
      </c>
      <c r="D500" s="70" t="s">
        <v>12</v>
      </c>
      <c r="E500" s="70" t="s">
        <v>12</v>
      </c>
      <c r="F500" s="70" t="s">
        <v>12</v>
      </c>
    </row>
    <row r="501" spans="1:6" s="20" customFormat="1" ht="11.25" customHeight="1">
      <c r="A501" s="59">
        <v>15</v>
      </c>
      <c r="B501" s="69" t="s">
        <v>63</v>
      </c>
      <c r="C501" s="54">
        <v>1</v>
      </c>
      <c r="D501" s="70" t="s">
        <v>12</v>
      </c>
      <c r="E501" s="70" t="s">
        <v>12</v>
      </c>
      <c r="F501" s="70" t="s">
        <v>12</v>
      </c>
    </row>
    <row r="502" spans="1:6" s="20" customFormat="1" ht="11.25" customHeight="1">
      <c r="A502" s="59">
        <v>16</v>
      </c>
      <c r="B502" s="69" t="s">
        <v>71</v>
      </c>
      <c r="C502" s="54">
        <v>9</v>
      </c>
      <c r="D502" s="54">
        <v>1056</v>
      </c>
      <c r="E502" s="54">
        <v>374155.735</v>
      </c>
      <c r="F502" s="70" t="s">
        <v>12</v>
      </c>
    </row>
    <row r="503" spans="1:6" s="20" customFormat="1" ht="11.25" customHeight="1">
      <c r="A503" s="59">
        <v>17</v>
      </c>
      <c r="B503" s="69" t="s">
        <v>80</v>
      </c>
      <c r="C503" s="54">
        <v>3</v>
      </c>
      <c r="D503" s="70" t="s">
        <v>12</v>
      </c>
      <c r="E503" s="70" t="s">
        <v>12</v>
      </c>
      <c r="F503" s="70" t="s">
        <v>12</v>
      </c>
    </row>
    <row r="504" spans="1:6" s="20" customFormat="1" ht="11.25" customHeight="1">
      <c r="A504" s="59">
        <v>18</v>
      </c>
      <c r="B504" s="69" t="s">
        <v>250</v>
      </c>
      <c r="C504" s="54"/>
      <c r="D504" s="54"/>
      <c r="E504" s="54"/>
      <c r="F504" s="55"/>
    </row>
    <row r="505" spans="1:6" s="20" customFormat="1" ht="11.25" customHeight="1">
      <c r="A505" s="59"/>
      <c r="B505" s="69" t="s">
        <v>251</v>
      </c>
      <c r="C505" s="54">
        <v>2</v>
      </c>
      <c r="D505" s="70" t="s">
        <v>12</v>
      </c>
      <c r="E505" s="70" t="s">
        <v>12</v>
      </c>
      <c r="F505" s="70" t="s">
        <v>12</v>
      </c>
    </row>
    <row r="506" spans="1:6" s="20" customFormat="1" ht="11.25" customHeight="1">
      <c r="A506" s="59">
        <v>22</v>
      </c>
      <c r="B506" s="69" t="s">
        <v>109</v>
      </c>
      <c r="C506" s="54">
        <v>13</v>
      </c>
      <c r="D506" s="54">
        <v>2316</v>
      </c>
      <c r="E506" s="54">
        <v>395273.114</v>
      </c>
      <c r="F506" s="55">
        <v>123711.33</v>
      </c>
    </row>
    <row r="507" spans="1:6" s="20" customFormat="1" ht="11.25" customHeight="1">
      <c r="A507" s="59">
        <v>23</v>
      </c>
      <c r="B507" s="69" t="s">
        <v>252</v>
      </c>
      <c r="C507" s="54">
        <v>6</v>
      </c>
      <c r="D507" s="54">
        <v>574</v>
      </c>
      <c r="E507" s="54">
        <v>89516.201</v>
      </c>
      <c r="F507" s="70" t="s">
        <v>12</v>
      </c>
    </row>
    <row r="508" spans="1:6" s="20" customFormat="1" ht="11.25" customHeight="1">
      <c r="A508" s="59">
        <v>24</v>
      </c>
      <c r="B508" s="69" t="s">
        <v>143</v>
      </c>
      <c r="C508" s="54">
        <v>2</v>
      </c>
      <c r="D508" s="70" t="s">
        <v>12</v>
      </c>
      <c r="E508" s="70" t="s">
        <v>12</v>
      </c>
      <c r="F508" s="70" t="s">
        <v>12</v>
      </c>
    </row>
    <row r="509" spans="1:6" s="20" customFormat="1" ht="11.25" customHeight="1">
      <c r="A509" s="59">
        <v>25</v>
      </c>
      <c r="B509" s="69" t="s">
        <v>162</v>
      </c>
      <c r="C509" s="54">
        <v>19</v>
      </c>
      <c r="D509" s="54">
        <v>1496</v>
      </c>
      <c r="E509" s="54">
        <v>182817.677</v>
      </c>
      <c r="F509" s="55">
        <v>13939.184</v>
      </c>
    </row>
    <row r="510" spans="1:6" s="20" customFormat="1" ht="11.25" customHeight="1">
      <c r="A510" s="59">
        <v>26</v>
      </c>
      <c r="B510" s="69" t="s">
        <v>253</v>
      </c>
      <c r="C510" s="54">
        <v>4</v>
      </c>
      <c r="D510" s="54">
        <v>436</v>
      </c>
      <c r="E510" s="54">
        <v>68041.771</v>
      </c>
      <c r="F510" s="70" t="s">
        <v>12</v>
      </c>
    </row>
    <row r="511" spans="1:6" s="20" customFormat="1" ht="11.25" customHeight="1">
      <c r="A511" s="59">
        <v>27</v>
      </c>
      <c r="B511" s="69" t="s">
        <v>186</v>
      </c>
      <c r="C511" s="54">
        <v>5</v>
      </c>
      <c r="D511" s="54">
        <v>574</v>
      </c>
      <c r="E511" s="54">
        <v>89529.504</v>
      </c>
      <c r="F511" s="70" t="s">
        <v>12</v>
      </c>
    </row>
    <row r="512" spans="1:6" ht="11.25" customHeight="1">
      <c r="A512" s="75"/>
      <c r="B512" s="76"/>
      <c r="C512" s="54"/>
      <c r="D512" s="54"/>
      <c r="E512" s="54"/>
      <c r="F512" s="55"/>
    </row>
    <row r="513" spans="1:6" s="20" customFormat="1" ht="30.75" customHeight="1">
      <c r="A513" s="49" t="s">
        <v>55</v>
      </c>
      <c r="C513" s="54"/>
      <c r="D513" s="54"/>
      <c r="E513" s="54"/>
      <c r="F513" s="55"/>
    </row>
    <row r="515" spans="1:6" s="20" customFormat="1" ht="11.25" customHeight="1">
      <c r="A515" s="121" t="s">
        <v>280</v>
      </c>
      <c r="B515" s="121"/>
      <c r="C515" s="121"/>
      <c r="D515" s="121"/>
      <c r="E515" s="121"/>
      <c r="F515" s="121"/>
    </row>
    <row r="516" spans="1:6" s="20" customFormat="1" ht="9" customHeight="1">
      <c r="A516" s="40"/>
      <c r="B516" s="40"/>
      <c r="C516" s="54"/>
      <c r="D516" s="54"/>
      <c r="E516" s="54"/>
      <c r="F516" s="55"/>
    </row>
    <row r="517" spans="1:6" s="20" customFormat="1" ht="11.25" customHeight="1">
      <c r="A517" s="133" t="s">
        <v>324</v>
      </c>
      <c r="B517" s="133"/>
      <c r="C517" s="133"/>
      <c r="D517" s="133"/>
      <c r="E517" s="133"/>
      <c r="F517" s="133"/>
    </row>
    <row r="518" spans="1:6" s="20" customFormat="1" ht="11.25" customHeight="1">
      <c r="A518" s="123" t="s">
        <v>57</v>
      </c>
      <c r="B518" s="123"/>
      <c r="C518" s="123"/>
      <c r="D518" s="123"/>
      <c r="E518" s="123"/>
      <c r="F518" s="123"/>
    </row>
    <row r="519" spans="1:6" s="20" customFormat="1" ht="11.25" customHeight="1">
      <c r="A519" s="2"/>
      <c r="B519" s="2"/>
      <c r="C519" s="56"/>
      <c r="D519" s="56"/>
      <c r="E519" s="56"/>
      <c r="F519" s="53"/>
    </row>
    <row r="520" spans="1:6" ht="13.5" customHeight="1">
      <c r="A520" s="134" t="s">
        <v>245</v>
      </c>
      <c r="B520" s="137" t="s">
        <v>246</v>
      </c>
      <c r="C520" s="130" t="s">
        <v>3</v>
      </c>
      <c r="D520" s="130" t="s">
        <v>4</v>
      </c>
      <c r="E520" s="140" t="s">
        <v>5</v>
      </c>
      <c r="F520" s="141"/>
    </row>
    <row r="521" spans="1:6" ht="24" customHeight="1">
      <c r="A521" s="135"/>
      <c r="B521" s="138"/>
      <c r="C521" s="131"/>
      <c r="D521" s="131"/>
      <c r="E521" s="57" t="s">
        <v>6</v>
      </c>
      <c r="F521" s="58" t="s">
        <v>7</v>
      </c>
    </row>
    <row r="522" spans="1:6" s="20" customFormat="1" ht="11.25" customHeight="1">
      <c r="A522" s="136"/>
      <c r="B522" s="139"/>
      <c r="C522" s="14" t="s">
        <v>8</v>
      </c>
      <c r="D522" s="14" t="s">
        <v>9</v>
      </c>
      <c r="E522" s="140" t="s">
        <v>247</v>
      </c>
      <c r="F522" s="141"/>
    </row>
    <row r="523" spans="1:6" s="20" customFormat="1" ht="11.25" customHeight="1">
      <c r="A523" s="27"/>
      <c r="B523" s="59"/>
      <c r="C523" s="60"/>
      <c r="D523" s="60"/>
      <c r="E523" s="60"/>
      <c r="F523" s="62"/>
    </row>
    <row r="524" spans="1:6" s="20" customFormat="1" ht="11.25" customHeight="1">
      <c r="A524" s="59">
        <v>28</v>
      </c>
      <c r="B524" s="69" t="s">
        <v>211</v>
      </c>
      <c r="C524" s="54">
        <v>5</v>
      </c>
      <c r="D524" s="54">
        <v>353</v>
      </c>
      <c r="E524" s="54">
        <v>42404.184</v>
      </c>
      <c r="F524" s="55">
        <v>13455.639</v>
      </c>
    </row>
    <row r="525" spans="1:6" s="20" customFormat="1" ht="11.25" customHeight="1">
      <c r="A525" s="59">
        <v>29</v>
      </c>
      <c r="B525" s="69" t="s">
        <v>217</v>
      </c>
      <c r="C525" s="54">
        <v>6</v>
      </c>
      <c r="D525" s="54">
        <v>1254</v>
      </c>
      <c r="E525" s="54">
        <v>232470.773</v>
      </c>
      <c r="F525" s="55">
        <v>80859.042</v>
      </c>
    </row>
    <row r="526" spans="1:6" s="20" customFormat="1" ht="11.25" customHeight="1">
      <c r="A526" s="59">
        <v>31</v>
      </c>
      <c r="B526" s="69" t="s">
        <v>225</v>
      </c>
      <c r="C526" s="54">
        <v>4</v>
      </c>
      <c r="D526" s="54">
        <v>227</v>
      </c>
      <c r="E526" s="54">
        <v>23188.514</v>
      </c>
      <c r="F526" s="70" t="s">
        <v>12</v>
      </c>
    </row>
    <row r="527" spans="1:6" s="20" customFormat="1" ht="11.25" customHeight="1">
      <c r="A527" s="59">
        <v>32</v>
      </c>
      <c r="B527" s="69" t="s">
        <v>232</v>
      </c>
      <c r="C527" s="54">
        <v>3</v>
      </c>
      <c r="D527" s="54">
        <v>256</v>
      </c>
      <c r="E527" s="54">
        <v>13918.059</v>
      </c>
      <c r="F527" s="70" t="s">
        <v>12</v>
      </c>
    </row>
    <row r="528" spans="1:6" s="20" customFormat="1" ht="11.25" customHeight="1">
      <c r="A528" s="59">
        <v>33</v>
      </c>
      <c r="B528" s="69" t="s">
        <v>239</v>
      </c>
      <c r="C528" s="54">
        <v>1</v>
      </c>
      <c r="D528" s="70" t="s">
        <v>12</v>
      </c>
      <c r="E528" s="70" t="s">
        <v>12</v>
      </c>
      <c r="F528" s="70" t="s">
        <v>12</v>
      </c>
    </row>
    <row r="529" spans="1:6" s="20" customFormat="1" ht="11.25" customHeight="1">
      <c r="A529" s="59"/>
      <c r="B529" s="69"/>
      <c r="C529" s="54"/>
      <c r="D529" s="54"/>
      <c r="E529" s="54"/>
      <c r="F529" s="55"/>
    </row>
    <row r="530" spans="1:6" s="20" customFormat="1" ht="11.25" customHeight="1">
      <c r="A530" s="59"/>
      <c r="B530" s="69"/>
      <c r="C530" s="54"/>
      <c r="D530" s="54"/>
      <c r="E530" s="54"/>
      <c r="F530" s="55"/>
    </row>
    <row r="531" spans="1:6" ht="14.25" customHeight="1">
      <c r="A531" s="59"/>
      <c r="B531" s="71" t="s">
        <v>281</v>
      </c>
      <c r="C531" s="65">
        <v>87</v>
      </c>
      <c r="D531" s="65">
        <v>6523</v>
      </c>
      <c r="E531" s="65">
        <v>1014879.239</v>
      </c>
      <c r="F531" s="66">
        <v>296197.181</v>
      </c>
    </row>
    <row r="532" spans="1:6" ht="13.5" customHeight="1">
      <c r="A532" s="67"/>
      <c r="B532" s="67"/>
      <c r="C532" s="54"/>
      <c r="D532" s="54"/>
      <c r="E532" s="54"/>
      <c r="F532" s="55"/>
    </row>
    <row r="533" spans="1:6" s="20" customFormat="1" ht="11.25" customHeight="1">
      <c r="A533" s="74">
        <v>8</v>
      </c>
      <c r="B533" s="69" t="s">
        <v>16</v>
      </c>
      <c r="C533" s="54">
        <v>2</v>
      </c>
      <c r="D533" s="70" t="s">
        <v>12</v>
      </c>
      <c r="E533" s="70" t="s">
        <v>12</v>
      </c>
      <c r="F533" s="70" t="s">
        <v>12</v>
      </c>
    </row>
    <row r="534" spans="1:6" ht="12" customHeight="1">
      <c r="A534" s="59">
        <v>10</v>
      </c>
      <c r="B534" s="69" t="s">
        <v>39</v>
      </c>
      <c r="C534" s="54">
        <v>8</v>
      </c>
      <c r="D534" s="54">
        <v>332</v>
      </c>
      <c r="E534" s="54">
        <v>30641.658</v>
      </c>
      <c r="F534" s="70" t="s">
        <v>12</v>
      </c>
    </row>
    <row r="535" spans="1:6" s="20" customFormat="1" ht="11.25" customHeight="1">
      <c r="A535" s="59">
        <v>11</v>
      </c>
      <c r="B535" s="69" t="s">
        <v>44</v>
      </c>
      <c r="C535" s="54">
        <v>2</v>
      </c>
      <c r="D535" s="70" t="s">
        <v>12</v>
      </c>
      <c r="E535" s="70" t="s">
        <v>12</v>
      </c>
      <c r="F535" s="70" t="s">
        <v>12</v>
      </c>
    </row>
    <row r="536" spans="1:6" s="20" customFormat="1" ht="11.25" customHeight="1">
      <c r="A536" s="59">
        <v>13</v>
      </c>
      <c r="B536" s="69" t="s">
        <v>54</v>
      </c>
      <c r="C536" s="54">
        <v>3</v>
      </c>
      <c r="D536" s="54">
        <v>148</v>
      </c>
      <c r="E536" s="54">
        <v>22345.598</v>
      </c>
      <c r="F536" s="55">
        <v>6083.608</v>
      </c>
    </row>
    <row r="537" spans="1:6" s="20" customFormat="1" ht="11.25" customHeight="1">
      <c r="A537" s="59">
        <v>15</v>
      </c>
      <c r="B537" s="69" t="s">
        <v>63</v>
      </c>
      <c r="C537" s="54">
        <v>1</v>
      </c>
      <c r="D537" s="70" t="s">
        <v>12</v>
      </c>
      <c r="E537" s="70" t="s">
        <v>12</v>
      </c>
      <c r="F537" s="70" t="s">
        <v>12</v>
      </c>
    </row>
    <row r="538" spans="1:6" s="20" customFormat="1" ht="11.25" customHeight="1">
      <c r="A538" s="59">
        <v>16</v>
      </c>
      <c r="B538" s="69" t="s">
        <v>71</v>
      </c>
      <c r="C538" s="54">
        <v>4</v>
      </c>
      <c r="D538" s="54">
        <v>218</v>
      </c>
      <c r="E538" s="54">
        <v>27143.793</v>
      </c>
      <c r="F538" s="70" t="s">
        <v>12</v>
      </c>
    </row>
    <row r="539" spans="1:6" s="20" customFormat="1" ht="11.25" customHeight="1">
      <c r="A539" s="59">
        <v>17</v>
      </c>
      <c r="B539" s="69" t="s">
        <v>80</v>
      </c>
      <c r="C539" s="54">
        <v>2</v>
      </c>
      <c r="D539" s="70" t="s">
        <v>12</v>
      </c>
      <c r="E539" s="70" t="s">
        <v>12</v>
      </c>
      <c r="F539" s="70" t="s">
        <v>12</v>
      </c>
    </row>
    <row r="540" spans="1:2" s="20" customFormat="1" ht="11.25" customHeight="1">
      <c r="A540" s="59">
        <v>18</v>
      </c>
      <c r="B540" s="69" t="s">
        <v>250</v>
      </c>
    </row>
    <row r="541" spans="1:6" s="20" customFormat="1" ht="11.25" customHeight="1">
      <c r="A541" s="59"/>
      <c r="B541" s="69" t="s">
        <v>251</v>
      </c>
      <c r="C541" s="54">
        <v>1</v>
      </c>
      <c r="D541" s="70" t="s">
        <v>12</v>
      </c>
      <c r="E541" s="70" t="s">
        <v>12</v>
      </c>
      <c r="F541" s="70" t="s">
        <v>12</v>
      </c>
    </row>
    <row r="542" spans="1:6" s="20" customFormat="1" ht="11.25" customHeight="1">
      <c r="A542" s="59">
        <v>20</v>
      </c>
      <c r="B542" s="69" t="s">
        <v>98</v>
      </c>
      <c r="C542" s="54">
        <v>4</v>
      </c>
      <c r="D542" s="54">
        <v>478</v>
      </c>
      <c r="E542" s="54">
        <v>124218.883</v>
      </c>
      <c r="F542" s="70" t="s">
        <v>12</v>
      </c>
    </row>
    <row r="543" spans="1:6" s="20" customFormat="1" ht="11.25" customHeight="1">
      <c r="A543" s="59">
        <v>22</v>
      </c>
      <c r="B543" s="69" t="s">
        <v>109</v>
      </c>
      <c r="C543" s="54">
        <v>9</v>
      </c>
      <c r="D543" s="54">
        <v>803</v>
      </c>
      <c r="E543" s="54">
        <v>163415.594</v>
      </c>
      <c r="F543" s="55">
        <v>48590.505</v>
      </c>
    </row>
    <row r="544" spans="1:6" s="20" customFormat="1" ht="11.25" customHeight="1">
      <c r="A544" s="59">
        <v>23</v>
      </c>
      <c r="B544" s="69" t="s">
        <v>252</v>
      </c>
      <c r="C544" s="54">
        <v>7</v>
      </c>
      <c r="D544" s="54">
        <v>514</v>
      </c>
      <c r="E544" s="54">
        <v>65492.546</v>
      </c>
      <c r="F544" s="55">
        <v>15005.801</v>
      </c>
    </row>
    <row r="545" spans="1:6" s="20" customFormat="1" ht="11.25" customHeight="1">
      <c r="A545" s="59">
        <v>25</v>
      </c>
      <c r="B545" s="69" t="s">
        <v>162</v>
      </c>
      <c r="C545" s="54">
        <v>15</v>
      </c>
      <c r="D545" s="54">
        <v>711</v>
      </c>
      <c r="E545" s="54">
        <v>108745.879</v>
      </c>
      <c r="F545" s="55">
        <v>7494.568</v>
      </c>
    </row>
    <row r="546" spans="1:6" s="20" customFormat="1" ht="11.25" customHeight="1">
      <c r="A546" s="59">
        <v>26</v>
      </c>
      <c r="B546" s="69" t="s">
        <v>253</v>
      </c>
      <c r="C546" s="54">
        <v>7</v>
      </c>
      <c r="D546" s="54">
        <v>454</v>
      </c>
      <c r="E546" s="54">
        <v>37365.573</v>
      </c>
      <c r="F546" s="55">
        <v>9744.129</v>
      </c>
    </row>
    <row r="547" spans="1:6" s="20" customFormat="1" ht="11.25" customHeight="1">
      <c r="A547" s="59">
        <v>27</v>
      </c>
      <c r="B547" s="69" t="s">
        <v>186</v>
      </c>
      <c r="C547" s="54">
        <v>3</v>
      </c>
      <c r="D547" s="54">
        <v>207</v>
      </c>
      <c r="E547" s="54">
        <v>16228.306</v>
      </c>
      <c r="F547" s="55">
        <v>4854.132</v>
      </c>
    </row>
    <row r="548" spans="1:6" s="20" customFormat="1" ht="11.25" customHeight="1">
      <c r="A548" s="59">
        <v>28</v>
      </c>
      <c r="B548" s="69" t="s">
        <v>211</v>
      </c>
      <c r="C548" s="54">
        <v>6</v>
      </c>
      <c r="D548" s="54">
        <v>732</v>
      </c>
      <c r="E548" s="54">
        <v>146311.727</v>
      </c>
      <c r="F548" s="70" t="s">
        <v>12</v>
      </c>
    </row>
    <row r="549" spans="1:6" s="20" customFormat="1" ht="11.25" customHeight="1">
      <c r="A549" s="59">
        <v>29</v>
      </c>
      <c r="B549" s="69" t="s">
        <v>217</v>
      </c>
      <c r="C549" s="54">
        <v>5</v>
      </c>
      <c r="D549" s="54">
        <v>383</v>
      </c>
      <c r="E549" s="54">
        <v>51159.059</v>
      </c>
      <c r="F549" s="70" t="s">
        <v>12</v>
      </c>
    </row>
    <row r="550" spans="1:6" s="20" customFormat="1" ht="11.25" customHeight="1">
      <c r="A550" s="59">
        <v>31</v>
      </c>
      <c r="B550" s="69" t="s">
        <v>225</v>
      </c>
      <c r="C550" s="54">
        <v>3</v>
      </c>
      <c r="D550" s="70" t="s">
        <v>12</v>
      </c>
      <c r="E550" s="70" t="s">
        <v>12</v>
      </c>
      <c r="F550" s="70" t="s">
        <v>12</v>
      </c>
    </row>
    <row r="551" spans="1:6" s="20" customFormat="1" ht="11.25" customHeight="1">
      <c r="A551" s="59">
        <v>32</v>
      </c>
      <c r="B551" s="69" t="s">
        <v>232</v>
      </c>
      <c r="C551" s="54">
        <v>3</v>
      </c>
      <c r="D551" s="70" t="s">
        <v>12</v>
      </c>
      <c r="E551" s="70" t="s">
        <v>12</v>
      </c>
      <c r="F551" s="70" t="s">
        <v>12</v>
      </c>
    </row>
    <row r="552" spans="1:6" s="20" customFormat="1" ht="11.25" customHeight="1">
      <c r="A552" s="59">
        <v>33</v>
      </c>
      <c r="B552" s="69" t="s">
        <v>239</v>
      </c>
      <c r="C552" s="54">
        <v>2</v>
      </c>
      <c r="D552" s="70" t="s">
        <v>12</v>
      </c>
      <c r="E552" s="70" t="s">
        <v>12</v>
      </c>
      <c r="F552" s="70" t="s">
        <v>12</v>
      </c>
    </row>
    <row r="553" spans="1:6" s="20" customFormat="1" ht="11.25" customHeight="1">
      <c r="A553" s="59"/>
      <c r="B553" s="69"/>
      <c r="C553" s="54"/>
      <c r="D553" s="54"/>
      <c r="E553" s="54"/>
      <c r="F553" s="55"/>
    </row>
    <row r="554" spans="1:6" s="20" customFormat="1" ht="11.25" customHeight="1">
      <c r="A554" s="59"/>
      <c r="B554" s="69"/>
      <c r="C554" s="54"/>
      <c r="D554" s="54"/>
      <c r="E554" s="54"/>
      <c r="F554" s="55"/>
    </row>
    <row r="555" spans="1:6" s="20" customFormat="1" ht="11.25" customHeight="1">
      <c r="A555" s="59"/>
      <c r="B555" s="71" t="s">
        <v>282</v>
      </c>
      <c r="C555" s="65">
        <v>72</v>
      </c>
      <c r="D555" s="65">
        <v>6747</v>
      </c>
      <c r="E555" s="65">
        <v>1381495.139</v>
      </c>
      <c r="F555" s="66">
        <v>261628.559</v>
      </c>
    </row>
    <row r="556" spans="1:6" s="20" customFormat="1" ht="11.25" customHeight="1">
      <c r="A556" s="67"/>
      <c r="B556" s="67"/>
      <c r="C556" s="54"/>
      <c r="D556" s="54"/>
      <c r="E556" s="54"/>
      <c r="F556" s="55"/>
    </row>
    <row r="557" spans="1:6" s="20" customFormat="1" ht="11.25" customHeight="1">
      <c r="A557" s="74">
        <v>8</v>
      </c>
      <c r="B557" s="69" t="s">
        <v>16</v>
      </c>
      <c r="C557" s="54">
        <v>6</v>
      </c>
      <c r="D557" s="54">
        <v>121</v>
      </c>
      <c r="E557" s="54">
        <v>24524.083</v>
      </c>
      <c r="F557" s="70" t="s">
        <v>12</v>
      </c>
    </row>
    <row r="558" spans="1:6" s="20" customFormat="1" ht="11.25" customHeight="1">
      <c r="A558" s="59">
        <v>10</v>
      </c>
      <c r="B558" s="69" t="s">
        <v>39</v>
      </c>
      <c r="C558" s="54">
        <v>9</v>
      </c>
      <c r="D558" s="54">
        <v>864</v>
      </c>
      <c r="E558" s="54">
        <v>411234.563</v>
      </c>
      <c r="F558" s="55">
        <v>77190.551</v>
      </c>
    </row>
    <row r="559" spans="1:6" s="20" customFormat="1" ht="11.25" customHeight="1">
      <c r="A559" s="59">
        <v>11</v>
      </c>
      <c r="B559" s="69" t="s">
        <v>44</v>
      </c>
      <c r="C559" s="54">
        <v>2</v>
      </c>
      <c r="D559" s="70" t="s">
        <v>12</v>
      </c>
      <c r="E559" s="70" t="s">
        <v>12</v>
      </c>
      <c r="F559" s="70" t="s">
        <v>12</v>
      </c>
    </row>
    <row r="560" spans="1:6" s="20" customFormat="1" ht="11.25" customHeight="1">
      <c r="A560" s="59">
        <v>13</v>
      </c>
      <c r="B560" s="69" t="s">
        <v>54</v>
      </c>
      <c r="C560" s="54">
        <v>1</v>
      </c>
      <c r="D560" s="70" t="s">
        <v>12</v>
      </c>
      <c r="E560" s="70" t="s">
        <v>12</v>
      </c>
      <c r="F560" s="70" t="s">
        <v>12</v>
      </c>
    </row>
    <row r="561" spans="1:6" s="20" customFormat="1" ht="11.25" customHeight="1">
      <c r="A561" s="59">
        <v>15</v>
      </c>
      <c r="B561" s="69" t="s">
        <v>63</v>
      </c>
      <c r="C561" s="54">
        <v>2</v>
      </c>
      <c r="D561" s="70" t="s">
        <v>12</v>
      </c>
      <c r="E561" s="70" t="s">
        <v>12</v>
      </c>
      <c r="F561" s="70" t="s">
        <v>12</v>
      </c>
    </row>
    <row r="562" spans="1:6" s="20" customFormat="1" ht="11.25" customHeight="1">
      <c r="A562" s="59">
        <v>17</v>
      </c>
      <c r="B562" s="69" t="s">
        <v>80</v>
      </c>
      <c r="C562" s="54">
        <v>2</v>
      </c>
      <c r="D562" s="70" t="s">
        <v>12</v>
      </c>
      <c r="E562" s="70" t="s">
        <v>12</v>
      </c>
      <c r="F562" s="70" t="s">
        <v>12</v>
      </c>
    </row>
    <row r="563" spans="1:6" s="20" customFormat="1" ht="11.25" customHeight="1">
      <c r="A563" s="59">
        <v>18</v>
      </c>
      <c r="B563" s="69" t="s">
        <v>250</v>
      </c>
      <c r="F563" s="55"/>
    </row>
    <row r="564" spans="1:6" s="20" customFormat="1" ht="11.25" customHeight="1">
      <c r="A564" s="59"/>
      <c r="B564" s="69" t="s">
        <v>251</v>
      </c>
      <c r="C564" s="54">
        <v>1</v>
      </c>
      <c r="D564" s="70" t="s">
        <v>12</v>
      </c>
      <c r="E564" s="70" t="s">
        <v>12</v>
      </c>
      <c r="F564" s="70" t="s">
        <v>12</v>
      </c>
    </row>
    <row r="565" spans="1:6" s="20" customFormat="1" ht="11.25" customHeight="1">
      <c r="A565" s="59">
        <v>22</v>
      </c>
      <c r="B565" s="69" t="s">
        <v>109</v>
      </c>
      <c r="C565" s="54">
        <v>8</v>
      </c>
      <c r="D565" s="54">
        <v>593</v>
      </c>
      <c r="E565" s="54">
        <v>86784.111</v>
      </c>
      <c r="F565" s="55">
        <v>19207.985</v>
      </c>
    </row>
    <row r="566" spans="1:6" s="20" customFormat="1" ht="11.25" customHeight="1">
      <c r="A566" s="59">
        <v>23</v>
      </c>
      <c r="B566" s="69" t="s">
        <v>252</v>
      </c>
      <c r="C566" s="54">
        <v>5</v>
      </c>
      <c r="D566" s="54">
        <v>55</v>
      </c>
      <c r="E566" s="54">
        <v>15835.732</v>
      </c>
      <c r="F566" s="70" t="s">
        <v>12</v>
      </c>
    </row>
    <row r="567" spans="1:6" s="20" customFormat="1" ht="11.25" customHeight="1">
      <c r="A567" s="59">
        <v>24</v>
      </c>
      <c r="B567" s="69" t="s">
        <v>143</v>
      </c>
      <c r="C567" s="54">
        <v>3</v>
      </c>
      <c r="D567" s="54">
        <v>460</v>
      </c>
      <c r="E567" s="70" t="s">
        <v>12</v>
      </c>
      <c r="F567" s="70" t="s">
        <v>12</v>
      </c>
    </row>
    <row r="568" spans="1:6" s="20" customFormat="1" ht="11.25" customHeight="1">
      <c r="A568" s="59">
        <v>25</v>
      </c>
      <c r="B568" s="69" t="s">
        <v>162</v>
      </c>
      <c r="C568" s="54">
        <v>14</v>
      </c>
      <c r="D568" s="54">
        <v>1460</v>
      </c>
      <c r="E568" s="54">
        <v>232397.521</v>
      </c>
      <c r="F568" s="70" t="s">
        <v>12</v>
      </c>
    </row>
    <row r="569" spans="1:6" s="20" customFormat="1" ht="11.25" customHeight="1">
      <c r="A569" s="59">
        <v>26</v>
      </c>
      <c r="B569" s="69" t="s">
        <v>253</v>
      </c>
      <c r="C569" s="54">
        <v>2</v>
      </c>
      <c r="D569" s="70" t="s">
        <v>12</v>
      </c>
      <c r="E569" s="70" t="s">
        <v>12</v>
      </c>
      <c r="F569" s="70" t="s">
        <v>12</v>
      </c>
    </row>
    <row r="570" spans="1:6" s="20" customFormat="1" ht="11.25" customHeight="1">
      <c r="A570" s="59">
        <v>27</v>
      </c>
      <c r="B570" s="69" t="s">
        <v>186</v>
      </c>
      <c r="C570" s="54">
        <v>1</v>
      </c>
      <c r="D570" s="70" t="s">
        <v>12</v>
      </c>
      <c r="E570" s="70" t="s">
        <v>12</v>
      </c>
      <c r="F570" s="70" t="s">
        <v>12</v>
      </c>
    </row>
    <row r="571" spans="1:6" s="20" customFormat="1" ht="11.25" customHeight="1">
      <c r="A571" s="59">
        <v>28</v>
      </c>
      <c r="B571" s="69" t="s">
        <v>211</v>
      </c>
      <c r="C571" s="54">
        <v>6</v>
      </c>
      <c r="D571" s="54">
        <v>910</v>
      </c>
      <c r="E571" s="54">
        <v>122832.018</v>
      </c>
      <c r="F571" s="55">
        <v>66190.707</v>
      </c>
    </row>
    <row r="572" spans="1:6" s="20" customFormat="1" ht="11.25" customHeight="1">
      <c r="A572" s="59">
        <v>29</v>
      </c>
      <c r="B572" s="69" t="s">
        <v>217</v>
      </c>
      <c r="C572" s="54">
        <v>3</v>
      </c>
      <c r="D572" s="54">
        <v>119</v>
      </c>
      <c r="E572" s="54">
        <v>5063.545</v>
      </c>
      <c r="F572" s="70" t="s">
        <v>12</v>
      </c>
    </row>
    <row r="573" spans="1:6" s="20" customFormat="1" ht="11.25" customHeight="1">
      <c r="A573" s="59">
        <v>31</v>
      </c>
      <c r="B573" s="69" t="s">
        <v>225</v>
      </c>
      <c r="C573" s="54">
        <v>1</v>
      </c>
      <c r="D573" s="70" t="s">
        <v>12</v>
      </c>
      <c r="E573" s="70" t="s">
        <v>12</v>
      </c>
      <c r="F573" s="70" t="s">
        <v>12</v>
      </c>
    </row>
    <row r="574" spans="1:6" s="20" customFormat="1" ht="11.25" customHeight="1">
      <c r="A574" s="59">
        <v>32</v>
      </c>
      <c r="B574" s="69" t="s">
        <v>232</v>
      </c>
      <c r="C574" s="54">
        <v>3</v>
      </c>
      <c r="D574" s="54">
        <v>267</v>
      </c>
      <c r="E574" s="54">
        <v>32624.908</v>
      </c>
      <c r="F574" s="70" t="s">
        <v>12</v>
      </c>
    </row>
    <row r="575" spans="1:6" s="20" customFormat="1" ht="11.25" customHeight="1">
      <c r="A575" s="59">
        <v>33</v>
      </c>
      <c r="B575" s="69" t="s">
        <v>239</v>
      </c>
      <c r="C575" s="54">
        <v>3</v>
      </c>
      <c r="D575" s="54">
        <v>175</v>
      </c>
      <c r="E575" s="54">
        <v>15660.775</v>
      </c>
      <c r="F575" s="70" t="s">
        <v>12</v>
      </c>
    </row>
    <row r="576" spans="3:6" s="20" customFormat="1" ht="11.25" customHeight="1">
      <c r="C576" s="54"/>
      <c r="D576" s="54"/>
      <c r="E576" s="54"/>
      <c r="F576" s="55"/>
    </row>
    <row r="577" spans="3:6" s="20" customFormat="1" ht="11.25" customHeight="1">
      <c r="C577" s="54"/>
      <c r="D577" s="54"/>
      <c r="E577" s="54"/>
      <c r="F577" s="55"/>
    </row>
    <row r="578" spans="1:6" s="20" customFormat="1" ht="11.25" customHeight="1">
      <c r="A578" s="49"/>
      <c r="C578" s="54"/>
      <c r="D578" s="54"/>
      <c r="E578" s="54"/>
      <c r="F578" s="55"/>
    </row>
    <row r="579" spans="1:6" s="20" customFormat="1" ht="11.25" customHeight="1">
      <c r="A579" s="49" t="s">
        <v>55</v>
      </c>
      <c r="C579" s="68"/>
      <c r="D579" s="68"/>
      <c r="E579" s="68"/>
      <c r="F579" s="72"/>
    </row>
    <row r="580" spans="3:6" s="20" customFormat="1" ht="11.25" customHeight="1">
      <c r="C580" s="68"/>
      <c r="D580" s="68"/>
      <c r="E580" s="68"/>
      <c r="F580" s="72"/>
    </row>
    <row r="581" spans="3:6" s="20" customFormat="1" ht="11.25" customHeight="1">
      <c r="C581" s="68"/>
      <c r="D581" s="68"/>
      <c r="E581" s="68"/>
      <c r="F581" s="72"/>
    </row>
    <row r="582" spans="3:6" s="20" customFormat="1" ht="11.25" customHeight="1">
      <c r="C582" s="68"/>
      <c r="D582" s="68"/>
      <c r="E582" s="68"/>
      <c r="F582" s="72"/>
    </row>
    <row r="583" spans="3:6" s="20" customFormat="1" ht="11.25" customHeight="1">
      <c r="C583" s="68"/>
      <c r="D583" s="68"/>
      <c r="E583" s="68"/>
      <c r="F583" s="72"/>
    </row>
    <row r="584" spans="3:6" s="20" customFormat="1" ht="11.25" customHeight="1">
      <c r="C584" s="68"/>
      <c r="D584" s="68"/>
      <c r="E584" s="68"/>
      <c r="F584" s="72"/>
    </row>
    <row r="585" spans="3:6" s="20" customFormat="1" ht="11.25" customHeight="1">
      <c r="C585" s="68"/>
      <c r="D585" s="68"/>
      <c r="E585" s="68"/>
      <c r="F585" s="72"/>
    </row>
    <row r="586" spans="3:6" s="20" customFormat="1" ht="12.75">
      <c r="C586" s="68"/>
      <c r="D586" s="68"/>
      <c r="E586" s="68"/>
      <c r="F586" s="72"/>
    </row>
    <row r="587" spans="3:6" s="20" customFormat="1" ht="9.75" customHeight="1">
      <c r="C587" s="68"/>
      <c r="D587" s="68"/>
      <c r="E587" s="68"/>
      <c r="F587" s="72"/>
    </row>
    <row r="588" spans="3:6" s="20" customFormat="1" ht="12.75" customHeight="1">
      <c r="C588" s="68"/>
      <c r="D588" s="68"/>
      <c r="E588" s="68"/>
      <c r="F588" s="72"/>
    </row>
    <row r="589" spans="3:6" s="20" customFormat="1" ht="12.75">
      <c r="C589" s="68"/>
      <c r="D589" s="68"/>
      <c r="E589" s="68"/>
      <c r="F589" s="72"/>
    </row>
    <row r="590" spans="3:6" s="20" customFormat="1" ht="9" customHeight="1">
      <c r="C590" s="68"/>
      <c r="D590" s="68"/>
      <c r="E590" s="68"/>
      <c r="F590" s="72"/>
    </row>
    <row r="591" spans="3:6" s="20" customFormat="1" ht="9" customHeight="1">
      <c r="C591" s="68"/>
      <c r="D591" s="68"/>
      <c r="E591" s="68"/>
      <c r="F591" s="72"/>
    </row>
    <row r="592" spans="3:6" s="20" customFormat="1" ht="12.75">
      <c r="C592" s="68"/>
      <c r="D592" s="68"/>
      <c r="E592" s="68"/>
      <c r="F592" s="72"/>
    </row>
    <row r="593" spans="3:6" s="20" customFormat="1" ht="12.75">
      <c r="C593" s="68"/>
      <c r="D593" s="68"/>
      <c r="E593" s="68"/>
      <c r="F593" s="72"/>
    </row>
    <row r="594" spans="3:6" s="20" customFormat="1" ht="12" customHeight="1">
      <c r="C594" s="68"/>
      <c r="D594" s="68"/>
      <c r="E594" s="68"/>
      <c r="F594" s="72"/>
    </row>
    <row r="595" spans="3:6" s="20" customFormat="1" ht="11.25" customHeight="1">
      <c r="C595" s="68"/>
      <c r="D595" s="68"/>
      <c r="E595" s="68"/>
      <c r="F595" s="72"/>
    </row>
    <row r="596" spans="3:6" s="20" customFormat="1" ht="11.25" customHeight="1">
      <c r="C596" s="68"/>
      <c r="D596" s="68"/>
      <c r="E596" s="68"/>
      <c r="F596" s="72"/>
    </row>
    <row r="597" spans="3:6" s="20" customFormat="1" ht="11.25" customHeight="1">
      <c r="C597" s="68"/>
      <c r="D597" s="68"/>
      <c r="E597" s="68"/>
      <c r="F597" s="72"/>
    </row>
    <row r="598" spans="3:6" s="20" customFormat="1" ht="11.25" customHeight="1">
      <c r="C598" s="68"/>
      <c r="D598" s="68"/>
      <c r="E598" s="68"/>
      <c r="F598" s="72"/>
    </row>
    <row r="599" spans="3:6" s="20" customFormat="1" ht="11.25" customHeight="1">
      <c r="C599" s="68"/>
      <c r="D599" s="68"/>
      <c r="E599" s="68"/>
      <c r="F599" s="72"/>
    </row>
    <row r="600" spans="3:6" s="20" customFormat="1" ht="11.25" customHeight="1">
      <c r="C600" s="68"/>
      <c r="D600" s="68"/>
      <c r="E600" s="68"/>
      <c r="F600" s="72"/>
    </row>
    <row r="601" spans="3:6" s="20" customFormat="1" ht="11.25" customHeight="1">
      <c r="C601" s="68"/>
      <c r="D601" s="68"/>
      <c r="E601" s="68"/>
      <c r="F601" s="72"/>
    </row>
    <row r="602" spans="3:6" s="20" customFormat="1" ht="11.25" customHeight="1">
      <c r="C602" s="68"/>
      <c r="D602" s="68"/>
      <c r="E602" s="68"/>
      <c r="F602" s="72"/>
    </row>
    <row r="603" spans="3:6" s="20" customFormat="1" ht="11.25" customHeight="1">
      <c r="C603" s="68"/>
      <c r="D603" s="68"/>
      <c r="E603" s="68"/>
      <c r="F603" s="72"/>
    </row>
    <row r="604" spans="3:6" s="20" customFormat="1" ht="11.25" customHeight="1">
      <c r="C604" s="68"/>
      <c r="D604" s="68"/>
      <c r="E604" s="68"/>
      <c r="F604" s="72"/>
    </row>
    <row r="605" spans="3:6" s="20" customFormat="1" ht="11.25" customHeight="1">
      <c r="C605" s="68"/>
      <c r="D605" s="68"/>
      <c r="E605" s="68"/>
      <c r="F605" s="72"/>
    </row>
    <row r="606" spans="3:6" s="20" customFormat="1" ht="12.75">
      <c r="C606" s="68"/>
      <c r="D606" s="68"/>
      <c r="E606" s="68"/>
      <c r="F606" s="72"/>
    </row>
    <row r="607" spans="3:6" s="20" customFormat="1" ht="12.75">
      <c r="C607" s="68"/>
      <c r="D607" s="68"/>
      <c r="E607" s="68"/>
      <c r="F607" s="72"/>
    </row>
    <row r="608" spans="3:6" s="20" customFormat="1" ht="12.75">
      <c r="C608" s="68"/>
      <c r="D608" s="68"/>
      <c r="E608" s="68"/>
      <c r="F608" s="72"/>
    </row>
    <row r="609" spans="3:6" s="20" customFormat="1" ht="12.75">
      <c r="C609" s="68"/>
      <c r="D609" s="68"/>
      <c r="E609" s="68"/>
      <c r="F609" s="72"/>
    </row>
    <row r="610" spans="3:6" s="20" customFormat="1" ht="12.75">
      <c r="C610" s="68"/>
      <c r="D610" s="68"/>
      <c r="E610" s="68"/>
      <c r="F610" s="72"/>
    </row>
    <row r="611" spans="3:6" s="20" customFormat="1" ht="12.75">
      <c r="C611" s="68"/>
      <c r="D611" s="68"/>
      <c r="E611" s="68"/>
      <c r="F611" s="72"/>
    </row>
    <row r="612" spans="3:6" s="20" customFormat="1" ht="12.75">
      <c r="C612" s="68"/>
      <c r="D612" s="68"/>
      <c r="E612" s="68"/>
      <c r="F612" s="72"/>
    </row>
    <row r="613" spans="1:6" s="20" customFormat="1" ht="12.75">
      <c r="A613" s="2"/>
      <c r="B613" s="2"/>
      <c r="C613" s="56"/>
      <c r="D613" s="56"/>
      <c r="E613" s="56"/>
      <c r="F613" s="53"/>
    </row>
  </sheetData>
  <sheetProtection/>
  <mergeCells count="72">
    <mergeCell ref="A72:F72"/>
    <mergeCell ref="A1:F1"/>
    <mergeCell ref="A3:F3"/>
    <mergeCell ref="A4:F4"/>
    <mergeCell ref="A6:A8"/>
    <mergeCell ref="B6:B8"/>
    <mergeCell ref="C6:C7"/>
    <mergeCell ref="D6:D7"/>
    <mergeCell ref="E6:F6"/>
    <mergeCell ref="E8:F8"/>
    <mergeCell ref="A148:F148"/>
    <mergeCell ref="A74:F74"/>
    <mergeCell ref="A75:F75"/>
    <mergeCell ref="A77:A79"/>
    <mergeCell ref="B77:B79"/>
    <mergeCell ref="C77:C78"/>
    <mergeCell ref="D77:D78"/>
    <mergeCell ref="E77:F77"/>
    <mergeCell ref="E79:F79"/>
    <mergeCell ref="A214:F214"/>
    <mergeCell ref="A150:F150"/>
    <mergeCell ref="A151:F151"/>
    <mergeCell ref="A153:A155"/>
    <mergeCell ref="B153:B155"/>
    <mergeCell ref="C153:C154"/>
    <mergeCell ref="D153:D154"/>
    <mergeCell ref="E153:F153"/>
    <mergeCell ref="E155:F155"/>
    <mergeCell ref="A289:F289"/>
    <mergeCell ref="A216:F216"/>
    <mergeCell ref="A217:F217"/>
    <mergeCell ref="A219:A221"/>
    <mergeCell ref="B219:B221"/>
    <mergeCell ref="C219:C220"/>
    <mergeCell ref="D219:D220"/>
    <mergeCell ref="E219:F219"/>
    <mergeCell ref="E221:F221"/>
    <mergeCell ref="A364:F364"/>
    <mergeCell ref="A291:F291"/>
    <mergeCell ref="A292:F292"/>
    <mergeCell ref="A294:A296"/>
    <mergeCell ref="B294:B296"/>
    <mergeCell ref="C294:C295"/>
    <mergeCell ref="D294:D295"/>
    <mergeCell ref="E294:F294"/>
    <mergeCell ref="E296:F296"/>
    <mergeCell ref="A438:F438"/>
    <mergeCell ref="A366:F366"/>
    <mergeCell ref="A367:F367"/>
    <mergeCell ref="A369:A371"/>
    <mergeCell ref="B369:B371"/>
    <mergeCell ref="C369:C370"/>
    <mergeCell ref="D369:D370"/>
    <mergeCell ref="E369:F369"/>
    <mergeCell ref="E371:F371"/>
    <mergeCell ref="A515:F515"/>
    <mergeCell ref="A440:F440"/>
    <mergeCell ref="A441:F441"/>
    <mergeCell ref="A443:A445"/>
    <mergeCell ref="B443:B445"/>
    <mergeCell ref="C443:C444"/>
    <mergeCell ref="D443:D444"/>
    <mergeCell ref="E443:F443"/>
    <mergeCell ref="E445:F445"/>
    <mergeCell ref="A517:F517"/>
    <mergeCell ref="A518:F518"/>
    <mergeCell ref="A520:A522"/>
    <mergeCell ref="B520:B522"/>
    <mergeCell ref="C520:C521"/>
    <mergeCell ref="D520:D521"/>
    <mergeCell ref="E520:F520"/>
    <mergeCell ref="E522:F522"/>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1" max="255" man="1"/>
    <brk id="147" max="255" man="1"/>
    <brk id="213" max="255" man="1"/>
    <brk id="288" max="255" man="1"/>
    <brk id="363" max="255" man="1"/>
    <brk id="437" max="255" man="1"/>
    <brk id="514" max="255" man="1"/>
  </rowBreaks>
  <drawing r:id="rId1"/>
</worksheet>
</file>

<file path=xl/worksheets/sheet8.xml><?xml version="1.0" encoding="utf-8"?>
<worksheet xmlns="http://schemas.openxmlformats.org/spreadsheetml/2006/main" xmlns:r="http://schemas.openxmlformats.org/officeDocument/2006/relationships">
  <sheetPr>
    <tabColor rgb="FFC00000"/>
  </sheetPr>
  <dimension ref="A1:K12"/>
  <sheetViews>
    <sheetView zoomScalePageLayoutView="0" workbookViewId="0" topLeftCell="A1">
      <selection activeCell="B28" sqref="B28"/>
    </sheetView>
  </sheetViews>
  <sheetFormatPr defaultColWidth="11.57421875" defaultRowHeight="12.75"/>
  <cols>
    <col min="1" max="1" width="5.140625" style="94" customWidth="1"/>
    <col min="2" max="2" width="79.00390625" style="94" customWidth="1"/>
    <col min="3" max="16384" width="11.57421875" style="94" customWidth="1"/>
  </cols>
  <sheetData>
    <row r="1" spans="2:11" ht="31.5" customHeight="1">
      <c r="B1" s="143" t="s">
        <v>283</v>
      </c>
      <c r="C1" s="143"/>
      <c r="D1" s="143"/>
      <c r="I1" s="143" t="s">
        <v>284</v>
      </c>
      <c r="J1" s="143"/>
      <c r="K1" s="143"/>
    </row>
    <row r="2" spans="9:11" ht="12">
      <c r="I2" s="95"/>
      <c r="J2" s="96">
        <v>2013</v>
      </c>
      <c r="K2" s="96">
        <v>2014</v>
      </c>
    </row>
    <row r="3" spans="1:11" ht="12">
      <c r="A3" s="97">
        <v>29</v>
      </c>
      <c r="B3" s="98" t="s">
        <v>217</v>
      </c>
      <c r="I3" s="99">
        <v>29</v>
      </c>
      <c r="J3" s="100">
        <v>4187.592253</v>
      </c>
      <c r="K3" s="100">
        <v>4493.453985</v>
      </c>
    </row>
    <row r="4" spans="1:11" ht="12">
      <c r="A4" s="97">
        <v>25</v>
      </c>
      <c r="B4" s="98" t="s">
        <v>162</v>
      </c>
      <c r="I4" s="99">
        <v>25</v>
      </c>
      <c r="J4" s="100">
        <v>3996.294108</v>
      </c>
      <c r="K4" s="100">
        <v>4085.748188</v>
      </c>
    </row>
    <row r="5" spans="1:11" ht="12">
      <c r="A5" s="97">
        <v>10</v>
      </c>
      <c r="B5" s="98" t="s">
        <v>39</v>
      </c>
      <c r="I5" s="99">
        <v>10</v>
      </c>
      <c r="J5" s="100">
        <v>3732.660586</v>
      </c>
      <c r="K5" s="100">
        <v>3522.172537</v>
      </c>
    </row>
    <row r="6" spans="1:11" ht="12">
      <c r="A6" s="97">
        <v>22</v>
      </c>
      <c r="B6" s="98" t="s">
        <v>109</v>
      </c>
      <c r="I6" s="99">
        <v>22</v>
      </c>
      <c r="J6" s="100">
        <v>3000.408562</v>
      </c>
      <c r="K6" s="100">
        <v>3029.406329</v>
      </c>
    </row>
    <row r="7" spans="1:11" ht="12">
      <c r="A7" s="97">
        <v>28</v>
      </c>
      <c r="B7" s="98" t="s">
        <v>211</v>
      </c>
      <c r="I7" s="99">
        <v>28</v>
      </c>
      <c r="J7" s="100">
        <v>2954.78609</v>
      </c>
      <c r="K7" s="100">
        <v>2966.9922340000003</v>
      </c>
    </row>
    <row r="8" spans="1:11" ht="12">
      <c r="A8" s="97">
        <v>26</v>
      </c>
      <c r="B8" s="98" t="s">
        <v>253</v>
      </c>
      <c r="I8" s="99">
        <v>26</v>
      </c>
      <c r="J8" s="100">
        <v>2436.06608</v>
      </c>
      <c r="K8" s="100">
        <v>2384.0569219999998</v>
      </c>
    </row>
    <row r="9" spans="1:11" ht="12">
      <c r="A9" s="97">
        <v>27</v>
      </c>
      <c r="B9" s="98" t="s">
        <v>186</v>
      </c>
      <c r="I9" s="99">
        <v>27</v>
      </c>
      <c r="J9" s="100">
        <v>1884.628494</v>
      </c>
      <c r="K9" s="100">
        <v>2001.195166</v>
      </c>
    </row>
    <row r="10" spans="1:11" ht="12">
      <c r="A10" s="97">
        <v>23</v>
      </c>
      <c r="B10" s="98" t="s">
        <v>252</v>
      </c>
      <c r="I10" s="99">
        <v>23</v>
      </c>
      <c r="J10" s="100">
        <v>1563.618507</v>
      </c>
      <c r="K10" s="100">
        <v>1551.6995060000002</v>
      </c>
    </row>
    <row r="11" spans="1:11" ht="12">
      <c r="A11" s="97">
        <v>24</v>
      </c>
      <c r="B11" s="98" t="s">
        <v>143</v>
      </c>
      <c r="I11" s="99">
        <v>24</v>
      </c>
      <c r="J11" s="100">
        <v>1088.507266</v>
      </c>
      <c r="K11" s="100">
        <v>1189.1003629999998</v>
      </c>
    </row>
    <row r="12" spans="1:11" ht="12">
      <c r="A12" s="97">
        <v>17</v>
      </c>
      <c r="B12" s="98" t="s">
        <v>80</v>
      </c>
      <c r="I12" s="99">
        <v>17</v>
      </c>
      <c r="J12" s="100">
        <v>1110.3203529999998</v>
      </c>
      <c r="K12" s="100">
        <v>1143.832943</v>
      </c>
    </row>
    <row r="14" ht="15" customHeight="1"/>
    <row r="15" ht="12.75"/>
    <row r="16" ht="12.75"/>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2.75"/>
    <row r="28" ht="12.75"/>
    <row r="29" ht="12.75"/>
    <row r="30" ht="12.75"/>
    <row r="31" ht="12.75"/>
    <row r="32" ht="12.75"/>
    <row r="33" ht="12.75"/>
    <row r="34" ht="12.75"/>
    <row r="35" ht="12.75"/>
  </sheetData>
  <sheetProtection/>
  <mergeCells count="2">
    <mergeCell ref="I1:K1"/>
    <mergeCell ref="B1:D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2015-06-03T06:07:53Z</cp:lastPrinted>
  <dcterms:created xsi:type="dcterms:W3CDTF">2014-06-17T12:54:44Z</dcterms:created>
  <dcterms:modified xsi:type="dcterms:W3CDTF">2015-06-03T12:30:49Z</dcterms:modified>
  <cp:category/>
  <cp:version/>
  <cp:contentType/>
  <cp:contentStatus/>
</cp:coreProperties>
</file>