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2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drawings/drawing8.xml" ContentType="application/vnd.openxmlformats-officedocument.drawing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480" yWindow="210" windowWidth="11340" windowHeight="6345"/>
  </bookViews>
  <sheets>
    <sheet name="Impressum" sheetId="16830" r:id="rId1"/>
    <sheet name="Zeichenerklär" sheetId="16829" r:id="rId2"/>
    <sheet name="Inhalt" sheetId="16811" r:id="rId3"/>
    <sheet name="Vorwort" sheetId="16810" r:id="rId4"/>
    <sheet name="Graf1" sheetId="16809" r:id="rId5"/>
    <sheet name="Graf2-4" sheetId="16813" r:id="rId6"/>
    <sheet name="Tab1.1" sheetId="2" r:id="rId7"/>
    <sheet name="Tab1.2" sheetId="4" r:id="rId8"/>
    <sheet name="Tab1.3+Graf5" sheetId="5" r:id="rId9"/>
    <sheet name="Tab1.4+Graf6" sheetId="6" r:id="rId10"/>
    <sheet name="Tab1.5" sheetId="16812" r:id="rId11"/>
    <sheet name="Tab1.6" sheetId="16816" r:id="rId12"/>
    <sheet name="Tab1.7" sheetId="16815" r:id="rId13"/>
    <sheet name="Tab1.8" sheetId="16814" r:id="rId14"/>
    <sheet name="Tab2.1" sheetId="7" r:id="rId15"/>
    <sheet name="Tab2.4" sheetId="8" r:id="rId16"/>
    <sheet name="Tab2.5" sheetId="9" r:id="rId17"/>
    <sheet name="Tab2.6" sheetId="10" r:id="rId18"/>
    <sheet name="Tab2.7" sheetId="11" r:id="rId19"/>
    <sheet name="Tab2.8" sheetId="16818" r:id="rId20"/>
    <sheet name="Tab2.9" sheetId="16820" r:id="rId21"/>
    <sheet name="Tab2.10" sheetId="16821" r:id="rId22"/>
    <sheet name="Tab2.11" sheetId="16827" r:id="rId23"/>
    <sheet name="Tab2.12" sheetId="16826" r:id="rId24"/>
    <sheet name="Tab3.1" sheetId="16825" r:id="rId25"/>
    <sheet name="Tab3.2" sheetId="16824" r:id="rId26"/>
    <sheet name="Tab3.3" sheetId="16823" r:id="rId27"/>
    <sheet name="Tab3.4" sheetId="16819" r:id="rId28"/>
  </sheets>
  <externalReferences>
    <externalReference r:id="rId29"/>
  </externalReferences>
  <calcPr calcId="145621"/>
</workbook>
</file>

<file path=xl/sharedStrings.xml><?xml version="1.0" encoding="utf-8"?>
<sst xmlns="http://schemas.openxmlformats.org/spreadsheetml/2006/main" count="3684" uniqueCount="619">
  <si>
    <r>
      <t xml:space="preserve">sonstiges </t>
    </r>
    <r>
      <rPr>
        <vertAlign val="superscript"/>
        <sz val="8"/>
        <rFont val="Helvetica"/>
        <family val="2"/>
      </rPr>
      <t>2)</t>
    </r>
  </si>
  <si>
    <t>Unterhalt von</t>
  </si>
  <si>
    <t>Alter von … bis unter … Jahren</t>
  </si>
  <si>
    <t xml:space="preserve">   letzte Erwerbstätigkeit</t>
  </si>
  <si>
    <t>Die Auswahl der Haushalte erfolgt mittels eines komplizierten mathematisch-statistischen Zufallsverfahrens, wo-</t>
  </si>
  <si>
    <t>Im Rahmen der Auswertung sind die mit der Stichprobenerhebung ermittelten Werte für Haushalte und Perso-</t>
  </si>
  <si>
    <t>ständige Filialleiterin).</t>
  </si>
  <si>
    <t>stimmten territorialen Einheit (Gemeinde, Kreis usw.) ihren ständigen Wohnsitz (Hauptwohnung) hat. Darin ein-</t>
  </si>
  <si>
    <r>
      <t xml:space="preserve">Erwerbslosenquoten </t>
    </r>
    <r>
      <rPr>
        <vertAlign val="superscript"/>
        <sz val="8"/>
        <rFont val="Arial"/>
        <family val="2"/>
      </rPr>
      <t>1)</t>
    </r>
  </si>
  <si>
    <t>Ins-</t>
  </si>
  <si>
    <t>Rente, Pension</t>
  </si>
  <si>
    <t>Der Mikrozensus ist eine laufende Repräsentativstatistik der Bevölkerung und des Erwerbslebens, die in der</t>
  </si>
  <si>
    <t>Bundesrepublik Deutschland bereits seit 1957 durchgeführt wird. Der Hauptzweck des Mikrozensus besteht</t>
  </si>
  <si>
    <t>darin, eine Statistik zu schaffen, mit deren Hilfe in regelmäßigen und kurzen Abständen schnell, kostengünstig</t>
  </si>
  <si>
    <t xml:space="preserve">   wirtschaftliche Verhältnisse, insbesondere die Beteiligung am Erwerbsleben;</t>
  </si>
  <si>
    <t xml:space="preserve">   soziale Verhältnisse, insbesondere soziale Sicherheit;</t>
  </si>
  <si>
    <t xml:space="preserve">   berufliche Aus- und Fortbildung; Teilnahme an Lehrveranstaltungen;</t>
  </si>
  <si>
    <t xml:space="preserve">   Dauer und Art einer Krankheit oder Unfallverletzung; amtlich festgestellte Behinderteneigenschaft;</t>
  </si>
  <si>
    <t xml:space="preserve">   Angaben zur gesetzlichen bzw. privaten Krankenversicherung;</t>
  </si>
  <si>
    <t xml:space="preserve">   Angaben über Pendler.</t>
  </si>
  <si>
    <t>Rechtsgrundlage</t>
  </si>
  <si>
    <t>Methodische Hinweise</t>
  </si>
  <si>
    <t xml:space="preserve">Der Mikrozensus wird jährlich mit einem Auswahlsatz von 1% der Bevölkerung durchgeführt. </t>
  </si>
  <si>
    <t xml:space="preserve">bei jährlich ein Viertel der Befragten ersetzt wird (Rotation). Insgesamt sind in Thüringen auf diese Weise rund </t>
  </si>
  <si>
    <t>10 000 Haushalte, über das gesamte Territorium verteilt, in die Auswahl gelangt. Die Befragung wird von Inter-</t>
  </si>
  <si>
    <t>viewern, die vom Thüringer Landesamt für Statistik geschult wurden, durchgeführt.</t>
  </si>
  <si>
    <t>rechnung wird jedoch ein zweistufiges Verfahren angewendet, um Ausfälle, die auf Schwierigkeiten bei der</t>
  </si>
  <si>
    <t xml:space="preserve">Durchführung der Erhebung zurückzuführen sind, auszugleichen. </t>
  </si>
  <si>
    <t>In der ersten Stufe erfolgt ein Ausgleich von zu verzeichnenden Erhebungsausfällen. Durch das verwandte "Kom-</t>
  </si>
  <si>
    <t>z.B. Personenzahl oder Geschlecht, Alter und Staatsangehörigkeit der Bezugsperson berücksichtigt werden.</t>
  </si>
  <si>
    <t>In der zweiten Stufe erfolgt im Rahmen der "Anpassung" eine Abstimmung der Stichprobendaten an die Bevöl-</t>
  </si>
  <si>
    <t xml:space="preserve">kerungsfortschreibung. Die Anpassung betrifft 4 demographische Eckzahlen - nämlich jeweils die ausländische </t>
  </si>
  <si>
    <t>und  die deutsche Bevölkerung gegliedert nach Männern und Frauen. Die Anpassung erfolgt in Thüringen auf der</t>
  </si>
  <si>
    <t>Stichprobenergebnisse weisen generell einen Zufallsfehler auf. Da dieser relative Standardfehler bei einer 1%-</t>
  </si>
  <si>
    <t xml:space="preserve">Stichprobe für hochgerechnete Besetzungszahlen unter 5 000, d.h. für weniger als 50 erfasste Personen bzw. </t>
  </si>
  <si>
    <t>Fälle, über 20% hinausgeht, werden die entsprechenden Tabellenfelder mit dem Zeichen "/" belegt.</t>
  </si>
  <si>
    <t xml:space="preserve">Im vorliegenden Bericht werden die bevölkerungs- und erwerbsstatistischen Ergebnisse als Jahresdurchschnitt </t>
  </si>
  <si>
    <t xml:space="preserve">Auszubildende in anerkannten kaufmännischen und technischen Ausbildungsberufen sind Personen, die in </t>
  </si>
  <si>
    <t>praktischer Berufsausbildung stehen und deren Ausbildung normalerweise in einen Angestelltenberuf einmündet.</t>
  </si>
  <si>
    <t>Auszubildende in anerkannten gewerblichen Ausbildungsberufen sind Personen, deren Ausbildung normaler-</t>
  </si>
  <si>
    <t>weise in einen Arbeiterberuf einmündet. Den Auszubildenden in anerkannten kaufmännischen und technischen</t>
  </si>
  <si>
    <t>Danach sind Erwerbstätige, Erwerbslose und Nichterwerbspersonen zu unterscheiden (sog. "Erwerbskonzept").</t>
  </si>
  <si>
    <t>Als Erwerbstätige werden alle Personen gezählt, die irgendeinem Erwerb, sei es auch nur kleinsten Umfangs</t>
  </si>
  <si>
    <t>(beispielsweise einige Wochenstunden) nachgehen, gleichgültig, ob sie hieraus ihren überwiegenden Lebens-</t>
  </si>
  <si>
    <t>unterhalt bestreiten oder nicht.</t>
  </si>
  <si>
    <t>Erwerbslose sind Personen ohne Arbeitsverhältnis, die sich um eine Arbeitsstelle bemühen, unabhängig davon,</t>
  </si>
  <si>
    <t>ob sie bei der Agentur für Arbeit als Arbeitslose gemeldet sind. Insofern ist der Begriff der Erwerbslosen umfas-</t>
  </si>
  <si>
    <t>sender als der Begriff der Arbeitslosen. Andererseits zählen Arbeitslose, die vorübergehend geringfügige Tätig-</t>
  </si>
  <si>
    <t>keiten ausüben, nach dem Erwerbskonzept nicht zu den Erwerbslosen, sondern zu den Erwerbstätigen.</t>
  </si>
  <si>
    <t xml:space="preserve">Nichterwerbspersonen sind alle nicht im Erwerbsleben stehenden Personen (z.B. Schulkinder, Nurhausfrauen </t>
  </si>
  <si>
    <t>und Rentner).</t>
  </si>
  <si>
    <t>Die Erwerbspersonen setzen sich zusammen aus den Erwerbstätigen und den Erwerbslosen.</t>
  </si>
  <si>
    <t>Erwerbsquoten zeigen den Anteil der Erwerbspersonen an der Bevölkerung insgesamt je Geschlecht und Alters-</t>
  </si>
  <si>
    <t>gruppe.</t>
  </si>
  <si>
    <t>Erwerbstätigenquoten drücken den Anteil der Erwerbstätigen an der Bevölkerung insgesamt je Geschlecht und</t>
  </si>
  <si>
    <t>Altersgruppe aus.</t>
  </si>
  <si>
    <t>Erwerbslosenquoten spiegeln den Anteil der Erwerbslosen an der Bevölkerung insgesamt je Geschlecht und</t>
  </si>
  <si>
    <t>Altersgruppe wider.</t>
  </si>
  <si>
    <t>Als Bevölkerung wird die Anzahl der Personen bezeichnet, die an einem bestimmten Ort bzw. in einer be-</t>
  </si>
  <si>
    <t>geschlossen sind auch außerhalb Thüringens dienende Soldaten im Grundwehrdienst bzw. Zivildienstleistende</t>
  </si>
  <si>
    <t>sowie als wohnhaft gemeldete Ausländer. Nicht einbezogen sind Angehörige ausländischer diplomatischer Ver-</t>
  </si>
  <si>
    <t>tretungen oder Stationierungsstreitkräfte und deren Familienangehörige.</t>
  </si>
  <si>
    <t>ständige Handelsvertreter, freiberuflich Tätige, usw., nicht jedoch Personen, die in einem arbeitsrechtlichen Ver-</t>
  </si>
  <si>
    <t>in eigener Arbeitsstätte im Auftrag von Gewerbetreibenden Arbeit an Heimarbeiter weiter geben oder Waren her-</t>
  </si>
  <si>
    <t>stellen und bearbeiten.</t>
  </si>
  <si>
    <t>Dies sind Familienangehörige, die ohne Empfang von Lohn und Gehalt in einem landwirtschaftlichen oder ge-</t>
  </si>
  <si>
    <t>Sozialversicherungsbeiträge entrichten.</t>
  </si>
  <si>
    <t xml:space="preserve">Als Beamte zählen alle Personen, die in einem öffentlich-rechtlichen Dienstverhältnis des Bundes, der Länder, </t>
  </si>
  <si>
    <t xml:space="preserve">Angestellte sind alle nichtbeamteten Gehaltsempfänger. Für die Zuordnung ist grundsätzlich die Stellung im </t>
  </si>
  <si>
    <t xml:space="preserve">Betrieb und nicht die Art des Versicherungsverhältnisses bzw. die Mitgliedschaft in einer Rentenversicherung </t>
  </si>
  <si>
    <t>für Angestellte entscheidend. Leitende Angestellte sind ebenfalls Angestellte, sofern sie nicht Miteigentümer</t>
  </si>
  <si>
    <t>sind.</t>
  </si>
  <si>
    <t xml:space="preserve">Als Arbeiter gelten alle Lohnempfänger. Es ist unerheblich, ob es sich um Facharbeiter, angelernte Arbeiter oder </t>
  </si>
  <si>
    <t>Hilfsarbeiter handelt. Zu den Arbeitern rechnen auch Heimarbeiter und Hausgehilfinnen.</t>
  </si>
  <si>
    <t>Geringfügige Beschäftigung (bzw. Mini-Job) trifft dann zu, wenn der Verdienst nicht mehr als 400,- EUR im</t>
  </si>
  <si>
    <t>Jahresdurchschnitt pro Monat beträgt. In den Vorjahren gelten die jeweiligen gesetzlichen Bestimmungen.</t>
  </si>
  <si>
    <t>Das Nettoeinkommen ergibt sich aus dem Bruttoeinkommen abzüglich Steuern, Sozialversicherung und ähn-</t>
  </si>
  <si>
    <t xml:space="preserve">ständigen in der Landwirtschaft wird das Nettoeinkommen nicht befragt. Zum Nettoeinkommen zählen neben </t>
  </si>
  <si>
    <t xml:space="preserve">dem Einkommen aus Erwerbstätigkeit auch Arbeitslosengeld I und II, Rente, Pension, Kindergeld, Wohngeld, </t>
  </si>
  <si>
    <t>Unterhalt durch Angehörige, eigenes Vermögen, Zinsen, eingenommene Mieten und Pachten, Sozialhilfe sowie</t>
  </si>
  <si>
    <t>weitere Unterstützungen. Die Ermittlung der Höhe erfolgt durch eine Selbsteinstufung der Befragten in die vor-</t>
  </si>
  <si>
    <t>gegebenen Einkommensgruppen.</t>
  </si>
  <si>
    <t>Der überwiegende Lebensunterhalt kennzeichnet die Unterhaltsquelle, von welcher hauptsächlich die Mittel für</t>
  </si>
  <si>
    <t>dar. im Alter von ...</t>
  </si>
  <si>
    <t>Stellung im Beruf und Geschlecht</t>
  </si>
  <si>
    <t xml:space="preserve">Stellung im Beruf und Geschlecht </t>
  </si>
  <si>
    <t>Vorbemerkungen</t>
  </si>
  <si>
    <t>2.6</t>
  </si>
  <si>
    <t>2.7</t>
  </si>
  <si>
    <t>2.8</t>
  </si>
  <si>
    <t>verwitwet/</t>
  </si>
  <si>
    <t>geschieden</t>
  </si>
  <si>
    <t>Insgesamt</t>
  </si>
  <si>
    <t>unter 15</t>
  </si>
  <si>
    <t>männlich</t>
  </si>
  <si>
    <t>Zusammen</t>
  </si>
  <si>
    <t>weiblich</t>
  </si>
  <si>
    <t xml:space="preserve"> </t>
  </si>
  <si>
    <t>Alter</t>
  </si>
  <si>
    <t>von ... bis</t>
  </si>
  <si>
    <t>unter</t>
  </si>
  <si>
    <t>unter ... Jahren</t>
  </si>
  <si>
    <t>gesamt</t>
  </si>
  <si>
    <t>bis</t>
  </si>
  <si>
    <t>und</t>
  </si>
  <si>
    <t>mehr</t>
  </si>
  <si>
    <t>Erwerbspersonen</t>
  </si>
  <si>
    <t>Nichterwerbs-</t>
  </si>
  <si>
    <t>Erwerbstätige</t>
  </si>
  <si>
    <t>Erwerbslose</t>
  </si>
  <si>
    <t>personen</t>
  </si>
  <si>
    <t>Beteiligung</t>
  </si>
  <si>
    <t>am</t>
  </si>
  <si>
    <t>Arbeits-</t>
  </si>
  <si>
    <t>Unterhalt</t>
  </si>
  <si>
    <t>Erwerbsleben</t>
  </si>
  <si>
    <t>losen-</t>
  </si>
  <si>
    <t xml:space="preserve">  Erwerbstätige</t>
  </si>
  <si>
    <t xml:space="preserve">  Erwerbslose</t>
  </si>
  <si>
    <t>Nichterwerbspersonen</t>
  </si>
  <si>
    <t>Alter von ... bis</t>
  </si>
  <si>
    <t>Bevölkerung insgesamt</t>
  </si>
  <si>
    <t>Erwerbsquoten</t>
  </si>
  <si>
    <t>15 - 20</t>
  </si>
  <si>
    <t>65 und mehr</t>
  </si>
  <si>
    <t>1) Anteil der Erwerbspersonen an der Bevölkerung je Geschlecht und Altersgruppe</t>
  </si>
  <si>
    <t>Erwerbstätigenquoten</t>
  </si>
  <si>
    <t>1) Anteil der Erwerbstätigen an der Bevölkerung je Geschlecht und Altersgruppe</t>
  </si>
  <si>
    <t>Erwerbslosenquoten</t>
  </si>
  <si>
    <t>1) Anteil der Erwerbslosen an der Bevölkerung je Geschlecht und Altersgruppe</t>
  </si>
  <si>
    <t>Beamte</t>
  </si>
  <si>
    <t>Land- und Forstwirtschaft,</t>
  </si>
  <si>
    <t xml:space="preserve">  Fischerei</t>
  </si>
  <si>
    <t>Produzierendes Gewerbe</t>
  </si>
  <si>
    <t>Handel, Gastgewerbe und</t>
  </si>
  <si>
    <t xml:space="preserve">  Verkehr</t>
  </si>
  <si>
    <t>Sonstige Dienstleistungen</t>
  </si>
  <si>
    <t>Stellung im Beruf</t>
  </si>
  <si>
    <t>41 und</t>
  </si>
  <si>
    <t>Land- und Forstwirtschaft, Fischerei</t>
  </si>
  <si>
    <t xml:space="preserve">  Familienangehörige</t>
  </si>
  <si>
    <t>Monatliches</t>
  </si>
  <si>
    <t>Nettoeinkommen</t>
  </si>
  <si>
    <t>Mit Angabe des Einkommens</t>
  </si>
  <si>
    <t xml:space="preserve">   zusammen</t>
  </si>
  <si>
    <t>15 - 25</t>
  </si>
  <si>
    <t>55 - 65</t>
  </si>
  <si>
    <t>21 - 31</t>
  </si>
  <si>
    <t>32 - 35</t>
  </si>
  <si>
    <t>36 - 39</t>
  </si>
  <si>
    <t>von ... bis unter ... EUR</t>
  </si>
  <si>
    <t xml:space="preserve">      unter 300</t>
  </si>
  <si>
    <t xml:space="preserve">   300 -    500</t>
  </si>
  <si>
    <t xml:space="preserve">   500 -    700</t>
  </si>
  <si>
    <t xml:space="preserve">   700 -    900</t>
  </si>
  <si>
    <t xml:space="preserve">   900 - 1 100</t>
  </si>
  <si>
    <t>1 100 - 1 500</t>
  </si>
  <si>
    <t>1 500 - 2 000</t>
  </si>
  <si>
    <t>ledig</t>
  </si>
  <si>
    <t>verheiratet</t>
  </si>
  <si>
    <t>Erwerbstätigkeit</t>
  </si>
  <si>
    <t>1 - 14</t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</si>
  <si>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</si>
  <si>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</si>
  <si>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</si>
  <si>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</si>
  <si>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</si>
  <si>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</si>
  <si>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</si>
  <si>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</si>
  <si>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</si>
  <si>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Begriffliche Erläuterung</t>
  </si>
  <si>
    <t>Auszubildende</t>
  </si>
  <si>
    <t>Beteiligung am Erwerbsleben</t>
  </si>
  <si>
    <t xml:space="preserve">Erwerbstätige </t>
  </si>
  <si>
    <t>Bevölkerung</t>
  </si>
  <si>
    <t>Unter der „Stellung im Beruf“ wird die Zugehörigkeit zu einer der folgenden Kategorien verstanden.</t>
  </si>
  <si>
    <t>Geringfügige Beschäftigung</t>
  </si>
  <si>
    <t>Überwiegender Lebensunterhalt</t>
  </si>
  <si>
    <t xml:space="preserve">Berufsbildender Abschluss bzw. </t>
  </si>
  <si>
    <t>Hochschulabschluss</t>
  </si>
  <si>
    <t>bis unter .. Jahren</t>
  </si>
  <si>
    <t>zu- sammen</t>
  </si>
  <si>
    <t>1 000</t>
  </si>
  <si>
    <t>Weiblich</t>
  </si>
  <si>
    <t>Männlich</t>
  </si>
  <si>
    <t xml:space="preserve">       Erwerbspersonen</t>
  </si>
  <si>
    <t xml:space="preserve">  Nichterwerbspersonen</t>
  </si>
  <si>
    <t xml:space="preserve">  unter ... Jahren</t>
  </si>
  <si>
    <t xml:space="preserve">                    unter ... Jahren</t>
  </si>
  <si>
    <t xml:space="preserve">          Erwerbstätige</t>
  </si>
  <si>
    <t xml:space="preserve">           Erwerbslose</t>
  </si>
  <si>
    <t>Land- und Forst-</t>
  </si>
  <si>
    <t>wirtschaft/Fischerei</t>
  </si>
  <si>
    <t>15 bis 20</t>
  </si>
  <si>
    <t>20 bis 25</t>
  </si>
  <si>
    <t>25 bis 30</t>
  </si>
  <si>
    <t>30 bis 35</t>
  </si>
  <si>
    <t>35 bis 40</t>
  </si>
  <si>
    <t>Handel, Gastgewerbe</t>
  </si>
  <si>
    <t>40 bis 45</t>
  </si>
  <si>
    <t>und Verkehr</t>
  </si>
  <si>
    <t>45 bis 50</t>
  </si>
  <si>
    <t>50 bis 55</t>
  </si>
  <si>
    <t>55 bis 60</t>
  </si>
  <si>
    <t>60 bis 65</t>
  </si>
  <si>
    <t>1) einschließlich mithelfende Familienangehörige</t>
  </si>
  <si>
    <t>Inhaltsverzeichnis</t>
  </si>
  <si>
    <t>Seite</t>
  </si>
  <si>
    <t>Grafiken</t>
  </si>
  <si>
    <t>Tabellen</t>
  </si>
  <si>
    <t>1.</t>
  </si>
  <si>
    <t>2.</t>
  </si>
  <si>
    <t>2.5</t>
  </si>
  <si>
    <t xml:space="preserve">   Weiblich</t>
  </si>
  <si>
    <t xml:space="preserve">  Männlich</t>
  </si>
  <si>
    <t>- Mithelfende Familienangehörige</t>
  </si>
  <si>
    <t>- Beamte</t>
  </si>
  <si>
    <t>- Angestellte</t>
  </si>
  <si>
    <t>- Arbeiter</t>
  </si>
  <si>
    <t xml:space="preserve">  davon</t>
  </si>
  <si>
    <t>Darunter</t>
  </si>
  <si>
    <t>- 1 000 -</t>
  </si>
  <si>
    <t>15  -  20</t>
  </si>
  <si>
    <t>20  -  25</t>
  </si>
  <si>
    <t>25  -  30</t>
  </si>
  <si>
    <t>30  -  35</t>
  </si>
  <si>
    <t>35  -  40</t>
  </si>
  <si>
    <t>40  -  45</t>
  </si>
  <si>
    <t>45  -  50</t>
  </si>
  <si>
    <t>50  -  55</t>
  </si>
  <si>
    <t>55  -  60</t>
  </si>
  <si>
    <t>60  -  65</t>
  </si>
  <si>
    <t xml:space="preserve">35  -  40 </t>
  </si>
  <si>
    <t>15  -  65</t>
  </si>
  <si>
    <t>Davon</t>
  </si>
  <si>
    <t xml:space="preserve">1.  Bevölkerung im Jahresdurchschnitt </t>
  </si>
  <si>
    <t>Davon mit überwiegendem Lebensunterhalt durch</t>
  </si>
  <si>
    <t>Davon mit einem monatlichen Nettoeinkommen von ... bis unter ... EUR</t>
  </si>
  <si>
    <t xml:space="preserve">2.  Erwerbspersonen im Jahresdurchschnitt </t>
  </si>
  <si>
    <r>
      <t xml:space="preserve">Erwerbsquoten </t>
    </r>
    <r>
      <rPr>
        <vertAlign val="superscript"/>
        <sz val="8"/>
        <rFont val="Arial"/>
        <family val="2"/>
      </rPr>
      <t>1)</t>
    </r>
  </si>
  <si>
    <t xml:space="preserve">%  </t>
  </si>
  <si>
    <r>
      <t xml:space="preserve">Erwerbstätigenquoten </t>
    </r>
    <r>
      <rPr>
        <vertAlign val="superscript"/>
        <sz val="8"/>
        <rFont val="Arial"/>
        <family val="2"/>
      </rPr>
      <t>1)</t>
    </r>
  </si>
  <si>
    <t>Im konstanten Teil werden erfasst:</t>
  </si>
  <si>
    <t xml:space="preserve">   Schichtarbeit und frühere Erwerbstätigkeit.</t>
  </si>
  <si>
    <t>Im variablen Teil werden erfasst:</t>
  </si>
  <si>
    <t xml:space="preserve">   systemen;</t>
  </si>
  <si>
    <t xml:space="preserve">   Art und Größe des Gebäudes mit Wohnraum; Eigentumsverhältnisse der Wohnung;</t>
  </si>
  <si>
    <t xml:space="preserve">   Ausstattung der Wohnung mit Heiz- und Warmwasserbereitungsanlagen nach einzelnen Energieträger-</t>
  </si>
  <si>
    <t xml:space="preserve">pensationsverfahren" können dabei bestimmte Eigenschaften der ausgefallenen Haushalte bzw. Personen, wie </t>
  </si>
  <si>
    <t xml:space="preserve">anwärter und der Beamten im Vorbereitungsdienst. Nicht als Beamte gezählt werden Beamte im Ruhestand </t>
  </si>
  <si>
    <t xml:space="preserve">und Personen, die die Berufsbezeichnungen wie "Versicherungsbeamter" oder „Bankbeamter“ führen, ohne </t>
  </si>
  <si>
    <t>geordnet.</t>
  </si>
  <si>
    <t>der Gemeinden oder sonstiger Körperschaften des öffentlichen Rechts stehen, einschließlich der Beamten-</t>
  </si>
  <si>
    <t>in einem öffentlich-rechtlichen Dienstverhältnis zu stehen. Den Beamten werden auch Richter und Soldaten zu-</t>
  </si>
  <si>
    <t xml:space="preserve">Bevölkerung im Jahresdurchschnitt </t>
  </si>
  <si>
    <t xml:space="preserve">Erwerbspersonen im Jahresdurchschnitt </t>
  </si>
  <si>
    <t>zusammen</t>
  </si>
  <si>
    <t>freiwillig versichert in der Berichtswoche</t>
  </si>
  <si>
    <t>Nicht-</t>
  </si>
  <si>
    <t>erwerbs-</t>
  </si>
  <si>
    <t>davon</t>
  </si>
  <si>
    <t>unter … Jahren</t>
  </si>
  <si>
    <t>20 - 25</t>
  </si>
  <si>
    <t>25 - 30</t>
  </si>
  <si>
    <t>30 - 35</t>
  </si>
  <si>
    <t>35 - 40</t>
  </si>
  <si>
    <t>40 - 45</t>
  </si>
  <si>
    <t>45 - 50</t>
  </si>
  <si>
    <t>50 - 55</t>
  </si>
  <si>
    <t>55 - 60</t>
  </si>
  <si>
    <t>60 - 65</t>
  </si>
  <si>
    <t>65 und älter</t>
  </si>
  <si>
    <t>Abschluss an einer allgemeinbildenden</t>
  </si>
  <si>
    <t>Schule</t>
  </si>
  <si>
    <t>25 - 35</t>
  </si>
  <si>
    <t>35 - 45</t>
  </si>
  <si>
    <t>45 - 55</t>
  </si>
  <si>
    <t>55- 65</t>
  </si>
  <si>
    <t xml:space="preserve">Monatliches </t>
  </si>
  <si>
    <t>von … bis unter … EUR</t>
  </si>
  <si>
    <t>2 000 und mehr</t>
  </si>
  <si>
    <t>Ohne Angabe</t>
  </si>
  <si>
    <t>Arbeitslosen-</t>
  </si>
  <si>
    <t xml:space="preserve">Rente und </t>
  </si>
  <si>
    <t>Familienstand</t>
  </si>
  <si>
    <t xml:space="preserve">Alter von … bis </t>
  </si>
  <si>
    <t>Ledig</t>
  </si>
  <si>
    <t>Verheiratet</t>
  </si>
  <si>
    <t>Darunter Suche nach einer Tätigkeit als</t>
  </si>
  <si>
    <t>Vollzeit-</t>
  </si>
  <si>
    <t>tätigkeit</t>
  </si>
  <si>
    <t>tätigkeit ggf.</t>
  </si>
  <si>
    <t>Teilzeit-</t>
  </si>
  <si>
    <t>Arbeitnehmer</t>
  </si>
  <si>
    <t>insgesamt</t>
  </si>
  <si>
    <t>Darunter im Alter von … bis unter … Jahren</t>
  </si>
  <si>
    <t>unter 3 Monate</t>
  </si>
  <si>
    <t>Dauer der Arbeitsuche</t>
  </si>
  <si>
    <t>6 Monate bis unter 1 Jahr</t>
  </si>
  <si>
    <t xml:space="preserve">4 Jahre und mehr </t>
  </si>
  <si>
    <t>3. Nichterwerbspersonen im Jahresdurchschnitt</t>
  </si>
  <si>
    <t>oder (vorüber-</t>
  </si>
  <si>
    <t>gehende)</t>
  </si>
  <si>
    <t>unfähigkeit</t>
  </si>
  <si>
    <t>oder familiäre</t>
  </si>
  <si>
    <t>Verpflichtungen</t>
  </si>
  <si>
    <t>oder berufliche</t>
  </si>
  <si>
    <t>Ausbildung</t>
  </si>
  <si>
    <t>Ruhestand</t>
  </si>
  <si>
    <t>Frühinvalidität</t>
  </si>
  <si>
    <t>Arbeitsmarkt bietet keine Be- schäftigungs- möglichkeit</t>
  </si>
  <si>
    <t>tätige ohne</t>
  </si>
  <si>
    <t>Arbeitsuche</t>
  </si>
  <si>
    <t>Merkmal</t>
  </si>
  <si>
    <t>Mit früherer Erwerbstätigkeit</t>
  </si>
  <si>
    <t>Frühere Erwerbstätigkeit</t>
  </si>
  <si>
    <t>15 - 35</t>
  </si>
  <si>
    <t>Davon im Alter von … bis unter … Jahren</t>
  </si>
  <si>
    <t xml:space="preserve">      wurde beendet vor …</t>
  </si>
  <si>
    <t>Ohne frühere Erwerbstätigkeit</t>
  </si>
  <si>
    <t xml:space="preserve">      1 bis unter 2 Jahren</t>
  </si>
  <si>
    <t xml:space="preserve">      2 bis unter 3 Jahren</t>
  </si>
  <si>
    <t xml:space="preserve">      3 und mehr Jahren</t>
  </si>
  <si>
    <t xml:space="preserve">      Ohne Angabe</t>
  </si>
  <si>
    <t>Grund für die</t>
  </si>
  <si>
    <t>Beendigung</t>
  </si>
  <si>
    <t>Entlassung</t>
  </si>
  <si>
    <t>Befristeter Arbeitsvertrag</t>
  </si>
  <si>
    <t xml:space="preserve">       Arbeitslosigkeit</t>
  </si>
  <si>
    <t xml:space="preserve">   - aus gesundheitlichen Gründen</t>
  </si>
  <si>
    <t xml:space="preserve">   - aus Altersgründen und</t>
  </si>
  <si>
    <t xml:space="preserve">      sonstigen Gründen</t>
  </si>
  <si>
    <t>Grundwehr-/Zivildienst</t>
  </si>
  <si>
    <t xml:space="preserve">  Verpflichtungen</t>
  </si>
  <si>
    <t>Ausbildung (auch Studium)</t>
  </si>
  <si>
    <t>Sonstige Gründe</t>
  </si>
  <si>
    <t>Eigene Kündigung</t>
  </si>
  <si>
    <t>1.6</t>
  </si>
  <si>
    <t>1.7</t>
  </si>
  <si>
    <t>1.8</t>
  </si>
  <si>
    <t>2.9</t>
  </si>
  <si>
    <t>2.10</t>
  </si>
  <si>
    <t>2.11</t>
  </si>
  <si>
    <t>2.12</t>
  </si>
  <si>
    <t>3.</t>
  </si>
  <si>
    <t>Nichterwerbspersonen im Jahresdurchschnitt</t>
  </si>
  <si>
    <t>3.1</t>
  </si>
  <si>
    <t>3.2</t>
  </si>
  <si>
    <t>3.3</t>
  </si>
  <si>
    <t>3.4</t>
  </si>
  <si>
    <t>rungen laufend ermittelt werden.</t>
  </si>
  <si>
    <t>und zuverlässig die wichtigsten bevölkerungs- und arbeitsmarktstatistischen Strukturdaten und deren Verände-</t>
  </si>
  <si>
    <t>Der Mikrozensus besteht aus einem Frageprogramm, das einen konstanten, jährlich zu erhebenden und</t>
  </si>
  <si>
    <t>einen variablen Teil enthält.</t>
  </si>
  <si>
    <t>unter 20</t>
  </si>
  <si>
    <r>
      <t xml:space="preserve">Ohne Angabe </t>
    </r>
    <r>
      <rPr>
        <vertAlign val="superscript"/>
        <sz val="8"/>
        <rFont val="Helvetica"/>
        <family val="2"/>
      </rPr>
      <t>1)</t>
    </r>
  </si>
  <si>
    <t xml:space="preserve">darunter Suche nach einer </t>
  </si>
  <si>
    <t xml:space="preserve">   - vorzeitig nach Vorruhe-</t>
  </si>
  <si>
    <t xml:space="preserve">       standsregelung oder</t>
  </si>
  <si>
    <t>Persönliche oder familiäre</t>
  </si>
  <si>
    <t xml:space="preserve">                         -</t>
  </si>
  <si>
    <t xml:space="preserve">   Merkmale der Person, der Familie, des Haushalts, Staatsangehörigkeit und Wohnsitz;</t>
  </si>
  <si>
    <t xml:space="preserve">Alter </t>
  </si>
  <si>
    <t xml:space="preserve"> von … bis</t>
  </si>
  <si>
    <t>Verwitwet/Geschieden</t>
  </si>
  <si>
    <t>Erwerbslose
 insgesamt</t>
  </si>
  <si>
    <t>Erwerbstätigkeit, Altersgruppen und Geschlecht</t>
  </si>
  <si>
    <t>Grund für die  Beendigung der letzten Erwerbstätigkeit, Altersgruppen und Geschlecht</t>
  </si>
  <si>
    <t>der letzten Tätigkeit</t>
  </si>
  <si>
    <t>Altersgruppen und Geschlecht</t>
  </si>
  <si>
    <t>Schulabschluss und Geschlecht</t>
  </si>
  <si>
    <t>Rentenversicherung, Beteiligung am Erwerbsleben und Geschlecht</t>
  </si>
  <si>
    <t>und Geschlecht</t>
  </si>
  <si>
    <t>Grund für die Beendigung der letzten Erwerbstätigkeit, Altersgruppen und Geschlecht</t>
  </si>
  <si>
    <t>über das Jahr verteilt, wobei jeder Haushalt nur einmal jährlich befragt wird.</t>
  </si>
  <si>
    <t>25 - 65</t>
  </si>
  <si>
    <t>- Selbstständige</t>
  </si>
  <si>
    <t>Zu den Selbstständigen gehören tätige Eigentümer, Miteigentümer oder Pächter eines Umternehmens, selbst-</t>
  </si>
  <si>
    <t xml:space="preserve">Zu den Selbstständigen zählen auch Hausgewerbetreibende und Zwischenmeister, die mit fremden Hilfskräften </t>
  </si>
  <si>
    <t>werblichen Betrieb mitarbeiten, der von einem Familienmitglied als Selbstständigem geleitet wird, und die keine</t>
  </si>
  <si>
    <r>
      <t xml:space="preserve">Selbstständige </t>
    </r>
    <r>
      <rPr>
        <vertAlign val="superscript"/>
        <sz val="8"/>
        <rFont val="Helvetica"/>
        <family val="2"/>
      </rPr>
      <t>1)</t>
    </r>
  </si>
  <si>
    <t>1) Selbstständige in der Landwirtschaft, ohne Angabe und ohne Einkommen</t>
  </si>
  <si>
    <t>bis unter ... Jahren</t>
  </si>
  <si>
    <t>Selbstständige</t>
  </si>
  <si>
    <t>Davon mit ... normalerweise je Woche geleisteten Arbeitsstunden</t>
  </si>
  <si>
    <t>Ins-
gesamt</t>
  </si>
  <si>
    <t>Davon mit ... tatsächlich in der Berichtswoche geleisteten Arbeitsstunden</t>
  </si>
  <si>
    <t>darunter: Dauer der Erwerbslosigkeit von … bis unter …</t>
  </si>
  <si>
    <t xml:space="preserve">2 000 und mehr     </t>
  </si>
  <si>
    <t>den Lebensunterhalt bezogen werden. Bei mehreren Unterhaltsquellen wird nur die wesentlichste berücksichtigt.</t>
  </si>
  <si>
    <t xml:space="preserve">   Art des Rentenversicherungsverhältnisses;</t>
  </si>
  <si>
    <t xml:space="preserve">    Realschulabschluss (mittl. Reife) oder</t>
  </si>
  <si>
    <t xml:space="preserve">    ohne Angabe zur Art des </t>
  </si>
  <si>
    <t xml:space="preserve">       Schulabschlusses</t>
  </si>
  <si>
    <t>Mit allgemeinem Schulabschluss</t>
  </si>
  <si>
    <t xml:space="preserve">   Hochschulabschluss</t>
  </si>
  <si>
    <t xml:space="preserve">Insgesamt </t>
  </si>
  <si>
    <t xml:space="preserve">Zusammen </t>
  </si>
  <si>
    <t xml:space="preserve">      ohne Angabe zur Art des beruflichen</t>
  </si>
  <si>
    <t xml:space="preserve">      Promotion</t>
  </si>
  <si>
    <t>Bevölkerung zusammen</t>
  </si>
  <si>
    <t>Selbstständige/mithelfende</t>
  </si>
  <si>
    <t>Nach überwiegendem Lebensunterhalt</t>
  </si>
  <si>
    <t>3 - 12 Monaten</t>
  </si>
  <si>
    <t>1 - 2 Jahren</t>
  </si>
  <si>
    <t>1 bis unter 3 Monaten</t>
  </si>
  <si>
    <t>3 bis unter 6 Monaten</t>
  </si>
  <si>
    <t>1 bis unter 1 1/2 Jahren</t>
  </si>
  <si>
    <t>2 bis unter 4 Jahren</t>
  </si>
  <si>
    <t>Unter 1 Monat</t>
  </si>
  <si>
    <t>1) einschließlich Selbstständige in der Landwirtschaft und ohne Einkommen</t>
  </si>
  <si>
    <t xml:space="preserve">nen - da es sich um eine 1%-Auswahl handelt - im Prinzip mit dem Faktor 100 zu multiplizieren. Bei der Hoch- </t>
  </si>
  <si>
    <t>licher Beiträge. Bei unregelmäßigem Einkommen ist der Nettodurchschnitt im Jahr anzugeben. Bei Selbst-</t>
  </si>
  <si>
    <t>hältnis stehen und lediglich innerhalb ihres Arbeitsbereiches selbstständig disponieren können (z.B. selbst-</t>
  </si>
  <si>
    <t>sowie gewerblichen Ausbildungsberufen werden auch Anlernlinge, Praktikanten und Volontäre mit entspre-</t>
  </si>
  <si>
    <t xml:space="preserve">für das Land Thüringen dargestellt. Ab 2005 wird der Mikrozensus als kontinuierliche Erhebung durchgeführt. </t>
  </si>
  <si>
    <t xml:space="preserve"> Männlich</t>
  </si>
  <si>
    <t xml:space="preserve">    im Alter und bei Erwerbsminderung u.a. Hilfen in besonderen Lebenslagen (z.B. Eingliederungshilfe, Hilfe zur Pflege), sonstige Unter-</t>
  </si>
  <si>
    <t xml:space="preserve">    stützung (z.B. BAföG, Vorruhestandsgeld, Stipendium, Pflegeversicherung, Asylbewerberleistungen), Eltern- und Erziehungsgeld</t>
  </si>
  <si>
    <t>1) einschließlich Leistungen nach Hartz IV</t>
  </si>
  <si>
    <t xml:space="preserve">2) eigenes Vermögen, Ersparnisse, Zinsen, Vermietung, Verpachtung, Altenteil, laufende Hilfe zum Lebensunterhalt, Grundsicherung </t>
  </si>
  <si>
    <r>
      <t xml:space="preserve">geld I </t>
    </r>
    <r>
      <rPr>
        <b/>
        <vertAlign val="superscript"/>
        <sz val="8"/>
        <rFont val="Arial"/>
        <family val="2"/>
      </rPr>
      <t>1)</t>
    </r>
  </si>
  <si>
    <t>allgemeinem Schulabschluss und Geschlecht</t>
  </si>
  <si>
    <t>gesetzlichen Rentenversicherung, Beteiligung am Erwerbsleben und Geschlecht</t>
  </si>
  <si>
    <t>beruflichem Abschluss bzw. Hochschulabschluss und Geschlecht</t>
  </si>
  <si>
    <t xml:space="preserve">Mit beruflichem Abschluss bzw. </t>
  </si>
  <si>
    <t xml:space="preserve">         Abschlusses bzw. Hochschulabschlusses</t>
  </si>
  <si>
    <t xml:space="preserve">Ohne beruflichen Abschluss bzw. </t>
  </si>
  <si>
    <t xml:space="preserve">nach Altersgruppen und Geschlecht </t>
  </si>
  <si>
    <t>nach Altersgruppen und Geschlecht</t>
  </si>
  <si>
    <r>
      <t xml:space="preserve">geld I </t>
    </r>
    <r>
      <rPr>
        <vertAlign val="superscript"/>
        <sz val="8"/>
        <rFont val="Helvetica"/>
        <family val="2"/>
      </rPr>
      <t>1)</t>
    </r>
  </si>
  <si>
    <t xml:space="preserve">    Lebensunterhalt, Grundsicherung im Alter und bei Erwerbsminderung u.a. Hilfen in besonderen Lebenslagen (z.B. Einglieder -</t>
  </si>
  <si>
    <t xml:space="preserve">2) Erwerbstätigkeit, Pension, eigenes Vermögen, Ersparnisse, Zinsen, Vermietung, Verpachtung, Altenteil, laufende Hilfe zum </t>
  </si>
  <si>
    <t xml:space="preserve">    ungshilfe, Hilfe zur Pflege), sonstige Unterstützung (z.B. BAföG, Vorruhestandsgeld, Stipendium, Pflegeversicherung, Asyl- </t>
  </si>
  <si>
    <t>2 Jahren und mehr</t>
  </si>
  <si>
    <t xml:space="preserve">   frühere Erwerbstätigkeit</t>
  </si>
  <si>
    <t xml:space="preserve">      weniger als 3 Monaten</t>
  </si>
  <si>
    <t xml:space="preserve">      3 bis unter 6 Monaten</t>
  </si>
  <si>
    <t xml:space="preserve">      1 Jahr bis unter 1 1/2 Jahren</t>
  </si>
  <si>
    <t xml:space="preserve">      1 1/2  bis unter 2 Jahren</t>
  </si>
  <si>
    <t xml:space="preserve">      6 Monaten bis unter 1 Jahr</t>
  </si>
  <si>
    <t xml:space="preserve">      ohne Angabe</t>
  </si>
  <si>
    <t xml:space="preserve">      weniger als 6 Monaten</t>
  </si>
  <si>
    <t>von</t>
  </si>
  <si>
    <t>Angehörigen</t>
  </si>
  <si>
    <r>
      <t>sonstiges</t>
    </r>
    <r>
      <rPr>
        <b/>
        <vertAlign val="superscript"/>
        <sz val="8"/>
        <rFont val="Arial"/>
        <family val="2"/>
      </rPr>
      <t xml:space="preserve"> 2)</t>
    </r>
  </si>
  <si>
    <t>sonstige 1)</t>
  </si>
  <si>
    <t xml:space="preserve">    bewerberleistungen), Eltern- und Erziehungsgeld</t>
  </si>
  <si>
    <t>Abschluss bzw. Hochschulabschluss und Geschlecht</t>
  </si>
  <si>
    <r>
      <t xml:space="preserve">Wirtschaftszweig </t>
    </r>
    <r>
      <rPr>
        <vertAlign val="superscript"/>
        <sz val="8"/>
        <rFont val="Arial"/>
        <family val="2"/>
      </rPr>
      <t>1)</t>
    </r>
  </si>
  <si>
    <r>
      <t xml:space="preserve">Wirtschaftszweig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
Stellung im Beruf</t>
    </r>
  </si>
  <si>
    <t>der Beendigung der letzten Ewerbstätigkeit und Gründen, weshalb keine Arbeit gesucht wird, sowie Geschlecht</t>
  </si>
  <si>
    <t>Beendigung der letzten Ewerbstätigkeit und Gründen, weshalb keine Arbeit gesucht wird, sowie Geschlecht</t>
  </si>
  <si>
    <t>1) Klassifikation der Wirtschaftszweige,  Ausgabe 2008 (WZ 2008)</t>
  </si>
  <si>
    <r>
      <t xml:space="preserve">         </t>
    </r>
    <r>
      <rPr>
        <sz val="8"/>
        <rFont val="Helvetica"/>
        <family val="2"/>
      </rPr>
      <t>*) Klassifikation der Wirtschaftszweige, Ausgabe 2008 (WZ 2008)</t>
    </r>
  </si>
  <si>
    <t xml:space="preserve">D.h. die Befragung der Haushalte erfolgte nicht mehr zu einer bestimmten Woche im Jahr sondern wöchentlich  </t>
  </si>
  <si>
    <t>1 1/2 bis unter 2 Jahren</t>
  </si>
  <si>
    <t xml:space="preserve">    noch nicht schulpflichtig</t>
  </si>
  <si>
    <t xml:space="preserve">    Fachhochschul-/ Hochschulreife</t>
  </si>
  <si>
    <r>
      <t xml:space="preserve">      Fachschulabschluss </t>
    </r>
    <r>
      <rPr>
        <vertAlign val="superscript"/>
        <sz val="8"/>
        <rFont val="Helvetica"/>
        <family val="2"/>
      </rPr>
      <t>2)</t>
    </r>
  </si>
  <si>
    <r>
      <t xml:space="preserve">   Hochschulabschluss </t>
    </r>
    <r>
      <rPr>
        <vertAlign val="superscript"/>
        <sz val="8"/>
        <rFont val="Helvetica"/>
        <family val="2"/>
      </rPr>
      <t>4)</t>
    </r>
  </si>
  <si>
    <t>Noch in schulischer Ausbildung,</t>
  </si>
  <si>
    <r>
      <t xml:space="preserve">      Lehre/Berufsausbildung </t>
    </r>
    <r>
      <rPr>
        <vertAlign val="superscript"/>
        <sz val="8"/>
        <rFont val="Helvetica"/>
        <family val="2"/>
      </rPr>
      <t>1)</t>
    </r>
  </si>
  <si>
    <t>Darunter Gründe, weshalb keine Arbeit gesucht wird</t>
  </si>
  <si>
    <t>persönliche</t>
  </si>
  <si>
    <t>schulische</t>
  </si>
  <si>
    <t xml:space="preserve">Angestellte </t>
  </si>
  <si>
    <t xml:space="preserve">Arbeiter </t>
  </si>
  <si>
    <t>Berichtswoche</t>
  </si>
  <si>
    <t>in der</t>
  </si>
  <si>
    <t xml:space="preserve">pflichtversichert </t>
  </si>
  <si>
    <t xml:space="preserve">davon nach der Art des Versicherungsverhältnisses in der </t>
  </si>
  <si>
    <t>gesetzlichen Rentenversicherung</t>
  </si>
  <si>
    <t>Versicherte zusammen</t>
  </si>
  <si>
    <r>
      <t>Arbeiter</t>
    </r>
    <r>
      <rPr>
        <vertAlign val="superscript"/>
        <sz val="8"/>
        <rFont val="Arial"/>
        <family val="2"/>
      </rPr>
      <t xml:space="preserve"> </t>
    </r>
  </si>
  <si>
    <r>
      <t xml:space="preserve">Auszubildende </t>
    </r>
    <r>
      <rPr>
        <vertAlign val="superscript"/>
        <sz val="8"/>
        <rFont val="Arial"/>
        <family val="2"/>
      </rPr>
      <t>2)</t>
    </r>
  </si>
  <si>
    <t>2) Auszubildende in kaufmännischen, technischen und gewerblichen Ausbildungsberufen</t>
  </si>
  <si>
    <r>
      <t xml:space="preserve">Ohne Angabe </t>
    </r>
    <r>
      <rPr>
        <b/>
        <vertAlign val="superscript"/>
        <sz val="8"/>
        <rFont val="Arial"/>
        <family val="2"/>
      </rPr>
      <t>1)</t>
    </r>
  </si>
  <si>
    <t xml:space="preserve">1) einschließlich Selbstständige in der Landwirtschaft und Erwerbstätige ohne Einkommen </t>
  </si>
  <si>
    <t xml:space="preserve">chender Tätigkeit zugeordnet. </t>
  </si>
  <si>
    <r>
      <t>Angestellte</t>
    </r>
    <r>
      <rPr>
        <vertAlign val="superscript"/>
        <sz val="8"/>
        <rFont val="Helvetica"/>
        <family val="2"/>
      </rPr>
      <t xml:space="preserve"> </t>
    </r>
  </si>
  <si>
    <r>
      <t>Arbeiter</t>
    </r>
    <r>
      <rPr>
        <vertAlign val="superscript"/>
        <sz val="8"/>
        <rFont val="Helvetica"/>
        <family val="2"/>
      </rPr>
      <t xml:space="preserve"> </t>
    </r>
  </si>
  <si>
    <r>
      <t xml:space="preserve">Selbstständige </t>
    </r>
    <r>
      <rPr>
        <vertAlign val="superscript"/>
        <sz val="8"/>
        <rFont val="Arial"/>
        <family val="2"/>
      </rPr>
      <t>2)</t>
    </r>
  </si>
  <si>
    <r>
      <t xml:space="preserve">Auszubildende </t>
    </r>
    <r>
      <rPr>
        <vertAlign val="superscript"/>
        <sz val="8"/>
        <rFont val="Arial"/>
        <family val="2"/>
      </rPr>
      <t>3)</t>
    </r>
  </si>
  <si>
    <t>2) einschließlich mithelfende Familienangehörige</t>
  </si>
  <si>
    <t>3) Auszubildende in kaufmännischen, technischen und gewerblichen Ausbildungsberufen</t>
  </si>
  <si>
    <t xml:space="preserve">Gesetz zur Durchführung einer Repräsentativstatistik über die Bevölkerung und die Arbeitsmarktbeteiligung sowie </t>
  </si>
  <si>
    <t>die Wohnsituation der Haushalte (Mikrozensusgesetz - MZG ) vom 7. Dezember 2016 (BGBl. I S. 2826), in Verbin-</t>
  </si>
  <si>
    <t xml:space="preserve">dung mit dem Gesetz über die Statistik für Bundeszwecke (Bundesstatistikgesetz - BStatG) vom 22. Januar 1987 </t>
  </si>
  <si>
    <t>(BGBl. I S. 462, 565), in der Fassung der Bekanntmachung vom 20. Oktober 2016 (BGBl. I S. 2394).</t>
  </si>
  <si>
    <t>Gliederung der Bevölkerung im Jahresdurchschnitt 2016</t>
  </si>
  <si>
    <t xml:space="preserve">Bevölkerung im Jahresdurchschnitt 2016 nach Altersgruppen, Beteiligung am Erwerbsleben und Geschlecht  </t>
  </si>
  <si>
    <t>Erwerbstätige im Jahresdurchschnitt 2016 nach Wirtschaftszweigen und Geschlecht</t>
  </si>
  <si>
    <t>Altersspezifische Erwerbs-, Erwerbstätigen- und Erwerbslosenquoten im Jahresdurchschnitt 2016</t>
  </si>
  <si>
    <t>Bevölkerung 2016 nach überwiegendem Lebensunterhalt</t>
  </si>
  <si>
    <t>Erwerbstätige 2016 nach monatlichem Nettoeinkommen</t>
  </si>
  <si>
    <t>Bevölkerung 2016 nach Familienstand, Altersgruppen und Geschlecht</t>
  </si>
  <si>
    <t>Bevölkerung 2016 nach Beteiligung am Erwerbsleben, Altersgruppen und Geschlecht</t>
  </si>
  <si>
    <t>Bevölkerung 2016 nach überwiegendem Lebensunterhalt, Beteiligung am Erwerbsleben und Geschlecht</t>
  </si>
  <si>
    <t>Bevölkerung 2016 nach monatlichem Nettoeinkommen, Beteiligung am Erwerbsleben und Geschlecht</t>
  </si>
  <si>
    <t xml:space="preserve">Bevölkerung 2016 im Alter von 15 Jahren und älter nach Alter, Beteiligung am Erwerbsleben, allgemeinem </t>
  </si>
  <si>
    <t xml:space="preserve">Bevölkerung 2016 im Alter von 15 Jahren und älter nach Beteiligung am Erwerbsleben, Alter, beruflichem </t>
  </si>
  <si>
    <t>Bevölkerung 2016 im Alter von 15 Jahren und älter nach der Art des Versicherungsverhältnisses in der gesetzlichen</t>
  </si>
  <si>
    <t>Bevölkerung 2016 nach monatlichem Nettoeinkommen, Altersgruppen und Geschlecht</t>
  </si>
  <si>
    <t xml:space="preserve">Bevölkerung im Alter von 15 Jahren und älter, Erwerbspersonen und Erwerbsquoten 2016 nach Altersgruppen </t>
  </si>
  <si>
    <t xml:space="preserve">Bevölkerung im Alter von 15 Jahren und älter, Erwerbstätige und Erwerbstätigenquoten 2016 nach Altersgruppen </t>
  </si>
  <si>
    <t xml:space="preserve">Bevölkerung im Alter von 15 Jahren und älter, Erwerbslose und Erwerbslosenquoten 2016 nach Altersgruppen </t>
  </si>
  <si>
    <t>Erwerbstätige 2016 nach Stellung im Beruf, Wirtschaftszweigen und Geschlecht</t>
  </si>
  <si>
    <t>Erwerbstätige 2016 nach normalerweise je Woche geleisteten Arbeitsstunden, Wirtschaftszweigen,</t>
  </si>
  <si>
    <t>Erwerbstätige 2016 nach tatsächlich in der Berichtswoche geleisteten Arbeitsstunden, Wirtschaftszweigen,</t>
  </si>
  <si>
    <t>Erwerbstätige ohne Auszubildende 2016 nach Stellung im Beruf, monatlichem Nettoeinkommen und Geschlecht</t>
  </si>
  <si>
    <t>Erwerbslose 2016 nach Alter, Familienstand, überwiegendem Lebensunterhalt und Geschlecht</t>
  </si>
  <si>
    <t>Erwerbslose 2016 nach Alter, Familienstand, Art der gesuchten Tätigkeit und Geschlecht</t>
  </si>
  <si>
    <t>Erwerbslose 2016 nach monatlichem Nettoeinkommen, Altersgruppen und Geschlecht</t>
  </si>
  <si>
    <t>Erwerbslose 2016 nach Dauer der Erwerbslosigkeit, Familienstand, Altersgruppen und Geschlecht</t>
  </si>
  <si>
    <t>Erwerbslose 2016 nach Dauer der Arbeitssuche, Altersgruppen und Geschlecht</t>
  </si>
  <si>
    <t xml:space="preserve">Nichterwerbstätige 2016 im Alter von 15 Jahren und älter ohne Arbeitsuche  nach Alter, Zeitpunkt </t>
  </si>
  <si>
    <t>Nichterwerbspersonen 2016 im Alter von 15 Jahren und älter nach Zeitpunkt der Beendigung der letzten</t>
  </si>
  <si>
    <t xml:space="preserve">Nichterwerbspersonen 2016 im Alter von 15 Jahren und älter mit früherer Erwerbstätigkeit nach dem wichtigstem </t>
  </si>
  <si>
    <t xml:space="preserve">Nichterwerbspersonen 2016 im Alter von 15 Jahren und älter nach monatlichem Nettoeinkommen, Altersgruppen </t>
  </si>
  <si>
    <t xml:space="preserve">1.1 Bevölkerung 2016 nach Familienstand, Altersgruppen und Geschlecht </t>
  </si>
  <si>
    <t>1.2 Bevölkerung 2016 nach Beteiligung am Erwerbsleben, Altersgruppen und Geschlecht</t>
  </si>
  <si>
    <t>1.3 Bevölkerung 2016 nach überwiegendem Lebensunterhalt, Beteiligung am Erwerbsleben und Geschlecht</t>
  </si>
  <si>
    <t>1.4 Bevölkerung 2016 nach monatlichem Nettoeinkommen, Beteiligung am Erwerbsleben und Geschlecht</t>
  </si>
  <si>
    <t xml:space="preserve">1.5  Bevölkerung 2016 im Alter von 15 Jahren und älter nach Alter, Beteiligung am Erwerbsleben, </t>
  </si>
  <si>
    <t>1.6  Bevölkerung 2016 im Alter von 15 Jahren und älter nach Beteiligung am Erwerbsleben, Alter,</t>
  </si>
  <si>
    <t xml:space="preserve">Noch: 1.6  Bevölkerung 2016 im Alter von 15 Jahren und älter nach Beteiligung am Erwerbsleben, Alter, </t>
  </si>
  <si>
    <t xml:space="preserve">1.7  Bevölkerung 2016 im Alter von 15 Jahren und älter nach der Art des Versicherungsverhältnisses in der </t>
  </si>
  <si>
    <t>1.8 Bevölkerung 2016 nach monatlichem Nettoeinkommen, Altersgruppen und Geschlecht</t>
  </si>
  <si>
    <t xml:space="preserve">2.1 Bevölkerung im Alter von 15 Jahren und älter, Erwerbspersonen und Erwerbsquoten 2016 </t>
  </si>
  <si>
    <t xml:space="preserve">2.2 Bevölkerung im Alter von 15 Jahren und älter, Erwerbstätige und Erwerbstätigenquoten 2016 </t>
  </si>
  <si>
    <t>2.3 Bevölkerung im Alter von 15 Jahren und älter, Erwerbslose und Erwerbslosenquoten 2016</t>
  </si>
  <si>
    <t>2.4  Erwerbstätige 2016 nach Stellung im Beruf, Wirtschaftszweigen und Geschlecht</t>
  </si>
  <si>
    <t>2.5  Erwerbstätige 2016 nach normalerweise je Woche geleisteten Arbeitsstunden, Wirtschaftszweigen,</t>
  </si>
  <si>
    <t>2.6 Erwerbstätige 2016 nach tatsächlich in der Berichtswoche geleisteten Arbeitsstunden, Wirtschaftszweigen,</t>
  </si>
  <si>
    <t>2.7 Erwerbstätige ohne Auszubildende 2016 nach Stellung im Beruf, monatlichem Nettoeinkommen und Geschlecht</t>
  </si>
  <si>
    <t>2.8 Erwerbslose 2016 nach Alter, Familienstand, überwiegendem Lebensunterhalt und Geschlecht</t>
  </si>
  <si>
    <t>2.9 Erwerbslose 2016 nach Alter, Familienstand, Art der gesuchten Tätigkeit und Geschlecht</t>
  </si>
  <si>
    <t>2.10 Erwerbslose 2016 nach monatlichem Nettoeinkommen, Altersgruppen und Geschlecht</t>
  </si>
  <si>
    <t>2.11 Erwerbslose 2016 nach Dauer der Erwerbslosigkeit, Familienstand, Altersgruppen und Geschlecht</t>
  </si>
  <si>
    <t>Noch: 2.11 Erwerbslose 2016 nach Dauer der Erwerbslosigkeit, Familienstand, Altersgruppen und Geschlecht</t>
  </si>
  <si>
    <t>2.12 Erwerbslose 2016 nach Dauer der Arbeitsuche, Altersgruppen und Geschlecht</t>
  </si>
  <si>
    <t xml:space="preserve">3.1 Nichterwerbstätige 2016 im Alter von 15 Jahren und älter ohne Arbeitsuche nach Alter, Zeitpunkt der </t>
  </si>
  <si>
    <t>3.2 Nichterwerbspersonen 2016 im Alter von 15 Jahren und älter nach Zeitpunkt der Beendigung der letzten</t>
  </si>
  <si>
    <t>3.3 Nichterwerbspersonen 2016 im Alter von 15 Jahren und älter mit früherer Erwerbstätigkeit nach dem wichtigstem</t>
  </si>
  <si>
    <t xml:space="preserve">3.4 Nichterwerbspersonen 2016 im Alter von 15 Jahren und älter nach monatlichem Nettoeinkommen, </t>
  </si>
  <si>
    <t>1) einschließlich Abschluss der der Polytechnischen Oberschule der DDR</t>
  </si>
  <si>
    <t xml:space="preserve">    Haupt-(Volks-) schulabschluss </t>
  </si>
  <si>
    <r>
      <t xml:space="preserve">       gleichwertiger Abschluss</t>
    </r>
    <r>
      <rPr>
        <vertAlign val="superscript"/>
        <sz val="8"/>
        <rFont val="Helvetica"/>
      </rPr>
      <t xml:space="preserve"> 1)</t>
    </r>
  </si>
  <si>
    <r>
      <t xml:space="preserve">Ohne allgemeinen Schulabschluss </t>
    </r>
    <r>
      <rPr>
        <vertAlign val="superscript"/>
        <sz val="8"/>
        <rFont val="Helvetica"/>
      </rPr>
      <t>2</t>
    </r>
    <r>
      <rPr>
        <b/>
        <vertAlign val="superscript"/>
        <sz val="8"/>
        <rFont val="Helvetica"/>
      </rPr>
      <t>)</t>
    </r>
  </si>
  <si>
    <t>2) einschließlich ohne Angabe zum allgemeinen Schulabschluss und Personen mit höchstens 7 Jahren Schulbesuch</t>
  </si>
  <si>
    <t xml:space="preserve">      Fachschulabschluss der DDR</t>
  </si>
  <si>
    <t xml:space="preserve">      Bachelor</t>
  </si>
  <si>
    <t xml:space="preserve">      Master</t>
  </si>
  <si>
    <r>
      <t xml:space="preserve">      Diplom </t>
    </r>
    <r>
      <rPr>
        <vertAlign val="superscript"/>
        <sz val="8"/>
        <rFont val="Helvetica"/>
      </rPr>
      <t>3)</t>
    </r>
  </si>
  <si>
    <t>3) einschließlich Lehramts-, Staatsprüfung, Magister, künstlerischer Abschluss und vergleichbare Abschlüsse</t>
  </si>
  <si>
    <t>4) einschließlich Berufsvorbereitungsjahr, berufliches Praktikum, da durch diese keine berufsqualifizierenden Abschlüsse erreicht werden</t>
  </si>
  <si>
    <t xml:space="preserve">1) Lehre/Berufsausbildung im dualen System, einschließlich eines gleichwertigen Berufsabschlusses, Vorbereitungsdienst für den mittleren </t>
  </si>
  <si>
    <t xml:space="preserve">    Abschluss einer Schule für Erzieher</t>
  </si>
  <si>
    <t xml:space="preserve">    Dienst in der öffentlichen Verwaltung, Anlernausbildung, Abschluss einer 1-jährigen Schule für Gesundheits- und Sozialberufe</t>
  </si>
  <si>
    <t xml:space="preserve">2) einschließlich Meister-/ Technikerausbildung,  Abschluss einer 2- oder 3-jährigen Schule für Gesundheits- und  Sozialberufe sowie </t>
  </si>
  <si>
    <t>ab 2017 alle vier Jahre:</t>
  </si>
  <si>
    <t xml:space="preserve">   Art der geleisteten Schichtarbeit; </t>
  </si>
  <si>
    <t xml:space="preserve">   Rauchgewohnheiten; Körpergröße und Gewicht;</t>
  </si>
  <si>
    <t>ab 2018 alle vier Jahre:</t>
  </si>
  <si>
    <t>ab 2019 alle vier Jahre:</t>
  </si>
  <si>
    <t xml:space="preserve">   überwiegend ausgeübte Tätigkeit; Stellung im Betrieb;</t>
  </si>
  <si>
    <t>ab 2020 alle vier Jahre:</t>
  </si>
  <si>
    <t xml:space="preserve">der Bevölkerungsentwicklung ist eine Vergleichbarkeit der Mikrozensusergebnisse für das Berichtsjahr 2016 mit </t>
  </si>
  <si>
    <t>den Vorjahren eingeschränkt.</t>
  </si>
  <si>
    <t xml:space="preserve">Ebene der Planungsregionen. Durch Umstellung auf eine neue Stichprobe sowie durch Sondereffekte im Kontex </t>
  </si>
  <si>
    <t xml:space="preserve">/      </t>
  </si>
  <si>
    <t xml:space="preserve">/             </t>
  </si>
  <si>
    <t xml:space="preserve">/            </t>
  </si>
  <si>
    <t xml:space="preserve">/       </t>
  </si>
  <si>
    <t xml:space="preserve">/   </t>
  </si>
  <si>
    <t xml:space="preserve">/    </t>
  </si>
  <si>
    <t xml:space="preserve">/                  </t>
  </si>
  <si>
    <t xml:space="preserve">/          </t>
  </si>
  <si>
    <t xml:space="preserve">/     </t>
  </si>
  <si>
    <t xml:space="preserve">   Zahl der lebend geborenen Kinder; vertraglich vereinbarte maximale Datenübertragungsrate;</t>
  </si>
  <si>
    <t>Zeichenerklärung</t>
  </si>
  <si>
    <t>-</t>
  </si>
  <si>
    <t>nichts vorhanden (genau Null)</t>
  </si>
  <si>
    <t>weniger als die Hälfte von 1 in der letzten besetzten Stelle,</t>
  </si>
  <si>
    <t>jedoch mehr als nichts</t>
  </si>
  <si>
    <t>.</t>
  </si>
  <si>
    <t>Zahlenwert unbekannt oder geheim zu halten</t>
  </si>
  <si>
    <t>…</t>
  </si>
  <si>
    <t>Zahlenwert lag bei Redaktionsschluss noch nicht vor</t>
  </si>
  <si>
    <t>x</t>
  </si>
  <si>
    <t>Tabellenfach gesperrt, weil Aussage nicht sinnvoll</t>
  </si>
  <si>
    <t>p</t>
  </si>
  <si>
    <t>vorläufige Zahl</t>
  </si>
  <si>
    <t>r</t>
  </si>
  <si>
    <t>berichtigte Zahl</t>
  </si>
  <si>
    <t>/</t>
  </si>
  <si>
    <t>Zahlenwert nicht sicher genug</t>
  </si>
  <si>
    <t>( )</t>
  </si>
  <si>
    <t>Aussagewert eingeschränkt</t>
  </si>
  <si>
    <t xml:space="preserve">Anmerkung: </t>
  </si>
  <si>
    <t>Abweichungen in den Summen, auch im Vergleich zu anderen Veröffentlichungen, erklären sich aus dem Runden von Einzelwerten</t>
  </si>
  <si>
    <t xml:space="preserve">         </t>
  </si>
  <si>
    <t>Impressum</t>
  </si>
  <si>
    <t>• Die Datei ist gespeichert im Format EXCEL 2010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</si>
  <si>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</si>
  <si>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</si>
  <si>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</si>
  <si>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</si>
  <si>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Veröffentlichungen, Auskunftsdienst, Analysen, Bibliothek, Archiv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</si>
  <si>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</si>
  <si>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</si>
  <si>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</si>
  <si>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</si>
  <si>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2017</t>
    </r>
  </si>
  <si>
    <t>Vervielfältigung und Verbreitung, auch auszugsweise, mit Quellenangabe gestattet.</t>
  </si>
  <si>
    <t>Bevölkerung und Erwerbstätigkeit in Thüringen 2016 - Ergebnis des Mikrozensus -</t>
  </si>
  <si>
    <t>Erscheinungsweise: jährlich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</si>
</sst>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164" formatCode="#\ ##0.0\ \ \ \ \ \ \ \ \ \ \ \ "/>
    <numFmt numFmtId="165" formatCode="#\ ##0.0\ "/>
    <numFmt numFmtId="166" formatCode="#\ ##0.0"/>
    <numFmt numFmtId="167" formatCode="0\ 00#"/>
    <numFmt numFmtId="168" formatCode="\(0.0\)"/>
    <numFmt numFmtId="169" formatCode="#\ ##0"/>
    <numFmt numFmtId="170" formatCode="#\ ##0.0\ \ \ \ \ \ \ \ \ \ "/>
    <numFmt numFmtId="171" formatCode="#\ ##0.0\ \ \ \ \ \ \ \ \ \ \ \ \ \ \ \ \ \ "/>
    <numFmt numFmtId="172" formatCode="0\ \-\ 00"/>
    <numFmt numFmtId="173" formatCode="#\ ##0.0\ \ \ "/>
    <numFmt numFmtId="174" formatCode="#\ ##0\ \ \ \ "/>
    <numFmt numFmtId="175" formatCode="#\ ##0\ \ \ \ \ \ \ \ \ \ "/>
    <numFmt numFmtId="176" formatCode="#\ ##0\ \ \ \ \ \ \ \ \ \ \ \ \ \ \ \ \ \ "/>
    <numFmt numFmtId="177" formatCode="#\ ##0\ \ "/>
    <numFmt numFmtId="178" formatCode="#\ ##0\ \ \ \ \ \ \ \ \ \ \ \ \ "/>
    <numFmt numFmtId="179" formatCode="#\ ##0\ \ \ \ \ \ \ \ \ \ \ \ "/>
    <numFmt numFmtId="180" formatCode="#\ ##0\ \ \ \ \ \ \ "/>
    <numFmt numFmtId="181" formatCode="##0.0\ \ \ \ \ \ \ \ \ \ \ \ \ \ \ \ \ \ "/>
    <numFmt numFmtId="182" formatCode="#\ ##0\ \ \ \ \ \ "/>
    <numFmt numFmtId="183" formatCode="#\ ##0\ \ \ \ \ \ \ \ \ \ \ \ \ \ \ \ \ "/>
    <numFmt numFmtId="184" formatCode="#\ ##0\ \ \ "/>
    <numFmt numFmtId="185" formatCode="#\ ##0\ \ \ \ \ "/>
    <numFmt numFmtId="186" formatCode="&quot;-&quot;\ \ \ \ \ \ \ \ \ \ \ \ "/>
    <numFmt numFmtId="187" formatCode="\ \ \ \ \ #\ ##0"/>
    <numFmt numFmtId="188" formatCode="\ \ \ \ \ \ \ #\ ##0\ \ \ \ \ \ "/>
    <numFmt numFmtId="189" formatCode="\ \ \ \ \ \ \ \ #\ ##0\ \ \ \ \ \ "/>
    <numFmt numFmtId="190" formatCode="#\ ##0\ \ \ \ \ \ \ \ "/>
    <numFmt numFmtId="191" formatCode="#\ ##0\ \ \ \ \ \ \ \ \ \ \ \ \ \ \ \ \ \ \ "/>
    <numFmt numFmtId="192" formatCode="#\ ##0\ \ \ \ \ \ \ \ \ \ \ \ \ \ \ \ \ \ \ \ "/>
  </numFmts>
  <fonts count="26" x14ac:knownFonts="1">
    <font>
      <sz val="10"/>
      <name val="Helvetica"/>
    </font>
    <font>
      <sz val="8"/>
      <name val="Helvetica"/>
      <family val="2"/>
    </font>
    <font>
      <sz val="8"/>
      <name val="Helvetica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vertAlign val="superscript"/>
      <sz val="8"/>
      <name val="Arial"/>
      <family val="2"/>
    </font>
    <font>
      <b/>
      <sz val="10"/>
      <name val="Arial"/>
      <family val="2"/>
    </font>
    <font>
      <b/>
      <sz val="10"/>
      <name val="Helvetica"/>
      <family val="2"/>
    </font>
    <font>
      <b/>
      <sz val="8"/>
      <name val="Helvetica"/>
      <family val="2"/>
    </font>
    <font>
      <b/>
      <sz val="8"/>
      <name val="Helvetica"/>
      <family val="2"/>
    </font>
    <font>
      <b/>
      <sz val="10"/>
      <name val="Helvetica"/>
      <family val="2"/>
    </font>
    <font>
      <sz val="10"/>
      <name val="Helvetica"/>
      <family val="2"/>
    </font>
    <font>
      <b/>
      <sz val="8"/>
      <color indexed="10"/>
      <name val="Helvetica"/>
      <family val="2"/>
    </font>
    <font>
      <vertAlign val="superscript"/>
      <sz val="8"/>
      <name val="Helvetica"/>
      <family val="2"/>
    </font>
    <font>
      <sz val="10"/>
      <color indexed="9"/>
      <name val="Helvetica"/>
      <family val="2"/>
    </font>
    <font>
      <sz val="9"/>
      <name val="Helvetica"/>
      <family val="2"/>
    </font>
    <font>
      <b/>
      <sz val="9"/>
      <name val="Helvetica"/>
      <family val="2"/>
    </font>
    <font>
      <vertAlign val="superscript"/>
      <sz val="8"/>
      <name val="Arial"/>
      <family val="2"/>
    </font>
    <font>
      <sz val="9"/>
      <name val="Helvetica"/>
      <family val="2"/>
    </font>
    <font>
      <b/>
      <sz val="8"/>
      <name val="Helvetica"/>
    </font>
    <font>
      <vertAlign val="superscript"/>
      <sz val="8"/>
      <name val="Helvetica"/>
    </font>
    <font>
      <b/>
      <vertAlign val="superscript"/>
      <sz val="8"/>
      <name val="Helvetica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353">
    <xf numFmtId="0" fontId="0" fillId="0" borderId="0" xfId="0"/>
    <xf numFmtId="165" fontId="2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4" fillId="0" borderId="0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/>
    <xf numFmtId="0" fontId="4" fillId="0" borderId="0" xfId="0" applyFont="1" applyAlignment="1">
      <alignment horizontal="center"/>
    </xf>
    <xf numFmtId="0" fontId="4" fillId="0" borderId="4" xfId="0" applyFont="1" applyBorder="1"/>
    <xf numFmtId="0" fontId="4" fillId="0" borderId="0" xfId="0" applyFont="1" applyAlignment="1"/>
    <xf numFmtId="0" fontId="4" fillId="0" borderId="2" xfId="0" applyFont="1" applyBorder="1" applyAlignment="1"/>
    <xf numFmtId="0" fontId="3" fillId="0" borderId="0" xfId="0" applyFont="1" applyAlignment="1"/>
    <xf numFmtId="0" fontId="3" fillId="0" borderId="2" xfId="0" applyFont="1" applyBorder="1" applyAlignment="1"/>
    <xf numFmtId="164" fontId="3" fillId="0" borderId="0" xfId="0" applyNumberFormat="1" applyFont="1" applyBorder="1" applyAlignment="1">
      <alignment horizontal="right"/>
    </xf>
    <xf numFmtId="164" fontId="4" fillId="0" borderId="0" xfId="0" applyNumberFormat="1" applyFont="1"/>
    <xf numFmtId="0" fontId="0" fillId="0" borderId="0" xfId="0" applyAlignment="1">
      <alignment horizontal="distributed" vertical="distributed"/>
    </xf>
    <xf numFmtId="0" fontId="0" fillId="0" borderId="2" xfId="0" applyBorder="1" applyAlignment="1">
      <alignment horizontal="distributed" vertical="distributed"/>
    </xf>
    <xf numFmtId="0" fontId="0" fillId="0" borderId="1" xfId="0" applyBorder="1" applyAlignment="1">
      <alignment horizontal="distributed" vertical="distributed"/>
    </xf>
    <xf numFmtId="0" fontId="0" fillId="0" borderId="5" xfId="0" applyBorder="1" applyAlignment="1">
      <alignment horizontal="distributed" vertical="distributed"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Continuous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67" fontId="4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/>
    <xf numFmtId="165" fontId="3" fillId="0" borderId="0" xfId="0" applyNumberFormat="1" applyFont="1" applyBorder="1"/>
    <xf numFmtId="166" fontId="3" fillId="0" borderId="0" xfId="0" applyNumberFormat="1" applyFont="1" applyBorder="1"/>
    <xf numFmtId="166" fontId="3" fillId="0" borderId="0" xfId="0" applyNumberFormat="1" applyFont="1"/>
    <xf numFmtId="0" fontId="3" fillId="0" borderId="0" xfId="0" applyFont="1" applyBorder="1" applyAlignment="1"/>
    <xf numFmtId="168" fontId="3" fillId="0" borderId="0" xfId="0" applyNumberFormat="1" applyFont="1" applyBorder="1"/>
    <xf numFmtId="0" fontId="4" fillId="0" borderId="0" xfId="0" applyFont="1" applyBorder="1" applyAlignment="1"/>
    <xf numFmtId="165" fontId="4" fillId="0" borderId="0" xfId="0" applyNumberFormat="1" applyFont="1" applyBorder="1"/>
    <xf numFmtId="168" fontId="4" fillId="0" borderId="0" xfId="0" applyNumberFormat="1" applyFont="1"/>
    <xf numFmtId="0" fontId="3" fillId="0" borderId="1" xfId="0" applyFont="1" applyBorder="1" applyAlignment="1">
      <alignment horizontal="centerContinuous"/>
    </xf>
    <xf numFmtId="165" fontId="4" fillId="0" borderId="0" xfId="0" applyNumberFormat="1" applyFont="1"/>
    <xf numFmtId="0" fontId="4" fillId="0" borderId="10" xfId="0" applyFont="1" applyBorder="1"/>
    <xf numFmtId="0" fontId="4" fillId="0" borderId="4" xfId="0" applyFont="1" applyBorder="1" applyAlignment="1">
      <alignment horizontal="center"/>
    </xf>
    <xf numFmtId="170" fontId="4" fillId="0" borderId="0" xfId="0" applyNumberFormat="1" applyFont="1" applyBorder="1" applyAlignment="1">
      <alignment horizontal="right"/>
    </xf>
    <xf numFmtId="0" fontId="3" fillId="0" borderId="2" xfId="0" applyFont="1" applyBorder="1"/>
    <xf numFmtId="170" fontId="3" fillId="0" borderId="0" xfId="0" applyNumberFormat="1" applyFont="1" applyBorder="1" applyAlignment="1">
      <alignment horizontal="right"/>
    </xf>
    <xf numFmtId="166" fontId="4" fillId="0" borderId="0" xfId="0" applyNumberFormat="1" applyFont="1"/>
    <xf numFmtId="166" fontId="4" fillId="0" borderId="0" xfId="0" applyNumberFormat="1" applyFont="1" applyAlignment="1">
      <alignment horizontal="centerContinuous"/>
    </xf>
    <xf numFmtId="167" fontId="4" fillId="0" borderId="6" xfId="0" applyNumberFormat="1" applyFont="1" applyBorder="1" applyAlignment="1">
      <alignment horizontal="center"/>
    </xf>
    <xf numFmtId="167" fontId="4" fillId="0" borderId="4" xfId="0" applyNumberFormat="1" applyFont="1" applyBorder="1" applyAlignment="1">
      <alignment horizontal="center"/>
    </xf>
    <xf numFmtId="0" fontId="3" fillId="0" borderId="0" xfId="0" applyFont="1" applyBorder="1"/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65" fontId="3" fillId="0" borderId="0" xfId="0" applyNumberFormat="1" applyFont="1" applyBorder="1" applyAlignment="1">
      <alignment horizontal="centerContinuous"/>
    </xf>
    <xf numFmtId="165" fontId="4" fillId="0" borderId="0" xfId="0" applyNumberFormat="1" applyFont="1" applyBorder="1" applyAlignment="1">
      <alignment horizontal="centerContinuous"/>
    </xf>
    <xf numFmtId="171" fontId="3" fillId="0" borderId="0" xfId="0" applyNumberFormat="1" applyFont="1" applyBorder="1"/>
    <xf numFmtId="165" fontId="3" fillId="0" borderId="0" xfId="0" applyNumberFormat="1" applyFont="1"/>
    <xf numFmtId="168" fontId="3" fillId="0" borderId="0" xfId="0" applyNumberFormat="1" applyFont="1"/>
    <xf numFmtId="0" fontId="5" fillId="0" borderId="0" xfId="0" applyFont="1" applyAlignment="1">
      <alignment horizontal="centerContinuous"/>
    </xf>
    <xf numFmtId="0" fontId="4" fillId="0" borderId="4" xfId="0" applyFont="1" applyBorder="1" applyAlignment="1"/>
    <xf numFmtId="0" fontId="3" fillId="0" borderId="0" xfId="0" applyFont="1" applyBorder="1" applyAlignment="1">
      <alignment horizontal="centerContinuous"/>
    </xf>
    <xf numFmtId="0" fontId="4" fillId="0" borderId="1" xfId="0" applyFont="1" applyBorder="1" applyAlignment="1">
      <alignment horizontal="centerContinuous"/>
    </xf>
    <xf numFmtId="0" fontId="3" fillId="0" borderId="4" xfId="0" applyFont="1" applyBorder="1" applyAlignment="1"/>
    <xf numFmtId="168" fontId="4" fillId="0" borderId="0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5" fillId="0" borderId="0" xfId="0" applyFont="1"/>
    <xf numFmtId="49" fontId="0" fillId="0" borderId="0" xfId="0" applyNumberFormat="1"/>
    <xf numFmtId="49" fontId="7" fillId="0" borderId="0" xfId="0" applyNumberFormat="1" applyFont="1"/>
    <xf numFmtId="0" fontId="7" fillId="0" borderId="0" xfId="0" applyFont="1" applyAlignment="1">
      <alignment horizontal="left" vertical="distributed"/>
    </xf>
    <xf numFmtId="0" fontId="0" fillId="0" borderId="0" xfId="0" applyAlignment="1">
      <alignment horizontal="left" vertical="distributed"/>
    </xf>
    <xf numFmtId="0" fontId="7" fillId="0" borderId="0" xfId="0" applyFont="1" applyAlignment="1">
      <alignment horizontal="distributed" vertical="distributed"/>
    </xf>
    <xf numFmtId="49" fontId="0" fillId="0" borderId="0" xfId="0" applyNumberFormat="1" applyAlignment="1">
      <alignment horizontal="distributed" vertical="distributed"/>
    </xf>
    <xf numFmtId="49" fontId="0" fillId="0" borderId="0" xfId="0" applyNumberFormat="1" applyAlignment="1">
      <alignment horizontal="left" vertical="distributed"/>
    </xf>
    <xf numFmtId="0" fontId="0" fillId="0" borderId="0" xfId="0" applyNumberFormat="1" applyAlignment="1">
      <alignment horizontal="distributed" vertical="distributed"/>
    </xf>
    <xf numFmtId="0" fontId="8" fillId="0" borderId="0" xfId="0" applyFont="1" applyAlignment="1">
      <alignment horizontal="left" vertical="distributed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" fillId="0" borderId="0" xfId="0" applyFont="1"/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9" fillId="0" borderId="2" xfId="0" applyFont="1" applyBorder="1"/>
    <xf numFmtId="0" fontId="1" fillId="0" borderId="2" xfId="0" applyFont="1" applyBorder="1"/>
    <xf numFmtId="0" fontId="2" fillId="0" borderId="0" xfId="0" applyFont="1"/>
    <xf numFmtId="0" fontId="1" fillId="0" borderId="0" xfId="0" applyFont="1" applyBorder="1" applyAlignment="1">
      <alignment horizontal="center"/>
    </xf>
    <xf numFmtId="178" fontId="1" fillId="0" borderId="0" xfId="0" applyNumberFormat="1" applyFont="1" applyBorder="1" applyAlignment="1">
      <alignment horizontal="right"/>
    </xf>
    <xf numFmtId="179" fontId="1" fillId="0" borderId="0" xfId="0" applyNumberFormat="1" applyFont="1" applyBorder="1" applyAlignment="1">
      <alignment horizontal="right"/>
    </xf>
    <xf numFmtId="180" fontId="1" fillId="0" borderId="0" xfId="0" applyNumberFormat="1" applyFont="1" applyBorder="1" applyAlignment="1">
      <alignment horizontal="right"/>
    </xf>
    <xf numFmtId="177" fontId="1" fillId="0" borderId="0" xfId="0" applyNumberFormat="1" applyFont="1" applyBorder="1" applyAlignment="1">
      <alignment horizontal="right"/>
    </xf>
    <xf numFmtId="181" fontId="2" fillId="0" borderId="0" xfId="0" applyNumberFormat="1" applyFont="1" applyBorder="1" applyAlignment="1">
      <alignment horizontal="right"/>
    </xf>
    <xf numFmtId="176" fontId="9" fillId="0" borderId="0" xfId="0" applyNumberFormat="1" applyFont="1" applyBorder="1" applyAlignment="1">
      <alignment horizontal="right"/>
    </xf>
    <xf numFmtId="181" fontId="9" fillId="0" borderId="0" xfId="0" applyNumberFormat="1" applyFont="1" applyBorder="1" applyAlignment="1">
      <alignment horizontal="right"/>
    </xf>
    <xf numFmtId="175" fontId="2" fillId="0" borderId="0" xfId="0" applyNumberFormat="1" applyFont="1" applyBorder="1" applyAlignment="1">
      <alignment horizontal="right"/>
    </xf>
    <xf numFmtId="174" fontId="2" fillId="0" borderId="0" xfId="0" applyNumberFormat="1" applyFont="1" applyBorder="1" applyAlignment="1">
      <alignment horizontal="right"/>
    </xf>
    <xf numFmtId="0" fontId="1" fillId="0" borderId="15" xfId="0" applyFont="1" applyBorder="1"/>
    <xf numFmtId="0" fontId="1" fillId="0" borderId="4" xfId="0" applyFont="1" applyBorder="1"/>
    <xf numFmtId="0" fontId="1" fillId="0" borderId="4" xfId="0" applyFont="1" applyBorder="1" applyAlignment="1"/>
    <xf numFmtId="0" fontId="1" fillId="0" borderId="13" xfId="0" applyFont="1" applyBorder="1"/>
    <xf numFmtId="0" fontId="11" fillId="0" borderId="16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49" fontId="12" fillId="0" borderId="16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12" fillId="0" borderId="2" xfId="0" applyNumberFormat="1" applyFont="1" applyBorder="1" applyAlignment="1">
      <alignment horizontal="center"/>
    </xf>
    <xf numFmtId="0" fontId="1" fillId="0" borderId="16" xfId="0" applyFont="1" applyBorder="1"/>
    <xf numFmtId="0" fontId="1" fillId="0" borderId="0" xfId="0" applyFont="1" applyBorder="1"/>
    <xf numFmtId="0" fontId="1" fillId="0" borderId="0" xfId="0" applyFont="1" applyBorder="1" applyAlignment="1"/>
    <xf numFmtId="0" fontId="13" fillId="0" borderId="0" xfId="0" applyFont="1" applyBorder="1" applyAlignment="1">
      <alignment horizontal="center"/>
    </xf>
    <xf numFmtId="173" fontId="13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7" xfId="0" applyFont="1" applyBorder="1"/>
    <xf numFmtId="0" fontId="1" fillId="0" borderId="1" xfId="0" applyFont="1" applyBorder="1"/>
    <xf numFmtId="0" fontId="1" fillId="0" borderId="1" xfId="0" applyFont="1" applyBorder="1" applyAlignment="1"/>
    <xf numFmtId="0" fontId="1" fillId="0" borderId="5" xfId="0" applyFont="1" applyBorder="1"/>
    <xf numFmtId="0" fontId="1" fillId="0" borderId="0" xfId="0" applyFont="1" applyAlignment="1"/>
    <xf numFmtId="182" fontId="1" fillId="0" borderId="0" xfId="0" applyNumberFormat="1" applyFont="1" applyBorder="1" applyAlignment="1">
      <alignment horizontal="right"/>
    </xf>
    <xf numFmtId="0" fontId="0" fillId="0" borderId="0" xfId="0" applyAlignment="1"/>
    <xf numFmtId="0" fontId="15" fillId="0" borderId="0" xfId="0" applyFont="1"/>
    <xf numFmtId="0" fontId="0" fillId="0" borderId="0" xfId="0" applyFill="1"/>
    <xf numFmtId="49" fontId="3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49" fontId="10" fillId="0" borderId="0" xfId="0" applyNumberFormat="1" applyFont="1" applyAlignment="1">
      <alignment horizontal="left"/>
    </xf>
    <xf numFmtId="0" fontId="10" fillId="0" borderId="0" xfId="0" applyFont="1"/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18" xfId="0" applyFont="1" applyBorder="1" applyAlignment="1">
      <alignment horizontal="center"/>
    </xf>
    <xf numFmtId="0" fontId="0" fillId="0" borderId="0" xfId="0" applyNumberFormat="1" applyAlignment="1">
      <alignment horizontal="left" vertical="distributed"/>
    </xf>
    <xf numFmtId="49" fontId="7" fillId="0" borderId="0" xfId="0" quotePrefix="1" applyNumberFormat="1" applyFont="1"/>
    <xf numFmtId="49" fontId="16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Continuous"/>
    </xf>
    <xf numFmtId="0" fontId="4" fillId="0" borderId="14" xfId="0" applyFont="1" applyBorder="1" applyAlignment="1">
      <alignment horizontal="center"/>
    </xf>
    <xf numFmtId="0" fontId="4" fillId="0" borderId="22" xfId="0" applyFont="1" applyBorder="1"/>
    <xf numFmtId="0" fontId="4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167" fontId="4" fillId="0" borderId="11" xfId="0" applyNumberFormat="1" applyFont="1" applyBorder="1" applyAlignment="1">
      <alignment horizontal="center"/>
    </xf>
    <xf numFmtId="167" fontId="4" fillId="0" borderId="24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Continuous"/>
    </xf>
    <xf numFmtId="0" fontId="7" fillId="0" borderId="0" xfId="0" applyFont="1"/>
    <xf numFmtId="0" fontId="0" fillId="0" borderId="0" xfId="0" applyAlignment="1">
      <alignment horizontal="justify"/>
    </xf>
    <xf numFmtId="0" fontId="4" fillId="0" borderId="0" xfId="0" applyFont="1" applyAlignment="1">
      <alignment horizontal="right"/>
    </xf>
    <xf numFmtId="0" fontId="4" fillId="0" borderId="9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0" fillId="0" borderId="2" xfId="0" applyFont="1" applyBorder="1"/>
    <xf numFmtId="0" fontId="1" fillId="0" borderId="1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0" xfId="0" applyFont="1" applyBorder="1"/>
    <xf numFmtId="169" fontId="1" fillId="0" borderId="2" xfId="0" applyNumberFormat="1" applyFont="1" applyBorder="1"/>
    <xf numFmtId="178" fontId="10" fillId="0" borderId="0" xfId="0" applyNumberFormat="1" applyFont="1" applyBorder="1" applyAlignment="1">
      <alignment horizontal="right"/>
    </xf>
    <xf numFmtId="179" fontId="10" fillId="0" borderId="0" xfId="0" applyNumberFormat="1" applyFont="1" applyBorder="1" applyAlignment="1">
      <alignment horizontal="right"/>
    </xf>
    <xf numFmtId="180" fontId="10" fillId="0" borderId="0" xfId="0" applyNumberFormat="1" applyFont="1" applyBorder="1" applyAlignment="1">
      <alignment horizontal="right"/>
    </xf>
    <xf numFmtId="177" fontId="10" fillId="0" borderId="0" xfId="0" applyNumberFormat="1" applyFont="1" applyBorder="1" applyAlignment="1">
      <alignment horizontal="right"/>
    </xf>
    <xf numFmtId="184" fontId="1" fillId="0" borderId="0" xfId="0" applyNumberFormat="1" applyFont="1" applyBorder="1" applyAlignment="1">
      <alignment horizontal="right"/>
    </xf>
    <xf numFmtId="184" fontId="10" fillId="0" borderId="0" xfId="0" applyNumberFormat="1" applyFont="1" applyBorder="1" applyAlignment="1">
      <alignment horizontal="right"/>
    </xf>
    <xf numFmtId="176" fontId="1" fillId="0" borderId="0" xfId="0" applyNumberFormat="1" applyFont="1" applyBorder="1" applyAlignment="1">
      <alignment horizontal="right"/>
    </xf>
    <xf numFmtId="176" fontId="10" fillId="0" borderId="0" xfId="0" applyNumberFormat="1" applyFont="1" applyBorder="1" applyAlignment="1">
      <alignment horizontal="right"/>
    </xf>
    <xf numFmtId="181" fontId="10" fillId="0" borderId="0" xfId="0" applyNumberFormat="1" applyFont="1" applyBorder="1" applyAlignment="1">
      <alignment horizontal="right"/>
    </xf>
    <xf numFmtId="175" fontId="10" fillId="0" borderId="0" xfId="0" applyNumberFormat="1" applyFont="1" applyBorder="1" applyAlignment="1">
      <alignment horizontal="right"/>
    </xf>
    <xf numFmtId="174" fontId="10" fillId="0" borderId="0" xfId="0" applyNumberFormat="1" applyFont="1" applyBorder="1" applyAlignment="1">
      <alignment horizontal="right"/>
    </xf>
    <xf numFmtId="185" fontId="10" fillId="0" borderId="0" xfId="0" applyNumberFormat="1" applyFont="1" applyBorder="1" applyAlignment="1">
      <alignment horizontal="right"/>
    </xf>
    <xf numFmtId="185" fontId="1" fillId="0" borderId="0" xfId="0" applyNumberFormat="1" applyFont="1" applyBorder="1" applyAlignment="1">
      <alignment horizontal="right"/>
    </xf>
    <xf numFmtId="175" fontId="1" fillId="0" borderId="0" xfId="0" applyNumberFormat="1" applyFont="1" applyBorder="1" applyAlignment="1">
      <alignment horizontal="right"/>
    </xf>
    <xf numFmtId="182" fontId="10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10" fillId="0" borderId="0" xfId="0" applyFont="1" applyAlignment="1"/>
    <xf numFmtId="16" fontId="1" fillId="0" borderId="0" xfId="0" applyNumberFormat="1" applyFont="1" applyAlignment="1"/>
    <xf numFmtId="0" fontId="1" fillId="0" borderId="0" xfId="0" applyNumberFormat="1" applyFont="1" applyAlignment="1">
      <alignment horizontal="right"/>
    </xf>
    <xf numFmtId="178" fontId="1" fillId="0" borderId="0" xfId="0" applyNumberFormat="1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/>
    <xf numFmtId="186" fontId="1" fillId="0" borderId="0" xfId="0" applyNumberFormat="1" applyFont="1" applyBorder="1" applyAlignment="1">
      <alignment horizontal="right"/>
    </xf>
    <xf numFmtId="0" fontId="0" fillId="0" borderId="0" xfId="0" quotePrefix="1" applyAlignment="1">
      <alignment horizontal="left" vertical="distributed"/>
    </xf>
    <xf numFmtId="184" fontId="9" fillId="0" borderId="0" xfId="0" applyNumberFormat="1" applyFont="1" applyBorder="1" applyAlignment="1">
      <alignment horizontal="right"/>
    </xf>
    <xf numFmtId="0" fontId="8" fillId="0" borderId="0" xfId="0" applyFont="1"/>
    <xf numFmtId="175" fontId="9" fillId="0" borderId="0" xfId="0" applyNumberFormat="1" applyFont="1" applyBorder="1" applyAlignment="1">
      <alignment horizontal="right"/>
    </xf>
    <xf numFmtId="182" fontId="1" fillId="0" borderId="16" xfId="0" applyNumberFormat="1" applyFont="1" applyBorder="1" applyAlignment="1">
      <alignment horizontal="right"/>
    </xf>
    <xf numFmtId="182" fontId="10" fillId="0" borderId="16" xfId="0" applyNumberFormat="1" applyFont="1" applyBorder="1" applyAlignment="1">
      <alignment horizontal="right"/>
    </xf>
    <xf numFmtId="182" fontId="9" fillId="0" borderId="0" xfId="0" applyNumberFormat="1" applyFont="1" applyBorder="1" applyAlignment="1">
      <alignment horizontal="right"/>
    </xf>
    <xf numFmtId="179" fontId="1" fillId="0" borderId="16" xfId="0" applyNumberFormat="1" applyFont="1" applyBorder="1" applyAlignment="1">
      <alignment horizontal="right"/>
    </xf>
    <xf numFmtId="179" fontId="10" fillId="0" borderId="16" xfId="0" applyNumberFormat="1" applyFont="1" applyBorder="1" applyAlignment="1">
      <alignment horizontal="right"/>
    </xf>
    <xf numFmtId="172" fontId="4" fillId="0" borderId="8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87" fontId="1" fillId="0" borderId="0" xfId="0" applyNumberFormat="1" applyFont="1" applyBorder="1" applyAlignment="1">
      <alignment horizontal="left"/>
    </xf>
    <xf numFmtId="188" fontId="1" fillId="0" borderId="0" xfId="0" applyNumberFormat="1" applyFont="1" applyBorder="1" applyAlignment="1">
      <alignment horizontal="left"/>
    </xf>
    <xf numFmtId="189" fontId="1" fillId="0" borderId="0" xfId="0" applyNumberFormat="1" applyFont="1" applyBorder="1" applyAlignment="1">
      <alignment horizontal="left"/>
    </xf>
    <xf numFmtId="190" fontId="1" fillId="0" borderId="0" xfId="0" applyNumberFormat="1" applyFont="1" applyBorder="1" applyAlignment="1">
      <alignment horizontal="right"/>
    </xf>
    <xf numFmtId="0" fontId="19" fillId="0" borderId="0" xfId="0" applyFont="1"/>
    <xf numFmtId="0" fontId="12" fillId="0" borderId="0" xfId="0" applyFont="1" applyAlignment="1">
      <alignment horizontal="distributed" vertical="distributed"/>
    </xf>
    <xf numFmtId="177" fontId="9" fillId="0" borderId="0" xfId="0" applyNumberFormat="1" applyFont="1" applyBorder="1" applyAlignment="1">
      <alignment horizontal="right"/>
    </xf>
    <xf numFmtId="49" fontId="8" fillId="0" borderId="0" xfId="0" applyNumberFormat="1" applyFont="1" applyAlignment="1">
      <alignment horizontal="left" vertical="distributed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82" fontId="20" fillId="0" borderId="0" xfId="0" applyNumberFormat="1" applyFont="1" applyBorder="1" applyAlignment="1">
      <alignment horizontal="right"/>
    </xf>
    <xf numFmtId="0" fontId="4" fillId="0" borderId="18" xfId="0" applyFont="1" applyBorder="1" applyAlignment="1">
      <alignment horizontal="center"/>
    </xf>
    <xf numFmtId="187" fontId="1" fillId="0" borderId="0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23" fillId="0" borderId="0" xfId="0" applyFont="1" applyAlignment="1"/>
    <xf numFmtId="0" fontId="24" fillId="0" borderId="0" xfId="0" applyFont="1" applyAlignment="1">
      <alignment horizontal="center"/>
    </xf>
    <xf numFmtId="0" fontId="24" fillId="0" borderId="0" xfId="0" applyFont="1"/>
    <xf numFmtId="0" fontId="0" fillId="0" borderId="0" xfId="0" applyAlignment="1">
      <alignment horizontal="center"/>
    </xf>
    <xf numFmtId="0" fontId="24" fillId="0" borderId="0" xfId="0" applyFont="1" applyAlignment="1">
      <alignment vertical="top"/>
    </xf>
    <xf numFmtId="0" fontId="24" fillId="0" borderId="0" xfId="0" applyFont="1" applyAlignment="1">
      <alignment wrapText="1"/>
    </xf>
    <xf numFmtId="0" fontId="2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4" fillId="0" borderId="0" xfId="0" applyFont="1" applyAlignment="1"/>
    <xf numFmtId="0" fontId="5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vertical="top" wrapText="1"/>
    </xf>
    <xf numFmtId="0" fontId="1" fillId="0" borderId="0" xfId="0" applyFont="1" applyBorder="1" applyAlignment="1">
      <alignment horizontal="center"/>
    </xf>
    <xf numFmtId="191" fontId="1" fillId="0" borderId="0" xfId="0" applyNumberFormat="1" applyFont="1" applyBorder="1" applyAlignment="1"/>
    <xf numFmtId="0" fontId="1" fillId="0" borderId="0" xfId="0" applyFont="1" applyBorder="1" applyAlignment="1">
      <alignment horizontal="left"/>
    </xf>
    <xf numFmtId="183" fontId="1" fillId="0" borderId="0" xfId="0" applyNumberFormat="1" applyFont="1" applyBorder="1" applyAlignment="1"/>
    <xf numFmtId="176" fontId="1" fillId="0" borderId="0" xfId="0" applyNumberFormat="1" applyFont="1" applyBorder="1" applyAlignment="1"/>
    <xf numFmtId="192" fontId="1" fillId="0" borderId="0" xfId="0" applyNumberFormat="1" applyFont="1" applyBorder="1" applyAlignment="1"/>
    <xf numFmtId="0" fontId="4" fillId="0" borderId="21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0" borderId="23" xfId="0" applyBorder="1" applyAlignment="1"/>
    <xf numFmtId="0" fontId="0" fillId="0" borderId="20" xfId="0" applyBorder="1" applyAlignment="1"/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169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2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3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4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22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" fontId="9" fillId="0" borderId="0" xfId="0" applyNumberFormat="1" applyFont="1" applyAlignment="1">
      <alignment horizontal="center"/>
    </xf>
    <xf numFmtId="16" fontId="10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43823870773122"/>
          <c:y val="0.11312217194570136"/>
          <c:w val="0.86213061417875725"/>
          <c:h val="0.70135746606334837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'[1]Tab1.2'!$C$10:$C$21</c:f>
              <c:numCache>
                <c:formatCode>General</c:formatCode>
                <c:ptCount val="12"/>
                <c:pt idx="0">
                  <c:v>0</c:v>
                </c:pt>
                <c:pt idx="1">
                  <c:v>18</c:v>
                </c:pt>
                <c:pt idx="2">
                  <c:v>48</c:v>
                </c:pt>
                <c:pt idx="3">
                  <c:v>105</c:v>
                </c:pt>
                <c:pt idx="4">
                  <c:v>114</c:v>
                </c:pt>
                <c:pt idx="5">
                  <c:v>113</c:v>
                </c:pt>
                <c:pt idx="6">
                  <c:v>104</c:v>
                </c:pt>
                <c:pt idx="7">
                  <c:v>146</c:v>
                </c:pt>
                <c:pt idx="8">
                  <c:v>159</c:v>
                </c:pt>
                <c:pt idx="9">
                  <c:v>138</c:v>
                </c:pt>
                <c:pt idx="10">
                  <c:v>86</c:v>
                </c:pt>
                <c:pt idx="11">
                  <c:v>23</c:v>
                </c:pt>
              </c:numCache>
            </c:numRef>
          </c:val>
        </c:ser>
        <c:ser>
          <c:idx val="1"/>
          <c:order val="1"/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'[1]Tab1.2'!$D$10:$D$21</c:f>
              <c:numCache>
                <c:formatCode>General</c:formatCode>
                <c:ptCount val="12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8</c:v>
                </c:pt>
                <c:pt idx="5">
                  <c:v>7</c:v>
                </c:pt>
                <c:pt idx="6">
                  <c:v>4</c:v>
                </c:pt>
                <c:pt idx="7">
                  <c:v>5</c:v>
                </c:pt>
                <c:pt idx="8">
                  <c:v>8</c:v>
                </c:pt>
                <c:pt idx="9">
                  <c:v>5</c:v>
                </c:pt>
                <c:pt idx="10">
                  <c:v>5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'[1]Tab1.2'!$E$10:$E$21</c:f>
              <c:numCache>
                <c:formatCode>General</c:formatCode>
                <c:ptCount val="12"/>
                <c:pt idx="0">
                  <c:v>268</c:v>
                </c:pt>
                <c:pt idx="1">
                  <c:v>58</c:v>
                </c:pt>
                <c:pt idx="2">
                  <c:v>27</c:v>
                </c:pt>
                <c:pt idx="3">
                  <c:v>24</c:v>
                </c:pt>
                <c:pt idx="4">
                  <c:v>15</c:v>
                </c:pt>
                <c:pt idx="5">
                  <c:v>13</c:v>
                </c:pt>
                <c:pt idx="6">
                  <c:v>9</c:v>
                </c:pt>
                <c:pt idx="7">
                  <c:v>14</c:v>
                </c:pt>
                <c:pt idx="8">
                  <c:v>20</c:v>
                </c:pt>
                <c:pt idx="9">
                  <c:v>28</c:v>
                </c:pt>
                <c:pt idx="10">
                  <c:v>72</c:v>
                </c:pt>
                <c:pt idx="11">
                  <c:v>511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40512128"/>
        <c:axId val="40522112"/>
      </c:barChart>
      <c:catAx>
        <c:axId val="40512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  <a:endParaRPr lang="de-DE"/>
          </a:p>
        </c:txPr>
        <c:crossAx val="405221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05221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  <a:endParaRPr lang="de-DE"/>
          </a:p>
        </c:txPr>
        <c:crossAx val="40512128"/>
        <c:crosses val="autoZero"/>
        <c:crossBetween val="between"/>
        <c:majorUnit val="0.2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"/>
          <a:ea typeface="Helvetica"/>
          <a:cs typeface="Helvetica"/>
        </a:defRPr>
      </a:pPr>
      <a:endParaRPr lang="de-DE"/>
    </a:p>
  </c:txPr>
  <c:printSettings>
    <c:headerFooter alignWithMargins="0">
      <c:oddHeader>&amp;B</c:oddHeader>
      <c:oddFooter>Seite &amp;S</c:oddFooter>
    </c:headerFooter>
    <c:pageMargins b="0.984251969" l="0.78740157499999996" r="0.78740157499999996" t="0.984251969" header="0.4921259845" footer="0.492125984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043757914345269E-2"/>
          <c:y val="0.10504223231156511"/>
          <c:w val="0.90052509497214317"/>
          <c:h val="0.7226905583035679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'[1]Tab2.1'!$D$44:$D$53</c:f>
              <c:numCache>
                <c:formatCode>General</c:formatCode>
                <c:ptCount val="10"/>
                <c:pt idx="0">
                  <c:v>21.5</c:v>
                </c:pt>
                <c:pt idx="1">
                  <c:v>64.900000000000006</c:v>
                </c:pt>
                <c:pt idx="2">
                  <c:v>80.5</c:v>
                </c:pt>
                <c:pt idx="3">
                  <c:v>87.5</c:v>
                </c:pt>
                <c:pt idx="4">
                  <c:v>88.4</c:v>
                </c:pt>
                <c:pt idx="5">
                  <c:v>91.4</c:v>
                </c:pt>
                <c:pt idx="6">
                  <c:v>90.5</c:v>
                </c:pt>
                <c:pt idx="7">
                  <c:v>87.7</c:v>
                </c:pt>
                <c:pt idx="8">
                  <c:v>81.8</c:v>
                </c:pt>
                <c:pt idx="9">
                  <c:v>52.4</c:v>
                </c:pt>
              </c:numCache>
            </c:numRef>
          </c:val>
        </c:ser>
        <c:ser>
          <c:idx val="1"/>
          <c:order val="1"/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'[1]Tab2.1'!$D$104:$D$113</c:f>
              <c:numCache>
                <c:formatCode>General</c:formatCode>
                <c:ptCount val="10"/>
                <c:pt idx="0">
                  <c:v>18.421052631578945</c:v>
                </c:pt>
                <c:pt idx="1">
                  <c:v>58.974358974358978</c:v>
                </c:pt>
                <c:pt idx="2">
                  <c:v>75.409836065573771</c:v>
                </c:pt>
                <c:pt idx="3">
                  <c:v>81.25</c:v>
                </c:pt>
                <c:pt idx="4">
                  <c:v>84.126984126984127</c:v>
                </c:pt>
                <c:pt idx="5">
                  <c:v>86.538461538461547</c:v>
                </c:pt>
                <c:pt idx="6">
                  <c:v>87.341772151898738</c:v>
                </c:pt>
                <c:pt idx="7">
                  <c:v>84.615384615384613</c:v>
                </c:pt>
                <c:pt idx="8">
                  <c:v>78.160919540229884</c:v>
                </c:pt>
                <c:pt idx="9">
                  <c:v>48.80952380952381</c:v>
                </c:pt>
              </c:numCache>
            </c:numRef>
          </c:val>
        </c:ser>
        <c:ser>
          <c:idx val="2"/>
          <c:order val="2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'[1]Tab2.1'!$D$166:$D$175</c:f>
              <c:numCache>
                <c:formatCode>General</c:formatCode>
                <c:ptCount val="10"/>
                <c:pt idx="0">
                  <c:v>2.6315789473684208</c:v>
                </c:pt>
                <c:pt idx="1">
                  <c:v>5.1282051282051277</c:v>
                </c:pt>
                <c:pt idx="2">
                  <c:v>4.918032786885246</c:v>
                </c:pt>
                <c:pt idx="3">
                  <c:v>6.25</c:v>
                </c:pt>
                <c:pt idx="4">
                  <c:v>4.7619047619047619</c:v>
                </c:pt>
                <c:pt idx="5">
                  <c:v>3.8461538461538463</c:v>
                </c:pt>
                <c:pt idx="6">
                  <c:v>3.79746835443038</c:v>
                </c:pt>
                <c:pt idx="7">
                  <c:v>3.296703296703297</c:v>
                </c:pt>
                <c:pt idx="8">
                  <c:v>3.4482758620689653</c:v>
                </c:pt>
                <c:pt idx="9">
                  <c:v>2.3809523809523809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30"/>
        <c:axId val="40918400"/>
        <c:axId val="40924288"/>
      </c:barChart>
      <c:catAx>
        <c:axId val="40918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  <a:endParaRPr lang="de-DE"/>
          </a:p>
        </c:txPr>
        <c:crossAx val="409242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092428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de-DE"/>
          </a:p>
        </c:txPr>
        <c:crossAx val="40918400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"/>
          <a:ea typeface="Helvetica"/>
          <a:cs typeface="Helvetica"/>
        </a:defRPr>
      </a:pPr>
      <a:endParaRPr lang="de-DE"/>
    </a:p>
  </c:txPr>
  <c:printSettings>
    <c:headerFooter alignWithMargins="0">
      <c:oddHeader>&amp;B</c:oddHeader>
      <c:oddFooter>Seite &amp;S</c:oddFooter>
    </c:headerFooter>
    <c:pageMargins b="0.984251969" l="0.78740157499999996" r="0.78740157499999996" t="0.984251969" header="0.4921259845" footer="0.492125984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5"/>
              <c:pt idx="0">
                <c:v>9.8000000000000007</c:v>
              </c:pt>
              <c:pt idx="1">
                <c:v>47.5</c:v>
              </c:pt>
              <c:pt idx="2">
                <c:v>32.799999999999997</c:v>
              </c:pt>
              <c:pt idx="3">
                <c:v>40.9</c:v>
              </c:pt>
              <c:pt idx="4">
                <c:v>67.2</c:v>
              </c:pt>
            </c:numLit>
          </c:val>
        </c:ser>
        <c:ser>
          <c:idx val="1"/>
          <c:order val="1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5"/>
              <c:pt idx="0">
                <c:v>9.5</c:v>
              </c:pt>
              <c:pt idx="1">
                <c:v>43.4</c:v>
              </c:pt>
              <c:pt idx="2">
                <c:v>33.6</c:v>
              </c:pt>
              <c:pt idx="3">
                <c:v>34.200000000000003</c:v>
              </c:pt>
              <c:pt idx="4">
                <c:v>54.2</c:v>
              </c:pt>
            </c:numLit>
          </c:val>
        </c:ser>
        <c:ser>
          <c:idx val="2"/>
          <c:order val="2"/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5"/>
              <c:pt idx="0">
                <c:v>7.1304839999999992</c:v>
              </c:pt>
              <c:pt idx="1">
                <c:v>46.099668000000001</c:v>
              </c:pt>
              <c:pt idx="2">
                <c:v>31.510797</c:v>
              </c:pt>
              <c:pt idx="3">
                <c:v>34.41769</c:v>
              </c:pt>
              <c:pt idx="4">
                <c:v>54.830388000000006</c:v>
              </c:pt>
            </c:numLit>
          </c:val>
        </c:ser>
        <c:ser>
          <c:idx val="3"/>
          <c:order val="3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5"/>
              <c:pt idx="0">
                <c:v>7.1304839999999992</c:v>
              </c:pt>
              <c:pt idx="1">
                <c:v>46.099668000000001</c:v>
              </c:pt>
              <c:pt idx="2">
                <c:v>31.510797</c:v>
              </c:pt>
              <c:pt idx="3">
                <c:v>34.41769</c:v>
              </c:pt>
              <c:pt idx="4">
                <c:v>54.830388000000006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40962688"/>
        <c:axId val="40968576"/>
      </c:barChart>
      <c:catAx>
        <c:axId val="40962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  <a:endParaRPr lang="de-DE"/>
          </a:p>
        </c:txPr>
        <c:crossAx val="409685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0968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de-DE"/>
          </a:p>
        </c:txPr>
        <c:crossAx val="40962688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"/>
          <a:ea typeface="Helvetica"/>
          <a:cs typeface="Helvetica"/>
        </a:defRPr>
      </a:pPr>
      <a:endParaRPr lang="de-DE"/>
    </a:p>
  </c:txPr>
  <c:printSettings>
    <c:headerFooter alignWithMargins="0">
      <c:oddHeader>&amp;B</c:oddHeader>
      <c:oddFooter>Seite &amp;S</c:oddFooter>
    </c:headerFooter>
    <c:pageMargins b="0.984251969" l="0.78740157499999996" r="0.78740157499999996" t="0.984251969" header="0.4921259845" footer="0.492125984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526770781294121E-2"/>
          <c:y val="0.19444510377707172"/>
          <c:w val="0.87722496144573081"/>
          <c:h val="0.48611275944267934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00FF" mc:Ignorable="a14" a14:legacySpreadsheetColorIndex="14"/>
                </a:gs>
                <a:gs pos="50000">
                  <a:srgbClr xmlns:mc="http://schemas.openxmlformats.org/markup-compatibility/2006" xmlns:a14="http://schemas.microsoft.com/office/drawing/2010/main" val="FFFFFF" mc:Ignorable="a14" a14:legacySpreadsheetColorIndex="14">
                    <a:gamma/>
                    <a:tint val="0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FF00FF" mc:Ignorable="a14" a14:legacySpreadsheetColorIndex="14"/>
                </a:gs>
              </a:gsLst>
              <a:lin ang="0" scaled="1"/>
            </a:gra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'[1]Tab1.3'!$C$16:$G$16</c:f>
              <c:numCache>
                <c:formatCode>General</c:formatCode>
                <c:ptCount val="5"/>
                <c:pt idx="0">
                  <c:v>983</c:v>
                </c:pt>
                <c:pt idx="1">
                  <c:v>106</c:v>
                </c:pt>
                <c:pt idx="2">
                  <c:v>636</c:v>
                </c:pt>
                <c:pt idx="3">
                  <c:v>368</c:v>
                </c:pt>
                <c:pt idx="4">
                  <c:v>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978880"/>
        <c:axId val="41988864"/>
      </c:barChart>
      <c:catAx>
        <c:axId val="419788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1988864"/>
        <c:crosses val="autoZero"/>
        <c:auto val="0"/>
        <c:lblAlgn val="ctr"/>
        <c:lblOffset val="100"/>
        <c:tickMarkSkip val="1"/>
        <c:noMultiLvlLbl val="0"/>
      </c:catAx>
      <c:valAx>
        <c:axId val="419888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\ 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de-DE"/>
          </a:p>
        </c:txPr>
        <c:crossAx val="4197888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"/>
          <a:ea typeface="Helvetica"/>
          <a:cs typeface="Helvetic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786259541984726E-2"/>
          <c:y val="0.18258426966292135"/>
          <c:w val="0.8854961832061069"/>
          <c:h val="0.550561797752809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00FF" mc:Ignorable="a14" a14:legacySpreadsheetColorIndex="14"/>
                </a:gs>
                <a:gs pos="50000">
                  <a:srgbClr xmlns:mc="http://schemas.openxmlformats.org/markup-compatibility/2006" xmlns:a14="http://schemas.microsoft.com/office/drawing/2010/main" val="FFFFFF" mc:Ignorable="a14" a14:legacySpreadsheetColorIndex="14">
                    <a:gamma/>
                    <a:tint val="0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FF00FF" mc:Ignorable="a14" a14:legacySpreadsheetColorIndex="14"/>
                </a:gs>
              </a:gsLst>
              <a:lin ang="0" scaled="1"/>
            </a:gra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'[1]Tab1.4'!$C$13:$J$13</c:f>
              <c:numCache>
                <c:formatCode>General</c:formatCode>
                <c:ptCount val="8"/>
                <c:pt idx="0">
                  <c:v>10</c:v>
                </c:pt>
                <c:pt idx="1">
                  <c:v>31</c:v>
                </c:pt>
                <c:pt idx="2">
                  <c:v>46</c:v>
                </c:pt>
                <c:pt idx="3">
                  <c:v>69</c:v>
                </c:pt>
                <c:pt idx="4">
                  <c:v>117</c:v>
                </c:pt>
                <c:pt idx="5">
                  <c:v>295</c:v>
                </c:pt>
                <c:pt idx="6">
                  <c:v>241</c:v>
                </c:pt>
                <c:pt idx="7">
                  <c:v>236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040320"/>
        <c:axId val="84108032"/>
      </c:barChart>
      <c:catAx>
        <c:axId val="42040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de-DE"/>
          </a:p>
        </c:txPr>
        <c:crossAx val="841080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41080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\ 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de-DE"/>
          </a:p>
        </c:txPr>
        <c:crossAx val="4204032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"/>
          <a:ea typeface="Helvetica"/>
          <a:cs typeface="Helvetic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844928"/>
        <c:axId val="84846464"/>
      </c:lineChart>
      <c:catAx>
        <c:axId val="84844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  <a:endParaRPr lang="de-DE"/>
          </a:p>
        </c:txPr>
        <c:crossAx val="848464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4846464"/>
        <c:scaling>
          <c:orientation val="minMax"/>
          <c:max val="16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de-DE"/>
          </a:p>
        </c:txPr>
        <c:crossAx val="8484492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"/>
          <a:ea typeface="Helvetica"/>
          <a:cs typeface="Helvetica"/>
        </a:defRPr>
      </a:pPr>
      <a:endParaRPr lang="de-DE"/>
    </a:p>
  </c:txPr>
  <c:printSettings>
    <c:headerFooter alignWithMargins="0">
      <c:oddHeader>&amp;B</c:oddHeader>
      <c:oddFooter>Seite &amp;S</c:oddFooter>
    </c:headerFooter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326848"/>
        <c:axId val="85459712"/>
      </c:lineChart>
      <c:catAx>
        <c:axId val="85326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  <a:endParaRPr lang="de-DE"/>
          </a:p>
        </c:txPr>
        <c:crossAx val="854597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5459712"/>
        <c:scaling>
          <c:orientation val="minMax"/>
          <c:max val="16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de-DE"/>
          </a:p>
        </c:txPr>
        <c:crossAx val="8532684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"/>
          <a:ea typeface="Helvetica"/>
          <a:cs typeface="Helvetica"/>
        </a:defRPr>
      </a:pPr>
      <a:endParaRPr lang="de-DE"/>
    </a:p>
  </c:txPr>
  <c:printSettings>
    <c:headerFooter alignWithMargins="0">
      <c:oddHeader>&amp;B</c:oddHeader>
      <c:oddFooter>Seite &amp;S</c:oddFooter>
    </c:headerFooter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63636363636363"/>
          <c:y val="0.11160714285714286"/>
          <c:w val="0.86188811188811187"/>
          <c:h val="0.7053571428571429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'[1]Tab1.2'!$C$27:$C$38</c:f>
              <c:numCache>
                <c:formatCode>General</c:formatCode>
                <c:ptCount val="12"/>
                <c:pt idx="0">
                  <c:v>0</c:v>
                </c:pt>
                <c:pt idx="1">
                  <c:v>11</c:v>
                </c:pt>
                <c:pt idx="2">
                  <c:v>25</c:v>
                </c:pt>
                <c:pt idx="3">
                  <c:v>58</c:v>
                </c:pt>
                <c:pt idx="4">
                  <c:v>61</c:v>
                </c:pt>
                <c:pt idx="5">
                  <c:v>60</c:v>
                </c:pt>
                <c:pt idx="6">
                  <c:v>59</c:v>
                </c:pt>
                <c:pt idx="7">
                  <c:v>77</c:v>
                </c:pt>
                <c:pt idx="8">
                  <c:v>82</c:v>
                </c:pt>
                <c:pt idx="9">
                  <c:v>70</c:v>
                </c:pt>
                <c:pt idx="10">
                  <c:v>45</c:v>
                </c:pt>
                <c:pt idx="11">
                  <c:v>15</c:v>
                </c:pt>
              </c:numCache>
            </c:numRef>
          </c:val>
        </c:ser>
        <c:ser>
          <c:idx val="1"/>
          <c:order val="1"/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'[1]Tab1.2'!$D$27:$D$38</c:f>
              <c:numCache>
                <c:formatCode>General</c:formatCode>
                <c:ptCount val="12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2</c:v>
                </c:pt>
                <c:pt idx="7">
                  <c:v>2</c:v>
                </c:pt>
                <c:pt idx="8">
                  <c:v>6</c:v>
                </c:pt>
                <c:pt idx="9">
                  <c:v>2</c:v>
                </c:pt>
                <c:pt idx="10">
                  <c:v>3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'[1]Tab1.2'!$E$27:$E$38</c:f>
              <c:numCache>
                <c:formatCode>General</c:formatCode>
                <c:ptCount val="12"/>
                <c:pt idx="0">
                  <c:v>138</c:v>
                </c:pt>
                <c:pt idx="1">
                  <c:v>28</c:v>
                </c:pt>
                <c:pt idx="2">
                  <c:v>13</c:v>
                </c:pt>
                <c:pt idx="3">
                  <c:v>12</c:v>
                </c:pt>
                <c:pt idx="4">
                  <c:v>7</c:v>
                </c:pt>
                <c:pt idx="5">
                  <c:v>6</c:v>
                </c:pt>
                <c:pt idx="6">
                  <c:v>4</c:v>
                </c:pt>
                <c:pt idx="7">
                  <c:v>7</c:v>
                </c:pt>
                <c:pt idx="8">
                  <c:v>9</c:v>
                </c:pt>
                <c:pt idx="9">
                  <c:v>12</c:v>
                </c:pt>
                <c:pt idx="10">
                  <c:v>32</c:v>
                </c:pt>
                <c:pt idx="11">
                  <c:v>213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40531072"/>
        <c:axId val="40532608"/>
      </c:barChart>
      <c:catAx>
        <c:axId val="40531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  <a:endParaRPr lang="de-DE"/>
          </a:p>
        </c:txPr>
        <c:crossAx val="405326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05326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  <a:endParaRPr lang="de-DE"/>
          </a:p>
        </c:txPr>
        <c:crossAx val="4053107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"/>
          <a:ea typeface="Helvetica"/>
          <a:cs typeface="Helvetica"/>
        </a:defRPr>
      </a:pPr>
      <a:endParaRPr lang="de-DE"/>
    </a:p>
  </c:txPr>
  <c:printSettings>
    <c:headerFooter alignWithMargins="0">
      <c:oddHeader>&amp;B</c:oddHeader>
      <c:oddFooter>Seite &amp;S</c:oddFooter>
    </c:headerFooter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83547387693078"/>
          <c:y val="0.11210786879000138"/>
          <c:w val="0.86164697149922997"/>
          <c:h val="0.70403741600120862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'[1]Tab1.2'!$C$44:$C$55</c:f>
              <c:numCache>
                <c:formatCode>General</c:formatCode>
                <c:ptCount val="12"/>
                <c:pt idx="0">
                  <c:v>0</c:v>
                </c:pt>
                <c:pt idx="1">
                  <c:v>7</c:v>
                </c:pt>
                <c:pt idx="2">
                  <c:v>23</c:v>
                </c:pt>
                <c:pt idx="3">
                  <c:v>46</c:v>
                </c:pt>
                <c:pt idx="4">
                  <c:v>52</c:v>
                </c:pt>
                <c:pt idx="5">
                  <c:v>53</c:v>
                </c:pt>
                <c:pt idx="6">
                  <c:v>45</c:v>
                </c:pt>
                <c:pt idx="7">
                  <c:v>69</c:v>
                </c:pt>
                <c:pt idx="8">
                  <c:v>77</c:v>
                </c:pt>
                <c:pt idx="9">
                  <c:v>68</c:v>
                </c:pt>
                <c:pt idx="10">
                  <c:v>41</c:v>
                </c:pt>
                <c:pt idx="11">
                  <c:v>8</c:v>
                </c:pt>
              </c:numCache>
            </c:numRef>
          </c:val>
        </c:ser>
        <c:ser>
          <c:idx val="1"/>
          <c:order val="1"/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'[1]Tab1.2'!$D$44:$D$55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2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'[1]Tab1.2'!$E$44:$E$55</c:f>
              <c:numCache>
                <c:formatCode>General</c:formatCode>
                <c:ptCount val="12"/>
                <c:pt idx="0">
                  <c:v>130</c:v>
                </c:pt>
                <c:pt idx="1">
                  <c:v>30</c:v>
                </c:pt>
                <c:pt idx="2">
                  <c:v>14</c:v>
                </c:pt>
                <c:pt idx="3">
                  <c:v>12</c:v>
                </c:pt>
                <c:pt idx="4">
                  <c:v>8</c:v>
                </c:pt>
                <c:pt idx="5">
                  <c:v>7</c:v>
                </c:pt>
                <c:pt idx="6">
                  <c:v>4</c:v>
                </c:pt>
                <c:pt idx="7">
                  <c:v>8</c:v>
                </c:pt>
                <c:pt idx="8">
                  <c:v>11</c:v>
                </c:pt>
                <c:pt idx="9">
                  <c:v>16</c:v>
                </c:pt>
                <c:pt idx="10">
                  <c:v>40</c:v>
                </c:pt>
                <c:pt idx="11">
                  <c:v>297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40541568"/>
        <c:axId val="40567936"/>
      </c:barChart>
      <c:catAx>
        <c:axId val="40541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  <a:endParaRPr lang="de-DE"/>
          </a:p>
        </c:txPr>
        <c:crossAx val="405679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05679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  <a:endParaRPr lang="de-DE"/>
          </a:p>
        </c:txPr>
        <c:crossAx val="40541568"/>
        <c:crosses val="autoZero"/>
        <c:crossBetween val="between"/>
        <c:majorUnit val="0.2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"/>
          <a:ea typeface="Helvetica"/>
          <a:cs typeface="Helvetica"/>
        </a:defRPr>
      </a:pPr>
      <a:endParaRPr lang="de-DE"/>
    </a:p>
  </c:txPr>
  <c:printSettings>
    <c:headerFooter alignWithMargins="0">
      <c:oddHeader>&amp;B</c:oddHeader>
      <c:oddFooter>Seite &amp;S</c:oddFooter>
    </c:headerFooter>
    <c:pageMargins b="0.984251969" l="0.78740157499999996" r="0.78740157499999996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4"/>
              <c:pt idx="0">
                <c:v>1055.2</c:v>
              </c:pt>
              <c:pt idx="1">
                <c:v>1050.4000000000001</c:v>
              </c:pt>
              <c:pt idx="2">
                <c:v>1030.8837420000011</c:v>
              </c:pt>
              <c:pt idx="3">
                <c:v>1030.8837420000011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</c:numLit>
          </c:val>
        </c:ser>
        <c:ser>
          <c:idx val="1"/>
          <c:order val="1"/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4"/>
              <c:pt idx="0">
                <c:v>189.6</c:v>
              </c:pt>
              <c:pt idx="1">
                <c:v>180.6</c:v>
              </c:pt>
              <c:pt idx="2">
                <c:v>178.5638120000001</c:v>
              </c:pt>
              <c:pt idx="3">
                <c:v>178.5638120000001</c:v>
              </c:pt>
              <c:pt idx="5">
                <c:v>180.4</c:v>
              </c:pt>
              <c:pt idx="6">
                <c:v>169.3</c:v>
              </c:pt>
              <c:pt idx="7">
                <c:v>167.88523000000009</c:v>
              </c:pt>
              <c:pt idx="8">
                <c:v>167.88523000000009</c:v>
              </c:pt>
              <c:pt idx="10">
                <c:v>0</c:v>
              </c:pt>
              <c:pt idx="11">
                <c:v>0</c:v>
              </c:pt>
              <c:pt idx="12">
                <c:v>0.82789900000000005</c:v>
              </c:pt>
              <c:pt idx="13">
                <c:v>0.82789900000000005</c:v>
              </c:pt>
            </c:numLit>
          </c:val>
        </c:ser>
        <c:ser>
          <c:idx val="2"/>
          <c:order val="2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4"/>
              <c:pt idx="0">
                <c:v>702.3</c:v>
              </c:pt>
              <c:pt idx="1">
                <c:v>721.6</c:v>
              </c:pt>
              <c:pt idx="2">
                <c:v>742.92202099999702</c:v>
              </c:pt>
              <c:pt idx="3">
                <c:v>742.92202099999702</c:v>
              </c:pt>
              <c:pt idx="5">
                <c:v>12.6</c:v>
              </c:pt>
              <c:pt idx="6">
                <c:v>16</c:v>
              </c:pt>
              <c:pt idx="7">
                <c:v>13.978441999999998</c:v>
              </c:pt>
              <c:pt idx="8">
                <c:v>13.978441999999998</c:v>
              </c:pt>
              <c:pt idx="10">
                <c:v>663.7</c:v>
              </c:pt>
              <c:pt idx="11">
                <c:v>678.3</c:v>
              </c:pt>
              <c:pt idx="12">
                <c:v>699.46931399999698</c:v>
              </c:pt>
              <c:pt idx="13">
                <c:v>699.46931399999698</c:v>
              </c:pt>
            </c:numLit>
          </c:val>
        </c:ser>
        <c:ser>
          <c:idx val="3"/>
          <c:order val="3"/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4"/>
              <c:pt idx="0">
                <c:v>510.7</c:v>
              </c:pt>
              <c:pt idx="1">
                <c:v>492</c:v>
              </c:pt>
              <c:pt idx="2">
                <c:v>473.67032299999943</c:v>
              </c:pt>
              <c:pt idx="3">
                <c:v>473.67032299999943</c:v>
              </c:pt>
              <c:pt idx="5">
                <c:v>17</c:v>
              </c:pt>
              <c:pt idx="6">
                <c:v>16.899999999999999</c:v>
              </c:pt>
              <c:pt idx="7">
                <c:v>20.675049000000001</c:v>
              </c:pt>
              <c:pt idx="8">
                <c:v>20.675049000000001</c:v>
              </c:pt>
              <c:pt idx="10">
                <c:v>483.4</c:v>
              </c:pt>
              <c:pt idx="11">
                <c:v>467.7</c:v>
              </c:pt>
              <c:pt idx="12">
                <c:v>444.07258099999945</c:v>
              </c:pt>
              <c:pt idx="13">
                <c:v>444.07258099999945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40594048"/>
        <c:axId val="40599936"/>
      </c:barChart>
      <c:catAx>
        <c:axId val="40594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  <a:endParaRPr lang="de-DE"/>
          </a:p>
        </c:txPr>
        <c:crossAx val="405999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05999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  <a:endParaRPr lang="de-DE"/>
          </a:p>
        </c:txPr>
        <c:crossAx val="40594048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"/>
          <a:ea typeface="Helvetica"/>
          <a:cs typeface="Helvetica"/>
        </a:defRPr>
      </a:pPr>
      <a:endParaRPr lang="de-DE"/>
    </a:p>
  </c:txPr>
  <c:printSettings>
    <c:headerFooter alignWithMargins="0">
      <c:oddHeader>&amp;B</c:oddHeader>
      <c:oddFooter>Seite &amp;S</c:oddFooter>
    </c:headerFooter>
    <c:pageMargins b="0.984251969" l="0.78740157499999996" r="0.78740157499999996" t="0.984251969" header="0.4921259845" footer="0.4921259845"/>
    <c:pageSetup paperSize="9" orientation="landscape" horizontalDpi="36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4824935806154061"/>
          <c:y val="0.14932126696832579"/>
          <c:w val="0.30350223384134262"/>
          <c:h val="0.7058823529411765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800" b="0" i="0" u="none" strike="noStrike" baseline="0">
                    <a:solidFill>
                      <a:srgbClr val="000000"/>
                    </a:solidFill>
                    <a:latin typeface="Helvetica"/>
                    <a:ea typeface="Helvetica"/>
                    <a:cs typeface="Helvetica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val>
            <c:numRef>
              <c:f>('[1]Tab2.4'!$B$12,'[1]Tab2.4'!$B$14,'[1]Tab2.4'!$B$17,'[1]Tab2.4'!$B$19)</c:f>
              <c:numCache>
                <c:formatCode>General</c:formatCode>
                <c:ptCount val="4"/>
                <c:pt idx="0">
                  <c:v>18</c:v>
                </c:pt>
                <c:pt idx="1">
                  <c:v>344</c:v>
                </c:pt>
                <c:pt idx="2">
                  <c:v>250</c:v>
                </c:pt>
                <c:pt idx="3">
                  <c:v>441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"/>
          <a:ea typeface="Helvetica"/>
          <a:cs typeface="Helvetica"/>
        </a:defRPr>
      </a:pPr>
      <a:endParaRPr lang="de-DE"/>
    </a:p>
  </c:txPr>
  <c:printSettings>
    <c:headerFooter alignWithMargins="0">
      <c:oddHeader>&amp;B</c:oddHeader>
      <c:oddFooter>Seite &amp;S</c:oddFooter>
    </c:headerFooter>
    <c:pageMargins b="0.984251969" l="0.78740157499999996" r="0.78740157499999996" t="0.984251969" header="0.4921259845" footer="0.4921259845"/>
    <c:pageSetup paperSize="9" orientation="landscape" horizontalDpi="36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4942084942084944"/>
          <c:y val="0.14932126696832579"/>
          <c:w val="0.30115830115830117"/>
          <c:h val="0.7058823529411765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800" b="0" i="0" u="none" strike="noStrike" baseline="0">
                    <a:solidFill>
                      <a:srgbClr val="000000"/>
                    </a:solidFill>
                    <a:latin typeface="Helvetica"/>
                    <a:ea typeface="Helvetica"/>
                    <a:cs typeface="Helvetica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val>
            <c:numRef>
              <c:f>('[1]Tab2.4'!$B$28,'[1]Tab2.4'!$B$30,'[1]Tab2.4'!$B$33,'[1]Tab2.4'!$B$35)</c:f>
              <c:numCache>
                <c:formatCode>General</c:formatCode>
                <c:ptCount val="4"/>
                <c:pt idx="0">
                  <c:v>12</c:v>
                </c:pt>
                <c:pt idx="1">
                  <c:v>263</c:v>
                </c:pt>
                <c:pt idx="2">
                  <c:v>135</c:v>
                </c:pt>
                <c:pt idx="3">
                  <c:v>152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"/>
          <a:ea typeface="Helvetica"/>
          <a:cs typeface="Helvetica"/>
        </a:defRPr>
      </a:pPr>
      <a:endParaRPr lang="de-DE"/>
    </a:p>
  </c:txPr>
  <c:printSettings>
    <c:headerFooter alignWithMargins="0">
      <c:oddHeader>&amp;B</c:oddHeader>
      <c:oddFooter>Seite &amp;S</c:oddFooter>
    </c:headerFooter>
    <c:pageMargins b="0.984251969" l="0.78740157499999996" r="0.78740157499999996" t="0.984251969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4807724992229749"/>
          <c:y val="0.14798238680280182"/>
          <c:w val="0.30384643915869064"/>
          <c:h val="0.7085217307528086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3"/>
              <c:layout>
                <c:manualLayout>
                  <c:x val="-2.2576216434484152E-3"/>
                  <c:y val="5.826018384473241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58269285484229905"/>
                  <c:y val="0.7847550815300096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800" b="0" i="0" u="none" strike="noStrike" baseline="0">
                    <a:solidFill>
                      <a:srgbClr val="000000"/>
                    </a:solidFill>
                    <a:latin typeface="Helvetica"/>
                    <a:ea typeface="Helvetica"/>
                    <a:cs typeface="Helvetica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val>
            <c:numRef>
              <c:f>('[1]Tab2.4'!$B$44,'[1]Tab2.4'!$B$46,'[1]Tab2.4'!$B$49,'[1]Tab2.4'!$B$51)</c:f>
              <c:numCache>
                <c:formatCode>General</c:formatCode>
                <c:ptCount val="4"/>
                <c:pt idx="0">
                  <c:v>6</c:v>
                </c:pt>
                <c:pt idx="1">
                  <c:v>81</c:v>
                </c:pt>
                <c:pt idx="2">
                  <c:v>115</c:v>
                </c:pt>
                <c:pt idx="3">
                  <c:v>289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"/>
          <a:ea typeface="Helvetica"/>
          <a:cs typeface="Helvetica"/>
        </a:defRPr>
      </a:pPr>
      <a:endParaRPr lang="de-DE"/>
    </a:p>
  </c:txPr>
  <c:printSettings>
    <c:headerFooter alignWithMargins="0">
      <c:oddHeader>&amp;B</c:oddHeader>
      <c:oddFooter>Seite &amp;S</c:oddFooter>
    </c:headerFooter>
    <c:pageMargins b="0.984251969" l="0.78740157499999996" r="0.78740157499999996" t="0.984251969" header="0.4921259845" footer="0.492125984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043757914345269E-2"/>
          <c:y val="0.10504223231156511"/>
          <c:w val="0.90052509497214317"/>
          <c:h val="0.7226905583035679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'[1]Tab2.1'!$D$10:$D$19</c:f>
              <c:numCache>
                <c:formatCode>General</c:formatCode>
                <c:ptCount val="10"/>
                <c:pt idx="0">
                  <c:v>26.4</c:v>
                </c:pt>
                <c:pt idx="1">
                  <c:v>66.3</c:v>
                </c:pt>
                <c:pt idx="2">
                  <c:v>82.1</c:v>
                </c:pt>
                <c:pt idx="3">
                  <c:v>89</c:v>
                </c:pt>
                <c:pt idx="4">
                  <c:v>90</c:v>
                </c:pt>
                <c:pt idx="5">
                  <c:v>92.4</c:v>
                </c:pt>
                <c:pt idx="6">
                  <c:v>91.3</c:v>
                </c:pt>
                <c:pt idx="7">
                  <c:v>89.2</c:v>
                </c:pt>
                <c:pt idx="8">
                  <c:v>83.6</c:v>
                </c:pt>
                <c:pt idx="9">
                  <c:v>56</c:v>
                </c:pt>
              </c:numCache>
            </c:numRef>
          </c:val>
        </c:ser>
        <c:ser>
          <c:idx val="1"/>
          <c:order val="1"/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'[1]Tab2.1'!$D$70:$D$79</c:f>
              <c:numCache>
                <c:formatCode>General</c:formatCode>
                <c:ptCount val="10"/>
                <c:pt idx="0">
                  <c:v>23.076923076923077</c:v>
                </c:pt>
                <c:pt idx="1">
                  <c:v>60</c:v>
                </c:pt>
                <c:pt idx="2">
                  <c:v>77.777777777777786</c:v>
                </c:pt>
                <c:pt idx="3">
                  <c:v>83.211678832116789</c:v>
                </c:pt>
                <c:pt idx="4">
                  <c:v>84.328358208955223</c:v>
                </c:pt>
                <c:pt idx="5">
                  <c:v>88.888888888888886</c:v>
                </c:pt>
                <c:pt idx="6">
                  <c:v>88.484848484848484</c:v>
                </c:pt>
                <c:pt idx="7">
                  <c:v>84.574468085106375</c:v>
                </c:pt>
                <c:pt idx="8">
                  <c:v>80.701754385964904</c:v>
                </c:pt>
                <c:pt idx="9">
                  <c:v>52.760736196319016</c:v>
                </c:pt>
              </c:numCache>
            </c:numRef>
          </c:val>
        </c:ser>
        <c:ser>
          <c:idx val="2"/>
          <c:order val="2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'[1]Tab2.1'!$D$132:$D$141</c:f>
              <c:numCache>
                <c:formatCode>General</c:formatCode>
                <c:ptCount val="10"/>
                <c:pt idx="0">
                  <c:v>3.8461538461538463</c:v>
                </c:pt>
                <c:pt idx="1">
                  <c:v>6.25</c:v>
                </c:pt>
                <c:pt idx="2">
                  <c:v>5.1851851851851851</c:v>
                </c:pt>
                <c:pt idx="3">
                  <c:v>5.8394160583941606</c:v>
                </c:pt>
                <c:pt idx="4">
                  <c:v>5.2238805970149249</c:v>
                </c:pt>
                <c:pt idx="5">
                  <c:v>3.4188034188034191</c:v>
                </c:pt>
                <c:pt idx="6">
                  <c:v>3.0303030303030303</c:v>
                </c:pt>
                <c:pt idx="7">
                  <c:v>4.2553191489361701</c:v>
                </c:pt>
                <c:pt idx="8">
                  <c:v>2.9239766081871341</c:v>
                </c:pt>
                <c:pt idx="9">
                  <c:v>3.0674846625766872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30"/>
        <c:axId val="40880768"/>
        <c:axId val="40886656"/>
      </c:barChart>
      <c:catAx>
        <c:axId val="40880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  <a:endParaRPr lang="de-DE"/>
          </a:p>
        </c:txPr>
        <c:crossAx val="408866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088665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de-DE"/>
          </a:p>
        </c:txPr>
        <c:crossAx val="40880768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"/>
          <a:ea typeface="Helvetica"/>
          <a:cs typeface="Helvetica"/>
        </a:defRPr>
      </a:pPr>
      <a:endParaRPr lang="de-DE"/>
    </a:p>
  </c:txPr>
  <c:printSettings>
    <c:headerFooter alignWithMargins="0">
      <c:oddHeader>&amp;B</c:oddHeader>
      <c:oddFooter>Seite &amp;S</c:oddFooter>
    </c:headerFooter>
    <c:pageMargins b="0.984251969" l="0.78740157499999996" r="0.78740157499999996" t="0.984251969" header="0.4921259845" footer="0.4921259845"/>
    <c:pageSetup paperSize="9" orientation="landscape" horizontalDpi="36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912955711832152E-2"/>
          <c:y val="0.10548566672298063"/>
          <c:w val="0.90069763030272609"/>
          <c:h val="0.7215219603851874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'[1]Tab2.1'!$D$27:$D$36</c:f>
              <c:numCache>
                <c:formatCode>General</c:formatCode>
                <c:ptCount val="10"/>
                <c:pt idx="0">
                  <c:v>30.9</c:v>
                </c:pt>
                <c:pt idx="1">
                  <c:v>67.7</c:v>
                </c:pt>
                <c:pt idx="2">
                  <c:v>83.3</c:v>
                </c:pt>
                <c:pt idx="3">
                  <c:v>90.2</c:v>
                </c:pt>
                <c:pt idx="4">
                  <c:v>91.5</c:v>
                </c:pt>
                <c:pt idx="5">
                  <c:v>93.3</c:v>
                </c:pt>
                <c:pt idx="6">
                  <c:v>92.1</c:v>
                </c:pt>
                <c:pt idx="7">
                  <c:v>90.6</c:v>
                </c:pt>
                <c:pt idx="8">
                  <c:v>85.5</c:v>
                </c:pt>
                <c:pt idx="9">
                  <c:v>59.8</c:v>
                </c:pt>
              </c:numCache>
            </c:numRef>
          </c:val>
        </c:ser>
        <c:ser>
          <c:idx val="1"/>
          <c:order val="1"/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'[1]Tab2.1'!$D$87:$D$96</c:f>
              <c:numCache>
                <c:formatCode>General</c:formatCode>
                <c:ptCount val="10"/>
                <c:pt idx="0">
                  <c:v>26.829268292682929</c:v>
                </c:pt>
                <c:pt idx="1">
                  <c:v>60.975609756097562</c:v>
                </c:pt>
                <c:pt idx="2">
                  <c:v>78.378378378378372</c:v>
                </c:pt>
                <c:pt idx="3">
                  <c:v>84.722222222222214</c:v>
                </c:pt>
                <c:pt idx="4">
                  <c:v>85.714285714285708</c:v>
                </c:pt>
                <c:pt idx="5">
                  <c:v>90.769230769230774</c:v>
                </c:pt>
                <c:pt idx="6">
                  <c:v>89.534883720930239</c:v>
                </c:pt>
                <c:pt idx="7">
                  <c:v>84.536082474226802</c:v>
                </c:pt>
                <c:pt idx="8">
                  <c:v>83.333333333333343</c:v>
                </c:pt>
                <c:pt idx="9">
                  <c:v>56.962025316455701</c:v>
                </c:pt>
              </c:numCache>
            </c:numRef>
          </c:val>
        </c:ser>
        <c:ser>
          <c:idx val="2"/>
          <c:order val="2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'[1]Tab2.1'!$D$149:$D$158</c:f>
              <c:numCache>
                <c:formatCode>General</c:formatCode>
                <c:ptCount val="10"/>
                <c:pt idx="0">
                  <c:v>4.8780487804878048</c:v>
                </c:pt>
                <c:pt idx="1">
                  <c:v>7.3170731707317067</c:v>
                </c:pt>
                <c:pt idx="2">
                  <c:v>5.4054054054054053</c:v>
                </c:pt>
                <c:pt idx="3">
                  <c:v>5.5555555555555554</c:v>
                </c:pt>
                <c:pt idx="4">
                  <c:v>5.7142857142857144</c:v>
                </c:pt>
                <c:pt idx="5">
                  <c:v>3.0769230769230771</c:v>
                </c:pt>
                <c:pt idx="6">
                  <c:v>2.3255813953488373</c:v>
                </c:pt>
                <c:pt idx="7">
                  <c:v>6.1855670103092786</c:v>
                </c:pt>
                <c:pt idx="8">
                  <c:v>2.3809523809523809</c:v>
                </c:pt>
                <c:pt idx="9">
                  <c:v>3.79746835443038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30"/>
        <c:axId val="40907904"/>
        <c:axId val="40909440"/>
      </c:barChart>
      <c:catAx>
        <c:axId val="40907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  <a:endParaRPr lang="de-DE"/>
          </a:p>
        </c:txPr>
        <c:crossAx val="409094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090944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de-DE"/>
          </a:p>
        </c:txPr>
        <c:crossAx val="40907904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"/>
          <a:ea typeface="Helvetica"/>
          <a:cs typeface="Helvetica"/>
        </a:defRPr>
      </a:pPr>
      <a:endParaRPr lang="de-DE"/>
    </a:p>
  </c:txPr>
  <c:printSettings>
    <c:headerFooter alignWithMargins="0">
      <c:oddHeader>&amp;B</c:oddHeader>
      <c:oddFooter>Seite &amp;S</c:oddFooter>
    </c:headerFooter>
    <c:pageMargins b="0.984251969" l="0.78740157499999996" r="0.78740157499999996" t="0.984251969" header="0.4921259845" footer="0.4921259845"/>
    <c:pageSetup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609600</xdr:colOff>
      <xdr:row>4</xdr:row>
      <xdr:rowOff>9525</xdr:rowOff>
    </xdr:from>
    <xdr:to>
      <xdr:col>7</xdr:col>
      <xdr:colOff>9525</xdr:colOff>
      <xdr:row>6</xdr:row>
      <xdr:rowOff>0</xdr:rowOff>
    </xdr:to>
    <xdr:sp macro="" textlink="">
      <xdr:nvSpPr>
        <xdr:cNvPr id="3160117" name="AutoShape 1"/>
        <xdr:cNvSpPr>
          <a:spLocks noChangeArrowheads="1"/>
        </xdr:cNvSpPr>
      </xdr:nvSpPr>
      <xdr:spPr bwMode="auto">
        <a:xfrm>
          <a:off x="1962150" y="581025"/>
          <a:ext cx="1885950" cy="276225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133350</xdr:rowOff>
    </xdr:from>
    <xdr:to>
      <xdr:col>5</xdr:col>
      <xdr:colOff>9525</xdr:colOff>
      <xdr:row>10</xdr:row>
      <xdr:rowOff>9525</xdr:rowOff>
    </xdr:to>
    <xdr:sp macro="" textlink="">
      <xdr:nvSpPr>
        <xdr:cNvPr id="3160118" name="AutoShape 2"/>
        <xdr:cNvSpPr>
          <a:spLocks noChangeArrowheads="1"/>
        </xdr:cNvSpPr>
      </xdr:nvSpPr>
      <xdr:spPr bwMode="auto">
        <a:xfrm>
          <a:off x="1352550" y="1133475"/>
          <a:ext cx="1257300" cy="30480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9900" mc:Ignorable="a14" a14:legacySpreadsheetColorIndex="5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609600</xdr:colOff>
      <xdr:row>8</xdr:row>
      <xdr:rowOff>0</xdr:rowOff>
    </xdr:from>
    <xdr:to>
      <xdr:col>8</xdr:col>
      <xdr:colOff>0</xdr:colOff>
      <xdr:row>10</xdr:row>
      <xdr:rowOff>19050</xdr:rowOff>
    </xdr:to>
    <xdr:sp macro="" textlink="">
      <xdr:nvSpPr>
        <xdr:cNvPr id="3160119" name="AutoShape 3"/>
        <xdr:cNvSpPr>
          <a:spLocks noChangeArrowheads="1"/>
        </xdr:cNvSpPr>
      </xdr:nvSpPr>
      <xdr:spPr bwMode="auto">
        <a:xfrm>
          <a:off x="3209925" y="1143000"/>
          <a:ext cx="1247775" cy="30480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9900" mc:Ignorable="a14" a14:legacySpreadsheetColorIndex="5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304800</xdr:colOff>
      <xdr:row>6</xdr:row>
      <xdr:rowOff>9525</xdr:rowOff>
    </xdr:from>
    <xdr:to>
      <xdr:col>7</xdr:col>
      <xdr:colOff>0</xdr:colOff>
      <xdr:row>7</xdr:row>
      <xdr:rowOff>133350</xdr:rowOff>
    </xdr:to>
    <xdr:cxnSp macro="">
      <xdr:nvCxnSpPr>
        <xdr:cNvPr id="3160120" name="AutoShape 4"/>
        <xdr:cNvCxnSpPr>
          <a:cxnSpLocks noChangeShapeType="1"/>
          <a:stCxn id="3160117" idx="2"/>
          <a:endCxn id="3160119" idx="0"/>
        </xdr:cNvCxnSpPr>
      </xdr:nvCxnSpPr>
      <xdr:spPr bwMode="auto">
        <a:xfrm rot="16200000" flipH="1">
          <a:off x="3238500" y="533400"/>
          <a:ext cx="266700" cy="933450"/>
        </a:xfrm>
        <a:prstGeom prst="bentConnector3">
          <a:avLst>
            <a:gd name="adj1" fmla="val 48278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9525</xdr:colOff>
      <xdr:row>6</xdr:row>
      <xdr:rowOff>9525</xdr:rowOff>
    </xdr:from>
    <xdr:to>
      <xdr:col>5</xdr:col>
      <xdr:colOff>304800</xdr:colOff>
      <xdr:row>7</xdr:row>
      <xdr:rowOff>123825</xdr:rowOff>
    </xdr:to>
    <xdr:cxnSp macro="">
      <xdr:nvCxnSpPr>
        <xdr:cNvPr id="3160121" name="AutoShape 5"/>
        <xdr:cNvCxnSpPr>
          <a:cxnSpLocks noChangeShapeType="1"/>
          <a:stCxn id="3160117" idx="2"/>
          <a:endCxn id="3160118" idx="0"/>
        </xdr:cNvCxnSpPr>
      </xdr:nvCxnSpPr>
      <xdr:spPr bwMode="auto">
        <a:xfrm rot="5400000">
          <a:off x="2314575" y="533400"/>
          <a:ext cx="257175" cy="923925"/>
        </a:xfrm>
        <a:prstGeom prst="bentConnector3">
          <a:avLst>
            <a:gd name="adj1" fmla="val 48148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12</xdr:row>
      <xdr:rowOff>0</xdr:rowOff>
    </xdr:from>
    <xdr:to>
      <xdr:col>4</xdr:col>
      <xdr:colOff>9525</xdr:colOff>
      <xdr:row>14</xdr:row>
      <xdr:rowOff>0</xdr:rowOff>
    </xdr:to>
    <xdr:sp macro="" textlink="">
      <xdr:nvSpPr>
        <xdr:cNvPr id="3160122" name="AutoShape 6"/>
        <xdr:cNvSpPr>
          <a:spLocks noChangeArrowheads="1"/>
        </xdr:cNvSpPr>
      </xdr:nvSpPr>
      <xdr:spPr bwMode="auto">
        <a:xfrm>
          <a:off x="733425" y="1714500"/>
          <a:ext cx="124777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9900" mc:Ignorable="a14" a14:legacySpreadsheetColorIndex="5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609600</xdr:colOff>
      <xdr:row>12</xdr:row>
      <xdr:rowOff>0</xdr:rowOff>
    </xdr:from>
    <xdr:to>
      <xdr:col>8</xdr:col>
      <xdr:colOff>609600</xdr:colOff>
      <xdr:row>14</xdr:row>
      <xdr:rowOff>0</xdr:rowOff>
    </xdr:to>
    <xdr:sp macro="" textlink="">
      <xdr:nvSpPr>
        <xdr:cNvPr id="3160123" name="AutoShape 8"/>
        <xdr:cNvSpPr>
          <a:spLocks noChangeArrowheads="1"/>
        </xdr:cNvSpPr>
      </xdr:nvSpPr>
      <xdr:spPr bwMode="auto">
        <a:xfrm>
          <a:off x="4448175" y="1714500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9525</xdr:colOff>
      <xdr:row>10</xdr:row>
      <xdr:rowOff>19050</xdr:rowOff>
    </xdr:from>
    <xdr:to>
      <xdr:col>4</xdr:col>
      <xdr:colOff>9525</xdr:colOff>
      <xdr:row>11</xdr:row>
      <xdr:rowOff>133350</xdr:rowOff>
    </xdr:to>
    <xdr:cxnSp macro="">
      <xdr:nvCxnSpPr>
        <xdr:cNvPr id="3160124" name="AutoShape 9"/>
        <xdr:cNvCxnSpPr>
          <a:cxnSpLocks noChangeShapeType="1"/>
          <a:stCxn id="3160118" idx="2"/>
          <a:endCxn id="3160122" idx="0"/>
        </xdr:cNvCxnSpPr>
      </xdr:nvCxnSpPr>
      <xdr:spPr bwMode="auto">
        <a:xfrm rot="5400000">
          <a:off x="1543050" y="1266825"/>
          <a:ext cx="257175" cy="619125"/>
        </a:xfrm>
        <a:prstGeom prst="bentConnector3">
          <a:avLst>
            <a:gd name="adj1" fmla="val 48148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9525</xdr:colOff>
      <xdr:row>10</xdr:row>
      <xdr:rowOff>19050</xdr:rowOff>
    </xdr:from>
    <xdr:to>
      <xdr:col>6</xdr:col>
      <xdr:colOff>9525</xdr:colOff>
      <xdr:row>11</xdr:row>
      <xdr:rowOff>133350</xdr:rowOff>
    </xdr:to>
    <xdr:cxnSp macro="">
      <xdr:nvCxnSpPr>
        <xdr:cNvPr id="3160125" name="AutoShape 10"/>
        <xdr:cNvCxnSpPr>
          <a:cxnSpLocks noChangeShapeType="1"/>
          <a:stCxn id="3160118" idx="2"/>
        </xdr:cNvCxnSpPr>
      </xdr:nvCxnSpPr>
      <xdr:spPr bwMode="auto">
        <a:xfrm rot="16200000" flipH="1">
          <a:off x="2476500" y="952500"/>
          <a:ext cx="257175" cy="1247775"/>
        </a:xfrm>
        <a:prstGeom prst="bentConnector3">
          <a:avLst>
            <a:gd name="adj1" fmla="val 48148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4</xdr:row>
      <xdr:rowOff>9525</xdr:rowOff>
    </xdr:from>
    <xdr:to>
      <xdr:col>3</xdr:col>
      <xdr:colOff>0</xdr:colOff>
      <xdr:row>6</xdr:row>
      <xdr:rowOff>9525</xdr:rowOff>
    </xdr:to>
    <xdr:sp macro="" textlink="">
      <xdr:nvSpPr>
        <xdr:cNvPr id="3160126" name="AutoShape 11"/>
        <xdr:cNvSpPr>
          <a:spLocks noChangeArrowheads="1"/>
        </xdr:cNvSpPr>
      </xdr:nvSpPr>
      <xdr:spPr bwMode="auto">
        <a:xfrm>
          <a:off x="733425" y="581025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9525</xdr:colOff>
      <xdr:row>4</xdr:row>
      <xdr:rowOff>9525</xdr:rowOff>
    </xdr:from>
    <xdr:to>
      <xdr:col>9</xdr:col>
      <xdr:colOff>9525</xdr:colOff>
      <xdr:row>6</xdr:row>
      <xdr:rowOff>9525</xdr:rowOff>
    </xdr:to>
    <xdr:sp macro="" textlink="">
      <xdr:nvSpPr>
        <xdr:cNvPr id="3160127" name="AutoShape 12"/>
        <xdr:cNvSpPr>
          <a:spLocks noChangeArrowheads="1"/>
        </xdr:cNvSpPr>
      </xdr:nvSpPr>
      <xdr:spPr bwMode="auto">
        <a:xfrm>
          <a:off x="4467225" y="581025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9525</xdr:colOff>
      <xdr:row>15</xdr:row>
      <xdr:rowOff>0</xdr:rowOff>
    </xdr:from>
    <xdr:to>
      <xdr:col>7</xdr:col>
      <xdr:colOff>9525</xdr:colOff>
      <xdr:row>17</xdr:row>
      <xdr:rowOff>0</xdr:rowOff>
    </xdr:to>
    <xdr:sp macro="" textlink="">
      <xdr:nvSpPr>
        <xdr:cNvPr id="3160128" name="AutoShape 14"/>
        <xdr:cNvSpPr>
          <a:spLocks noChangeArrowheads="1"/>
        </xdr:cNvSpPr>
      </xdr:nvSpPr>
      <xdr:spPr bwMode="auto">
        <a:xfrm>
          <a:off x="3228975" y="2143125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22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3160129" name="AutoShape 15"/>
        <xdr:cNvSpPr>
          <a:spLocks noChangeArrowheads="1"/>
        </xdr:cNvSpPr>
      </xdr:nvSpPr>
      <xdr:spPr bwMode="auto">
        <a:xfrm>
          <a:off x="114300" y="3143250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3160130" name="AutoShape 16"/>
        <xdr:cNvSpPr>
          <a:spLocks noChangeArrowheads="1"/>
        </xdr:cNvSpPr>
      </xdr:nvSpPr>
      <xdr:spPr bwMode="auto">
        <a:xfrm>
          <a:off x="114300" y="3571875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30</xdr:row>
      <xdr:rowOff>0</xdr:rowOff>
    </xdr:to>
    <xdr:sp macro="" textlink="">
      <xdr:nvSpPr>
        <xdr:cNvPr id="3160131" name="AutoShape 17"/>
        <xdr:cNvSpPr>
          <a:spLocks noChangeArrowheads="1"/>
        </xdr:cNvSpPr>
      </xdr:nvSpPr>
      <xdr:spPr bwMode="auto">
        <a:xfrm>
          <a:off x="114300" y="4000500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3160132" name="AutoShape 18"/>
        <xdr:cNvSpPr>
          <a:spLocks noChangeArrowheads="1"/>
        </xdr:cNvSpPr>
      </xdr:nvSpPr>
      <xdr:spPr bwMode="auto">
        <a:xfrm>
          <a:off x="114300" y="4429125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34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3160133" name="AutoShape 19"/>
        <xdr:cNvSpPr>
          <a:spLocks noChangeArrowheads="1"/>
        </xdr:cNvSpPr>
      </xdr:nvSpPr>
      <xdr:spPr bwMode="auto">
        <a:xfrm>
          <a:off x="114300" y="4857750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37</xdr:row>
      <xdr:rowOff>0</xdr:rowOff>
    </xdr:from>
    <xdr:to>
      <xdr:col>2</xdr:col>
      <xdr:colOff>0</xdr:colOff>
      <xdr:row>39</xdr:row>
      <xdr:rowOff>0</xdr:rowOff>
    </xdr:to>
    <xdr:sp macro="" textlink="">
      <xdr:nvSpPr>
        <xdr:cNvPr id="3160134" name="AutoShape 20"/>
        <xdr:cNvSpPr>
          <a:spLocks noChangeArrowheads="1"/>
        </xdr:cNvSpPr>
      </xdr:nvSpPr>
      <xdr:spPr bwMode="auto">
        <a:xfrm>
          <a:off x="114300" y="5286375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2</xdr:col>
      <xdr:colOff>0</xdr:colOff>
      <xdr:row>57</xdr:row>
      <xdr:rowOff>0</xdr:rowOff>
    </xdr:to>
    <xdr:sp macro="" textlink="">
      <xdr:nvSpPr>
        <xdr:cNvPr id="3160135" name="AutoShape 21"/>
        <xdr:cNvSpPr>
          <a:spLocks noChangeArrowheads="1"/>
        </xdr:cNvSpPr>
      </xdr:nvSpPr>
      <xdr:spPr bwMode="auto">
        <a:xfrm>
          <a:off x="114300" y="7858125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24</xdr:row>
      <xdr:rowOff>0</xdr:rowOff>
    </xdr:to>
    <xdr:sp macro="" textlink="">
      <xdr:nvSpPr>
        <xdr:cNvPr id="3160136" name="AutoShape 22"/>
        <xdr:cNvSpPr>
          <a:spLocks noChangeArrowheads="1"/>
        </xdr:cNvSpPr>
      </xdr:nvSpPr>
      <xdr:spPr bwMode="auto">
        <a:xfrm>
          <a:off x="5076825" y="3143250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25</xdr:row>
      <xdr:rowOff>0</xdr:rowOff>
    </xdr:from>
    <xdr:to>
      <xdr:col>10</xdr:col>
      <xdr:colOff>0</xdr:colOff>
      <xdr:row>27</xdr:row>
      <xdr:rowOff>0</xdr:rowOff>
    </xdr:to>
    <xdr:sp macro="" textlink="">
      <xdr:nvSpPr>
        <xdr:cNvPr id="3160137" name="AutoShape 23"/>
        <xdr:cNvSpPr>
          <a:spLocks noChangeArrowheads="1"/>
        </xdr:cNvSpPr>
      </xdr:nvSpPr>
      <xdr:spPr bwMode="auto">
        <a:xfrm>
          <a:off x="5076825" y="3571875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28</xdr:row>
      <xdr:rowOff>0</xdr:rowOff>
    </xdr:from>
    <xdr:to>
      <xdr:col>10</xdr:col>
      <xdr:colOff>0</xdr:colOff>
      <xdr:row>30</xdr:row>
      <xdr:rowOff>0</xdr:rowOff>
    </xdr:to>
    <xdr:sp macro="" textlink="">
      <xdr:nvSpPr>
        <xdr:cNvPr id="3160138" name="AutoShape 24"/>
        <xdr:cNvSpPr>
          <a:spLocks noChangeArrowheads="1"/>
        </xdr:cNvSpPr>
      </xdr:nvSpPr>
      <xdr:spPr bwMode="auto">
        <a:xfrm>
          <a:off x="5076825" y="4000500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10</xdr:col>
      <xdr:colOff>0</xdr:colOff>
      <xdr:row>33</xdr:row>
      <xdr:rowOff>0</xdr:rowOff>
    </xdr:to>
    <xdr:sp macro="" textlink="">
      <xdr:nvSpPr>
        <xdr:cNvPr id="3160139" name="AutoShape 25"/>
        <xdr:cNvSpPr>
          <a:spLocks noChangeArrowheads="1"/>
        </xdr:cNvSpPr>
      </xdr:nvSpPr>
      <xdr:spPr bwMode="auto">
        <a:xfrm>
          <a:off x="5076825" y="4429125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36</xdr:row>
      <xdr:rowOff>0</xdr:rowOff>
    </xdr:to>
    <xdr:sp macro="" textlink="">
      <xdr:nvSpPr>
        <xdr:cNvPr id="3160140" name="AutoShape 26"/>
        <xdr:cNvSpPr>
          <a:spLocks noChangeArrowheads="1"/>
        </xdr:cNvSpPr>
      </xdr:nvSpPr>
      <xdr:spPr bwMode="auto">
        <a:xfrm>
          <a:off x="5076825" y="4857750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37</xdr:row>
      <xdr:rowOff>0</xdr:rowOff>
    </xdr:from>
    <xdr:to>
      <xdr:col>10</xdr:col>
      <xdr:colOff>0</xdr:colOff>
      <xdr:row>39</xdr:row>
      <xdr:rowOff>0</xdr:rowOff>
    </xdr:to>
    <xdr:sp macro="" textlink="">
      <xdr:nvSpPr>
        <xdr:cNvPr id="3160141" name="AutoShape 27"/>
        <xdr:cNvSpPr>
          <a:spLocks noChangeArrowheads="1"/>
        </xdr:cNvSpPr>
      </xdr:nvSpPr>
      <xdr:spPr bwMode="auto">
        <a:xfrm>
          <a:off x="5076825" y="5286375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10</xdr:col>
      <xdr:colOff>0</xdr:colOff>
      <xdr:row>42</xdr:row>
      <xdr:rowOff>0</xdr:rowOff>
    </xdr:to>
    <xdr:sp macro="" textlink="">
      <xdr:nvSpPr>
        <xdr:cNvPr id="3160142" name="AutoShape 28"/>
        <xdr:cNvSpPr>
          <a:spLocks noChangeArrowheads="1"/>
        </xdr:cNvSpPr>
      </xdr:nvSpPr>
      <xdr:spPr bwMode="auto">
        <a:xfrm>
          <a:off x="5076825" y="5715000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43</xdr:row>
      <xdr:rowOff>0</xdr:rowOff>
    </xdr:from>
    <xdr:to>
      <xdr:col>10</xdr:col>
      <xdr:colOff>0</xdr:colOff>
      <xdr:row>45</xdr:row>
      <xdr:rowOff>0</xdr:rowOff>
    </xdr:to>
    <xdr:sp macro="" textlink="">
      <xdr:nvSpPr>
        <xdr:cNvPr id="3160143" name="AutoShape 29"/>
        <xdr:cNvSpPr>
          <a:spLocks noChangeArrowheads="1"/>
        </xdr:cNvSpPr>
      </xdr:nvSpPr>
      <xdr:spPr bwMode="auto">
        <a:xfrm>
          <a:off x="5076825" y="6143625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46</xdr:row>
      <xdr:rowOff>0</xdr:rowOff>
    </xdr:from>
    <xdr:to>
      <xdr:col>10</xdr:col>
      <xdr:colOff>0</xdr:colOff>
      <xdr:row>48</xdr:row>
      <xdr:rowOff>0</xdr:rowOff>
    </xdr:to>
    <xdr:sp macro="" textlink="">
      <xdr:nvSpPr>
        <xdr:cNvPr id="3160144" name="AutoShape 30"/>
        <xdr:cNvSpPr>
          <a:spLocks noChangeArrowheads="1"/>
        </xdr:cNvSpPr>
      </xdr:nvSpPr>
      <xdr:spPr bwMode="auto">
        <a:xfrm>
          <a:off x="5076825" y="6572250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49</xdr:row>
      <xdr:rowOff>0</xdr:rowOff>
    </xdr:from>
    <xdr:to>
      <xdr:col>10</xdr:col>
      <xdr:colOff>0</xdr:colOff>
      <xdr:row>51</xdr:row>
      <xdr:rowOff>0</xdr:rowOff>
    </xdr:to>
    <xdr:sp macro="" textlink="">
      <xdr:nvSpPr>
        <xdr:cNvPr id="3160145" name="AutoShape 31"/>
        <xdr:cNvSpPr>
          <a:spLocks noChangeArrowheads="1"/>
        </xdr:cNvSpPr>
      </xdr:nvSpPr>
      <xdr:spPr bwMode="auto">
        <a:xfrm>
          <a:off x="5076825" y="7000875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52</xdr:row>
      <xdr:rowOff>0</xdr:rowOff>
    </xdr:from>
    <xdr:to>
      <xdr:col>10</xdr:col>
      <xdr:colOff>0</xdr:colOff>
      <xdr:row>54</xdr:row>
      <xdr:rowOff>0</xdr:rowOff>
    </xdr:to>
    <xdr:sp macro="" textlink="">
      <xdr:nvSpPr>
        <xdr:cNvPr id="3160146" name="AutoShape 32"/>
        <xdr:cNvSpPr>
          <a:spLocks noChangeArrowheads="1"/>
        </xdr:cNvSpPr>
      </xdr:nvSpPr>
      <xdr:spPr bwMode="auto">
        <a:xfrm>
          <a:off x="5076825" y="7429500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55</xdr:row>
      <xdr:rowOff>0</xdr:rowOff>
    </xdr:from>
    <xdr:to>
      <xdr:col>10</xdr:col>
      <xdr:colOff>0</xdr:colOff>
      <xdr:row>56</xdr:row>
      <xdr:rowOff>142875</xdr:rowOff>
    </xdr:to>
    <xdr:sp macro="" textlink="">
      <xdr:nvSpPr>
        <xdr:cNvPr id="3160147" name="AutoShape 33"/>
        <xdr:cNvSpPr>
          <a:spLocks noChangeArrowheads="1"/>
        </xdr:cNvSpPr>
      </xdr:nvSpPr>
      <xdr:spPr bwMode="auto">
        <a:xfrm>
          <a:off x="5076825" y="7858125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52</xdr:row>
      <xdr:rowOff>0</xdr:rowOff>
    </xdr:from>
    <xdr:to>
      <xdr:col>2</xdr:col>
      <xdr:colOff>0</xdr:colOff>
      <xdr:row>54</xdr:row>
      <xdr:rowOff>0</xdr:rowOff>
    </xdr:to>
    <xdr:sp macro="" textlink="">
      <xdr:nvSpPr>
        <xdr:cNvPr id="3160148" name="AutoShape 34"/>
        <xdr:cNvSpPr>
          <a:spLocks noChangeArrowheads="1"/>
        </xdr:cNvSpPr>
      </xdr:nvSpPr>
      <xdr:spPr bwMode="auto">
        <a:xfrm>
          <a:off x="114300" y="7429500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49</xdr:row>
      <xdr:rowOff>0</xdr:rowOff>
    </xdr:from>
    <xdr:to>
      <xdr:col>2</xdr:col>
      <xdr:colOff>0</xdr:colOff>
      <xdr:row>51</xdr:row>
      <xdr:rowOff>0</xdr:rowOff>
    </xdr:to>
    <xdr:sp macro="" textlink="">
      <xdr:nvSpPr>
        <xdr:cNvPr id="3160149" name="AutoShape 35"/>
        <xdr:cNvSpPr>
          <a:spLocks noChangeArrowheads="1"/>
        </xdr:cNvSpPr>
      </xdr:nvSpPr>
      <xdr:spPr bwMode="auto">
        <a:xfrm>
          <a:off x="114300" y="7000875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46</xdr:row>
      <xdr:rowOff>0</xdr:rowOff>
    </xdr:from>
    <xdr:to>
      <xdr:col>2</xdr:col>
      <xdr:colOff>0</xdr:colOff>
      <xdr:row>48</xdr:row>
      <xdr:rowOff>0</xdr:rowOff>
    </xdr:to>
    <xdr:sp macro="" textlink="">
      <xdr:nvSpPr>
        <xdr:cNvPr id="3160150" name="AutoShape 36"/>
        <xdr:cNvSpPr>
          <a:spLocks noChangeArrowheads="1"/>
        </xdr:cNvSpPr>
      </xdr:nvSpPr>
      <xdr:spPr bwMode="auto">
        <a:xfrm>
          <a:off x="114300" y="6572250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43</xdr:row>
      <xdr:rowOff>0</xdr:rowOff>
    </xdr:from>
    <xdr:to>
      <xdr:col>2</xdr:col>
      <xdr:colOff>0</xdr:colOff>
      <xdr:row>45</xdr:row>
      <xdr:rowOff>0</xdr:rowOff>
    </xdr:to>
    <xdr:sp macro="" textlink="">
      <xdr:nvSpPr>
        <xdr:cNvPr id="3160151" name="AutoShape 37"/>
        <xdr:cNvSpPr>
          <a:spLocks noChangeArrowheads="1"/>
        </xdr:cNvSpPr>
      </xdr:nvSpPr>
      <xdr:spPr bwMode="auto">
        <a:xfrm>
          <a:off x="114300" y="6143625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40</xdr:row>
      <xdr:rowOff>0</xdr:rowOff>
    </xdr:from>
    <xdr:to>
      <xdr:col>2</xdr:col>
      <xdr:colOff>0</xdr:colOff>
      <xdr:row>42</xdr:row>
      <xdr:rowOff>0</xdr:rowOff>
    </xdr:to>
    <xdr:sp macro="" textlink="">
      <xdr:nvSpPr>
        <xdr:cNvPr id="3160152" name="AutoShape 38"/>
        <xdr:cNvSpPr>
          <a:spLocks noChangeArrowheads="1"/>
        </xdr:cNvSpPr>
      </xdr:nvSpPr>
      <xdr:spPr bwMode="auto">
        <a:xfrm>
          <a:off x="114300" y="5715000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314325</xdr:colOff>
      <xdr:row>6</xdr:row>
      <xdr:rowOff>19050</xdr:rowOff>
    </xdr:from>
    <xdr:to>
      <xdr:col>2</xdr:col>
      <xdr:colOff>314325</xdr:colOff>
      <xdr:row>21</xdr:row>
      <xdr:rowOff>133350</xdr:rowOff>
    </xdr:to>
    <xdr:cxnSp macro="">
      <xdr:nvCxnSpPr>
        <xdr:cNvPr id="3160153" name="AutoShape 40"/>
        <xdr:cNvCxnSpPr>
          <a:cxnSpLocks noChangeShapeType="1"/>
          <a:stCxn id="3160126" idx="2"/>
          <a:endCxn id="3160129" idx="0"/>
        </xdr:cNvCxnSpPr>
      </xdr:nvCxnSpPr>
      <xdr:spPr bwMode="auto">
        <a:xfrm rot="5400000">
          <a:off x="-390525" y="1695450"/>
          <a:ext cx="2257425" cy="619125"/>
        </a:xfrm>
        <a:prstGeom prst="bentConnector3">
          <a:avLst>
            <a:gd name="adj1" fmla="val 28148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323850</xdr:colOff>
      <xdr:row>6</xdr:row>
      <xdr:rowOff>19050</xdr:rowOff>
    </xdr:from>
    <xdr:to>
      <xdr:col>9</xdr:col>
      <xdr:colOff>314325</xdr:colOff>
      <xdr:row>21</xdr:row>
      <xdr:rowOff>133350</xdr:rowOff>
    </xdr:to>
    <xdr:cxnSp macro="">
      <xdr:nvCxnSpPr>
        <xdr:cNvPr id="3160154" name="AutoShape 41"/>
        <xdr:cNvCxnSpPr>
          <a:cxnSpLocks noChangeShapeType="1"/>
          <a:stCxn id="3160127" idx="2"/>
        </xdr:cNvCxnSpPr>
      </xdr:nvCxnSpPr>
      <xdr:spPr bwMode="auto">
        <a:xfrm rot="16200000" flipH="1">
          <a:off x="3957637" y="1700213"/>
          <a:ext cx="2257425" cy="609600"/>
        </a:xfrm>
        <a:prstGeom prst="bentConnector3">
          <a:avLst>
            <a:gd name="adj1" fmla="val 29532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10</xdr:row>
      <xdr:rowOff>28575</xdr:rowOff>
    </xdr:from>
    <xdr:to>
      <xdr:col>8</xdr:col>
      <xdr:colOff>304800</xdr:colOff>
      <xdr:row>11</xdr:row>
      <xdr:rowOff>133350</xdr:rowOff>
    </xdr:to>
    <xdr:cxnSp macro="">
      <xdr:nvCxnSpPr>
        <xdr:cNvPr id="3160155" name="AutoShape 42"/>
        <xdr:cNvCxnSpPr>
          <a:cxnSpLocks noChangeShapeType="1"/>
          <a:stCxn id="3160119" idx="2"/>
          <a:endCxn id="3160123" idx="0"/>
        </xdr:cNvCxnSpPr>
      </xdr:nvCxnSpPr>
      <xdr:spPr bwMode="auto">
        <a:xfrm rot="16200000" flipH="1">
          <a:off x="4176713" y="1119187"/>
          <a:ext cx="247650" cy="923925"/>
        </a:xfrm>
        <a:prstGeom prst="bentConnector3">
          <a:avLst>
            <a:gd name="adj1" fmla="val 50000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9525</xdr:colOff>
      <xdr:row>22</xdr:row>
      <xdr:rowOff>9525</xdr:rowOff>
    </xdr:from>
    <xdr:to>
      <xdr:col>4</xdr:col>
      <xdr:colOff>9525</xdr:colOff>
      <xdr:row>24</xdr:row>
      <xdr:rowOff>9525</xdr:rowOff>
    </xdr:to>
    <xdr:sp macro="" textlink="">
      <xdr:nvSpPr>
        <xdr:cNvPr id="3160156" name="AutoShape 43"/>
        <xdr:cNvSpPr>
          <a:spLocks noChangeArrowheads="1"/>
        </xdr:cNvSpPr>
      </xdr:nvSpPr>
      <xdr:spPr bwMode="auto">
        <a:xfrm>
          <a:off x="1362075" y="3152775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25</xdr:row>
      <xdr:rowOff>19050</xdr:rowOff>
    </xdr:from>
    <xdr:to>
      <xdr:col>4</xdr:col>
      <xdr:colOff>0</xdr:colOff>
      <xdr:row>27</xdr:row>
      <xdr:rowOff>19050</xdr:rowOff>
    </xdr:to>
    <xdr:sp macro="" textlink="">
      <xdr:nvSpPr>
        <xdr:cNvPr id="3160157" name="AutoShape 44"/>
        <xdr:cNvSpPr>
          <a:spLocks noChangeArrowheads="1"/>
        </xdr:cNvSpPr>
      </xdr:nvSpPr>
      <xdr:spPr bwMode="auto">
        <a:xfrm>
          <a:off x="1352550" y="3590925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63</xdr:row>
      <xdr:rowOff>104775</xdr:rowOff>
    </xdr:from>
    <xdr:to>
      <xdr:col>1</xdr:col>
      <xdr:colOff>361950</xdr:colOff>
      <xdr:row>63</xdr:row>
      <xdr:rowOff>104775</xdr:rowOff>
    </xdr:to>
    <xdr:sp macro="" textlink="">
      <xdr:nvSpPr>
        <xdr:cNvPr id="3160158" name="Line 45"/>
        <xdr:cNvSpPr>
          <a:spLocks noChangeShapeType="1"/>
        </xdr:cNvSpPr>
      </xdr:nvSpPr>
      <xdr:spPr bwMode="auto">
        <a:xfrm>
          <a:off x="123825" y="9134475"/>
          <a:ext cx="3524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26</xdr:row>
      <xdr:rowOff>19050</xdr:rowOff>
    </xdr:to>
    <xdr:cxnSp macro="">
      <xdr:nvCxnSpPr>
        <xdr:cNvPr id="3160159" name="AutoShape 46"/>
        <xdr:cNvCxnSpPr>
          <a:cxnSpLocks noChangeShapeType="1"/>
          <a:stCxn id="3160217" idx="3"/>
          <a:endCxn id="3160157" idx="3"/>
        </xdr:cNvCxnSpPr>
      </xdr:nvCxnSpPr>
      <xdr:spPr bwMode="auto">
        <a:xfrm flipH="1">
          <a:off x="1971675" y="2857500"/>
          <a:ext cx="628650" cy="876300"/>
        </a:xfrm>
        <a:prstGeom prst="bentConnector3">
          <a:avLst>
            <a:gd name="adj1" fmla="val -36366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19050</xdr:colOff>
      <xdr:row>28</xdr:row>
      <xdr:rowOff>133350</xdr:rowOff>
    </xdr:from>
    <xdr:to>
      <xdr:col>5</xdr:col>
      <xdr:colOff>9525</xdr:colOff>
      <xdr:row>31</xdr:row>
      <xdr:rowOff>133350</xdr:rowOff>
    </xdr:to>
    <xdr:cxnSp macro="">
      <xdr:nvCxnSpPr>
        <xdr:cNvPr id="3160160" name="AutoShape 48"/>
        <xdr:cNvCxnSpPr>
          <a:cxnSpLocks noChangeShapeType="1"/>
          <a:stCxn id="3160228" idx="3"/>
          <a:endCxn id="3160218" idx="3"/>
        </xdr:cNvCxnSpPr>
      </xdr:nvCxnSpPr>
      <xdr:spPr bwMode="auto">
        <a:xfrm flipH="1">
          <a:off x="1990725" y="4133850"/>
          <a:ext cx="619125" cy="428625"/>
        </a:xfrm>
        <a:prstGeom prst="bentConnector3">
          <a:avLst>
            <a:gd name="adj1" fmla="val -36921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609600</xdr:colOff>
      <xdr:row>28</xdr:row>
      <xdr:rowOff>133350</xdr:rowOff>
    </xdr:from>
    <xdr:to>
      <xdr:col>5</xdr:col>
      <xdr:colOff>9525</xdr:colOff>
      <xdr:row>34</xdr:row>
      <xdr:rowOff>133350</xdr:rowOff>
    </xdr:to>
    <xdr:cxnSp macro="">
      <xdr:nvCxnSpPr>
        <xdr:cNvPr id="3160161" name="AutoShape 49"/>
        <xdr:cNvCxnSpPr>
          <a:cxnSpLocks noChangeShapeType="1"/>
          <a:stCxn id="3160228" idx="3"/>
          <a:endCxn id="3160230" idx="3"/>
        </xdr:cNvCxnSpPr>
      </xdr:nvCxnSpPr>
      <xdr:spPr bwMode="auto">
        <a:xfrm flipH="1">
          <a:off x="1962150" y="4133850"/>
          <a:ext cx="647700" cy="857250"/>
        </a:xfrm>
        <a:prstGeom prst="bentConnector3">
          <a:avLst>
            <a:gd name="adj1" fmla="val -35296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9525</xdr:colOff>
      <xdr:row>40</xdr:row>
      <xdr:rowOff>0</xdr:rowOff>
    </xdr:from>
    <xdr:to>
      <xdr:col>4</xdr:col>
      <xdr:colOff>9525</xdr:colOff>
      <xdr:row>42</xdr:row>
      <xdr:rowOff>0</xdr:rowOff>
    </xdr:to>
    <xdr:sp macro="" textlink="">
      <xdr:nvSpPr>
        <xdr:cNvPr id="3160162" name="AutoShape 51"/>
        <xdr:cNvSpPr>
          <a:spLocks noChangeArrowheads="1"/>
        </xdr:cNvSpPr>
      </xdr:nvSpPr>
      <xdr:spPr bwMode="auto">
        <a:xfrm>
          <a:off x="1362075" y="5715000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9525</xdr:colOff>
      <xdr:row>43</xdr:row>
      <xdr:rowOff>0</xdr:rowOff>
    </xdr:from>
    <xdr:to>
      <xdr:col>4</xdr:col>
      <xdr:colOff>9525</xdr:colOff>
      <xdr:row>45</xdr:row>
      <xdr:rowOff>0</xdr:rowOff>
    </xdr:to>
    <xdr:sp macro="" textlink="">
      <xdr:nvSpPr>
        <xdr:cNvPr id="3160163" name="AutoShape 52"/>
        <xdr:cNvSpPr>
          <a:spLocks noChangeArrowheads="1"/>
        </xdr:cNvSpPr>
      </xdr:nvSpPr>
      <xdr:spPr bwMode="auto">
        <a:xfrm>
          <a:off x="1362075" y="6143625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37</xdr:row>
      <xdr:rowOff>133350</xdr:rowOff>
    </xdr:from>
    <xdr:to>
      <xdr:col>5</xdr:col>
      <xdr:colOff>9525</xdr:colOff>
      <xdr:row>41</xdr:row>
      <xdr:rowOff>0</xdr:rowOff>
    </xdr:to>
    <xdr:cxnSp macro="">
      <xdr:nvCxnSpPr>
        <xdr:cNvPr id="3160164" name="AutoShape 53"/>
        <xdr:cNvCxnSpPr>
          <a:cxnSpLocks noChangeShapeType="1"/>
          <a:stCxn id="3160229" idx="3"/>
          <a:endCxn id="3160162" idx="3"/>
        </xdr:cNvCxnSpPr>
      </xdr:nvCxnSpPr>
      <xdr:spPr bwMode="auto">
        <a:xfrm flipH="1">
          <a:off x="1981200" y="5419725"/>
          <a:ext cx="628650" cy="438150"/>
        </a:xfrm>
        <a:prstGeom prst="bentConnector3">
          <a:avLst>
            <a:gd name="adj1" fmla="val -36366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9525</xdr:colOff>
      <xdr:row>37</xdr:row>
      <xdr:rowOff>133350</xdr:rowOff>
    </xdr:from>
    <xdr:to>
      <xdr:col>5</xdr:col>
      <xdr:colOff>9525</xdr:colOff>
      <xdr:row>44</xdr:row>
      <xdr:rowOff>0</xdr:rowOff>
    </xdr:to>
    <xdr:cxnSp macro="">
      <xdr:nvCxnSpPr>
        <xdr:cNvPr id="3160165" name="AutoShape 54"/>
        <xdr:cNvCxnSpPr>
          <a:cxnSpLocks noChangeShapeType="1"/>
          <a:stCxn id="3160229" idx="3"/>
          <a:endCxn id="3160163" idx="3"/>
        </xdr:cNvCxnSpPr>
      </xdr:nvCxnSpPr>
      <xdr:spPr bwMode="auto">
        <a:xfrm flipH="1">
          <a:off x="1981200" y="5419725"/>
          <a:ext cx="628650" cy="866775"/>
        </a:xfrm>
        <a:prstGeom prst="bentConnector3">
          <a:avLst>
            <a:gd name="adj1" fmla="val -36366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45</xdr:row>
      <xdr:rowOff>133350</xdr:rowOff>
    </xdr:from>
    <xdr:to>
      <xdr:col>5</xdr:col>
      <xdr:colOff>9525</xdr:colOff>
      <xdr:row>47</xdr:row>
      <xdr:rowOff>133350</xdr:rowOff>
    </xdr:to>
    <xdr:sp macro="" textlink="">
      <xdr:nvSpPr>
        <xdr:cNvPr id="3160166" name="AutoShape 55"/>
        <xdr:cNvSpPr>
          <a:spLocks noChangeArrowheads="1"/>
        </xdr:cNvSpPr>
      </xdr:nvSpPr>
      <xdr:spPr bwMode="auto">
        <a:xfrm>
          <a:off x="1352550" y="6562725"/>
          <a:ext cx="1257300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9900" mc:Ignorable="a14" a14:legacySpreadsheetColorIndex="5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</a:extLst>
      </xdr:spPr>
    </xdr:sp>
    <xdr:clientData/>
  </xdr:twoCellAnchor>
  <xdr:twoCellAnchor>
    <xdr:from>
      <xdr:col>3</xdr:col>
      <xdr:colOff>9525</xdr:colOff>
      <xdr:row>49</xdr:row>
      <xdr:rowOff>9525</xdr:rowOff>
    </xdr:from>
    <xdr:to>
      <xdr:col>4</xdr:col>
      <xdr:colOff>9525</xdr:colOff>
      <xdr:row>51</xdr:row>
      <xdr:rowOff>19050</xdr:rowOff>
    </xdr:to>
    <xdr:sp macro="" textlink="">
      <xdr:nvSpPr>
        <xdr:cNvPr id="3160167" name="AutoShape 56"/>
        <xdr:cNvSpPr>
          <a:spLocks noChangeArrowheads="1"/>
        </xdr:cNvSpPr>
      </xdr:nvSpPr>
      <xdr:spPr bwMode="auto">
        <a:xfrm>
          <a:off x="1362075" y="7010400"/>
          <a:ext cx="619125" cy="295275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19050</xdr:colOff>
      <xdr:row>52</xdr:row>
      <xdr:rowOff>0</xdr:rowOff>
    </xdr:from>
    <xdr:to>
      <xdr:col>4</xdr:col>
      <xdr:colOff>19050</xdr:colOff>
      <xdr:row>54</xdr:row>
      <xdr:rowOff>0</xdr:rowOff>
    </xdr:to>
    <xdr:sp macro="" textlink="">
      <xdr:nvSpPr>
        <xdr:cNvPr id="3160168" name="AutoShape 57"/>
        <xdr:cNvSpPr>
          <a:spLocks noChangeArrowheads="1"/>
        </xdr:cNvSpPr>
      </xdr:nvSpPr>
      <xdr:spPr bwMode="auto">
        <a:xfrm>
          <a:off x="1371600" y="7429500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46</xdr:row>
      <xdr:rowOff>133350</xdr:rowOff>
    </xdr:from>
    <xdr:to>
      <xdr:col>5</xdr:col>
      <xdr:colOff>9525</xdr:colOff>
      <xdr:row>50</xdr:row>
      <xdr:rowOff>19050</xdr:rowOff>
    </xdr:to>
    <xdr:cxnSp macro="">
      <xdr:nvCxnSpPr>
        <xdr:cNvPr id="3160169" name="AutoShape 58"/>
        <xdr:cNvCxnSpPr>
          <a:cxnSpLocks noChangeShapeType="1"/>
          <a:stCxn id="3160166" idx="3"/>
          <a:endCxn id="3160167" idx="3"/>
        </xdr:cNvCxnSpPr>
      </xdr:nvCxnSpPr>
      <xdr:spPr bwMode="auto">
        <a:xfrm flipH="1">
          <a:off x="1981200" y="6705600"/>
          <a:ext cx="628650" cy="457200"/>
        </a:xfrm>
        <a:prstGeom prst="bentConnector3">
          <a:avLst>
            <a:gd name="adj1" fmla="val -36366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19050</xdr:colOff>
      <xdr:row>46</xdr:row>
      <xdr:rowOff>133350</xdr:rowOff>
    </xdr:from>
    <xdr:to>
      <xdr:col>5</xdr:col>
      <xdr:colOff>9525</xdr:colOff>
      <xdr:row>53</xdr:row>
      <xdr:rowOff>0</xdr:rowOff>
    </xdr:to>
    <xdr:cxnSp macro="">
      <xdr:nvCxnSpPr>
        <xdr:cNvPr id="3160170" name="AutoShape 59"/>
        <xdr:cNvCxnSpPr>
          <a:cxnSpLocks noChangeShapeType="1"/>
          <a:stCxn id="3160166" idx="3"/>
          <a:endCxn id="3160168" idx="3"/>
        </xdr:cNvCxnSpPr>
      </xdr:nvCxnSpPr>
      <xdr:spPr bwMode="auto">
        <a:xfrm flipH="1">
          <a:off x="1990725" y="6705600"/>
          <a:ext cx="619125" cy="866775"/>
        </a:xfrm>
        <a:prstGeom prst="bentConnector3">
          <a:avLst>
            <a:gd name="adj1" fmla="val -36921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600075</xdr:colOff>
      <xdr:row>18</xdr:row>
      <xdr:rowOff>28575</xdr:rowOff>
    </xdr:from>
    <xdr:to>
      <xdr:col>8</xdr:col>
      <xdr:colOff>0</xdr:colOff>
      <xdr:row>21</xdr:row>
      <xdr:rowOff>28575</xdr:rowOff>
    </xdr:to>
    <xdr:sp macro="" textlink="">
      <xdr:nvSpPr>
        <xdr:cNvPr id="3160171" name="AutoShape 60"/>
        <xdr:cNvSpPr>
          <a:spLocks noChangeArrowheads="1"/>
        </xdr:cNvSpPr>
      </xdr:nvSpPr>
      <xdr:spPr bwMode="auto">
        <a:xfrm>
          <a:off x="3200400" y="2600325"/>
          <a:ext cx="1257300" cy="428625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9900" mc:Ignorable="a14" a14:legacySpreadsheetColorIndex="5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</a:extLst>
      </xdr:spPr>
    </xdr:sp>
    <xdr:clientData/>
  </xdr:twoCellAnchor>
  <xdr:twoCellAnchor>
    <xdr:from>
      <xdr:col>6</xdr:col>
      <xdr:colOff>9525</xdr:colOff>
      <xdr:row>22</xdr:row>
      <xdr:rowOff>0</xdr:rowOff>
    </xdr:from>
    <xdr:to>
      <xdr:col>7</xdr:col>
      <xdr:colOff>9525</xdr:colOff>
      <xdr:row>24</xdr:row>
      <xdr:rowOff>0</xdr:rowOff>
    </xdr:to>
    <xdr:sp macro="" textlink="">
      <xdr:nvSpPr>
        <xdr:cNvPr id="3160172" name="AutoShape 61"/>
        <xdr:cNvSpPr>
          <a:spLocks noChangeArrowheads="1"/>
        </xdr:cNvSpPr>
      </xdr:nvSpPr>
      <xdr:spPr bwMode="auto">
        <a:xfrm>
          <a:off x="3228975" y="3143250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9525</xdr:colOff>
      <xdr:row>25</xdr:row>
      <xdr:rowOff>0</xdr:rowOff>
    </xdr:from>
    <xdr:to>
      <xdr:col>7</xdr:col>
      <xdr:colOff>9525</xdr:colOff>
      <xdr:row>27</xdr:row>
      <xdr:rowOff>0</xdr:rowOff>
    </xdr:to>
    <xdr:sp macro="" textlink="">
      <xdr:nvSpPr>
        <xdr:cNvPr id="3160173" name="AutoShape 62"/>
        <xdr:cNvSpPr>
          <a:spLocks noChangeArrowheads="1"/>
        </xdr:cNvSpPr>
      </xdr:nvSpPr>
      <xdr:spPr bwMode="auto">
        <a:xfrm>
          <a:off x="3228975" y="3571875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9525</xdr:colOff>
      <xdr:row>19</xdr:row>
      <xdr:rowOff>104775</xdr:rowOff>
    </xdr:from>
    <xdr:to>
      <xdr:col>8</xdr:col>
      <xdr:colOff>0</xdr:colOff>
      <xdr:row>23</xdr:row>
      <xdr:rowOff>0</xdr:rowOff>
    </xdr:to>
    <xdr:cxnSp macro="">
      <xdr:nvCxnSpPr>
        <xdr:cNvPr id="3160174" name="AutoShape 63"/>
        <xdr:cNvCxnSpPr>
          <a:cxnSpLocks noChangeShapeType="1"/>
          <a:stCxn id="3160171" idx="3"/>
          <a:endCxn id="3160172" idx="3"/>
        </xdr:cNvCxnSpPr>
      </xdr:nvCxnSpPr>
      <xdr:spPr bwMode="auto">
        <a:xfrm flipH="1">
          <a:off x="3848100" y="2819400"/>
          <a:ext cx="609600" cy="466725"/>
        </a:xfrm>
        <a:prstGeom prst="bentConnector3">
          <a:avLst>
            <a:gd name="adj1" fmla="val -37500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9525</xdr:colOff>
      <xdr:row>19</xdr:row>
      <xdr:rowOff>104775</xdr:rowOff>
    </xdr:from>
    <xdr:to>
      <xdr:col>8</xdr:col>
      <xdr:colOff>0</xdr:colOff>
      <xdr:row>26</xdr:row>
      <xdr:rowOff>0</xdr:rowOff>
    </xdr:to>
    <xdr:cxnSp macro="">
      <xdr:nvCxnSpPr>
        <xdr:cNvPr id="3160175" name="AutoShape 64"/>
        <xdr:cNvCxnSpPr>
          <a:cxnSpLocks noChangeShapeType="1"/>
          <a:stCxn id="3160171" idx="3"/>
          <a:endCxn id="3160173" idx="3"/>
        </xdr:cNvCxnSpPr>
      </xdr:nvCxnSpPr>
      <xdr:spPr bwMode="auto">
        <a:xfrm flipH="1">
          <a:off x="3848100" y="2819400"/>
          <a:ext cx="609600" cy="895350"/>
        </a:xfrm>
        <a:prstGeom prst="bentConnector3">
          <a:avLst>
            <a:gd name="adj1" fmla="val -37500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609600</xdr:colOff>
      <xdr:row>29</xdr:row>
      <xdr:rowOff>0</xdr:rowOff>
    </xdr:from>
    <xdr:to>
      <xdr:col>8</xdr:col>
      <xdr:colOff>9525</xdr:colOff>
      <xdr:row>31</xdr:row>
      <xdr:rowOff>0</xdr:rowOff>
    </xdr:to>
    <xdr:sp macro="" textlink="">
      <xdr:nvSpPr>
        <xdr:cNvPr id="3160176" name="AutoShape 65"/>
        <xdr:cNvSpPr>
          <a:spLocks noChangeArrowheads="1"/>
        </xdr:cNvSpPr>
      </xdr:nvSpPr>
      <xdr:spPr bwMode="auto">
        <a:xfrm>
          <a:off x="3209925" y="4143375"/>
          <a:ext cx="1257300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9900" mc:Ignorable="a14" a14:legacySpreadsheetColorIndex="5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19050</xdr:colOff>
      <xdr:row>32</xdr:row>
      <xdr:rowOff>133350</xdr:rowOff>
    </xdr:to>
    <xdr:cxnSp macro="">
      <xdr:nvCxnSpPr>
        <xdr:cNvPr id="3160177" name="AutoShape 67"/>
        <xdr:cNvCxnSpPr>
          <a:cxnSpLocks noChangeShapeType="1"/>
          <a:stCxn id="3160176" idx="3"/>
        </xdr:cNvCxnSpPr>
      </xdr:nvCxnSpPr>
      <xdr:spPr bwMode="auto">
        <a:xfrm flipH="1">
          <a:off x="3838575" y="4286250"/>
          <a:ext cx="638175" cy="419100"/>
        </a:xfrm>
        <a:prstGeom prst="bentConnector3">
          <a:avLst>
            <a:gd name="adj1" fmla="val -34329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19050</xdr:colOff>
      <xdr:row>36</xdr:row>
      <xdr:rowOff>0</xdr:rowOff>
    </xdr:to>
    <xdr:cxnSp macro="">
      <xdr:nvCxnSpPr>
        <xdr:cNvPr id="3160178" name="AutoShape 68"/>
        <xdr:cNvCxnSpPr>
          <a:cxnSpLocks noChangeShapeType="1"/>
          <a:stCxn id="3160176" idx="3"/>
        </xdr:cNvCxnSpPr>
      </xdr:nvCxnSpPr>
      <xdr:spPr bwMode="auto">
        <a:xfrm flipH="1">
          <a:off x="3838575" y="4286250"/>
          <a:ext cx="638175" cy="857250"/>
        </a:xfrm>
        <a:prstGeom prst="bentConnector3">
          <a:avLst>
            <a:gd name="adj1" fmla="val -34329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609600</xdr:colOff>
      <xdr:row>39</xdr:row>
      <xdr:rowOff>9525</xdr:rowOff>
    </xdr:from>
    <xdr:to>
      <xdr:col>8</xdr:col>
      <xdr:colOff>9525</xdr:colOff>
      <xdr:row>42</xdr:row>
      <xdr:rowOff>9525</xdr:rowOff>
    </xdr:to>
    <xdr:sp macro="" textlink="">
      <xdr:nvSpPr>
        <xdr:cNvPr id="3160179" name="AutoShape 69"/>
        <xdr:cNvSpPr>
          <a:spLocks noChangeArrowheads="1"/>
        </xdr:cNvSpPr>
      </xdr:nvSpPr>
      <xdr:spPr bwMode="auto">
        <a:xfrm>
          <a:off x="3209925" y="5581650"/>
          <a:ext cx="1257300" cy="428625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9900" mc:Ignorable="a14" a14:legacySpreadsheetColorIndex="5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3160180" name="AutoShape 70"/>
        <xdr:cNvSpPr>
          <a:spLocks noChangeArrowheads="1"/>
        </xdr:cNvSpPr>
      </xdr:nvSpPr>
      <xdr:spPr bwMode="auto">
        <a:xfrm>
          <a:off x="3219450" y="6143625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46</xdr:row>
      <xdr:rowOff>9525</xdr:rowOff>
    </xdr:from>
    <xdr:to>
      <xdr:col>7</xdr:col>
      <xdr:colOff>0</xdr:colOff>
      <xdr:row>48</xdr:row>
      <xdr:rowOff>9525</xdr:rowOff>
    </xdr:to>
    <xdr:sp macro="" textlink="">
      <xdr:nvSpPr>
        <xdr:cNvPr id="3160181" name="AutoShape 71"/>
        <xdr:cNvSpPr>
          <a:spLocks noChangeArrowheads="1"/>
        </xdr:cNvSpPr>
      </xdr:nvSpPr>
      <xdr:spPr bwMode="auto">
        <a:xfrm>
          <a:off x="3219450" y="6581775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9525</xdr:colOff>
      <xdr:row>40</xdr:row>
      <xdr:rowOff>85725</xdr:rowOff>
    </xdr:from>
    <xdr:to>
      <xdr:col>8</xdr:col>
      <xdr:colOff>19050</xdr:colOff>
      <xdr:row>44</xdr:row>
      <xdr:rowOff>0</xdr:rowOff>
    </xdr:to>
    <xdr:cxnSp macro="">
      <xdr:nvCxnSpPr>
        <xdr:cNvPr id="3160182" name="AutoShape 72"/>
        <xdr:cNvCxnSpPr>
          <a:cxnSpLocks noChangeShapeType="1"/>
          <a:stCxn id="3160179" idx="3"/>
          <a:endCxn id="3160180" idx="3"/>
        </xdr:cNvCxnSpPr>
      </xdr:nvCxnSpPr>
      <xdr:spPr bwMode="auto">
        <a:xfrm flipH="1">
          <a:off x="3848100" y="5800725"/>
          <a:ext cx="628650" cy="485775"/>
        </a:xfrm>
        <a:prstGeom prst="bentConnector3">
          <a:avLst>
            <a:gd name="adj1" fmla="val -34847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9525</xdr:colOff>
      <xdr:row>40</xdr:row>
      <xdr:rowOff>85725</xdr:rowOff>
    </xdr:from>
    <xdr:to>
      <xdr:col>8</xdr:col>
      <xdr:colOff>19050</xdr:colOff>
      <xdr:row>47</xdr:row>
      <xdr:rowOff>9525</xdr:rowOff>
    </xdr:to>
    <xdr:cxnSp macro="">
      <xdr:nvCxnSpPr>
        <xdr:cNvPr id="3160183" name="AutoShape 73"/>
        <xdr:cNvCxnSpPr>
          <a:cxnSpLocks noChangeShapeType="1"/>
          <a:stCxn id="3160179" idx="3"/>
          <a:endCxn id="3160181" idx="3"/>
        </xdr:cNvCxnSpPr>
      </xdr:nvCxnSpPr>
      <xdr:spPr bwMode="auto">
        <a:xfrm flipH="1">
          <a:off x="3848100" y="5800725"/>
          <a:ext cx="628650" cy="923925"/>
        </a:xfrm>
        <a:prstGeom prst="bentConnector3">
          <a:avLst>
            <a:gd name="adj1" fmla="val -34847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609600</xdr:colOff>
      <xdr:row>50</xdr:row>
      <xdr:rowOff>0</xdr:rowOff>
    </xdr:from>
    <xdr:to>
      <xdr:col>8</xdr:col>
      <xdr:colOff>9525</xdr:colOff>
      <xdr:row>52</xdr:row>
      <xdr:rowOff>0</xdr:rowOff>
    </xdr:to>
    <xdr:sp macro="" textlink="">
      <xdr:nvSpPr>
        <xdr:cNvPr id="3160184" name="AutoShape 74"/>
        <xdr:cNvSpPr>
          <a:spLocks noChangeArrowheads="1"/>
        </xdr:cNvSpPr>
      </xdr:nvSpPr>
      <xdr:spPr bwMode="auto">
        <a:xfrm>
          <a:off x="3209925" y="7143750"/>
          <a:ext cx="1257300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9900" mc:Ignorable="a14" a14:legacySpreadsheetColorIndex="5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</a:extLst>
      </xdr:spPr>
    </xdr:sp>
    <xdr:clientData/>
  </xdr:twoCellAnchor>
  <xdr:twoCellAnchor>
    <xdr:from>
      <xdr:col>6</xdr:col>
      <xdr:colOff>9525</xdr:colOff>
      <xdr:row>56</xdr:row>
      <xdr:rowOff>0</xdr:rowOff>
    </xdr:from>
    <xdr:to>
      <xdr:col>7</xdr:col>
      <xdr:colOff>9525</xdr:colOff>
      <xdr:row>58</xdr:row>
      <xdr:rowOff>0</xdr:rowOff>
    </xdr:to>
    <xdr:sp macro="" textlink="">
      <xdr:nvSpPr>
        <xdr:cNvPr id="3160185" name="AutoShape 76"/>
        <xdr:cNvSpPr>
          <a:spLocks noChangeArrowheads="1"/>
        </xdr:cNvSpPr>
      </xdr:nvSpPr>
      <xdr:spPr bwMode="auto">
        <a:xfrm>
          <a:off x="3228975" y="8001000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19050</xdr:colOff>
      <xdr:row>51</xdr:row>
      <xdr:rowOff>0</xdr:rowOff>
    </xdr:from>
    <xdr:to>
      <xdr:col>8</xdr:col>
      <xdr:colOff>19050</xdr:colOff>
      <xdr:row>53</xdr:row>
      <xdr:rowOff>133350</xdr:rowOff>
    </xdr:to>
    <xdr:cxnSp macro="">
      <xdr:nvCxnSpPr>
        <xdr:cNvPr id="3160186" name="AutoShape 77"/>
        <xdr:cNvCxnSpPr>
          <a:cxnSpLocks noChangeShapeType="1"/>
          <a:stCxn id="3160184" idx="3"/>
        </xdr:cNvCxnSpPr>
      </xdr:nvCxnSpPr>
      <xdr:spPr bwMode="auto">
        <a:xfrm flipH="1">
          <a:off x="3857625" y="7286625"/>
          <a:ext cx="619125" cy="419100"/>
        </a:xfrm>
        <a:prstGeom prst="bentConnector3">
          <a:avLst>
            <a:gd name="adj1" fmla="val -35384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19050</xdr:colOff>
      <xdr:row>51</xdr:row>
      <xdr:rowOff>0</xdr:rowOff>
    </xdr:from>
    <xdr:to>
      <xdr:col>8</xdr:col>
      <xdr:colOff>19050</xdr:colOff>
      <xdr:row>57</xdr:row>
      <xdr:rowOff>0</xdr:rowOff>
    </xdr:to>
    <xdr:cxnSp macro="">
      <xdr:nvCxnSpPr>
        <xdr:cNvPr id="3160187" name="AutoShape 78"/>
        <xdr:cNvCxnSpPr>
          <a:cxnSpLocks noChangeShapeType="1"/>
          <a:stCxn id="3160184" idx="3"/>
          <a:endCxn id="3160185" idx="3"/>
        </xdr:cNvCxnSpPr>
      </xdr:nvCxnSpPr>
      <xdr:spPr bwMode="auto">
        <a:xfrm flipH="1">
          <a:off x="3857625" y="7286625"/>
          <a:ext cx="619125" cy="857250"/>
        </a:xfrm>
        <a:prstGeom prst="bentConnector3">
          <a:avLst>
            <a:gd name="adj1" fmla="val -35384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609600</xdr:colOff>
      <xdr:row>15</xdr:row>
      <xdr:rowOff>9525</xdr:rowOff>
    </xdr:from>
    <xdr:to>
      <xdr:col>8</xdr:col>
      <xdr:colOff>609600</xdr:colOff>
      <xdr:row>17</xdr:row>
      <xdr:rowOff>9525</xdr:rowOff>
    </xdr:to>
    <xdr:sp macro="" textlink="">
      <xdr:nvSpPr>
        <xdr:cNvPr id="3160188" name="AutoShape 79"/>
        <xdr:cNvSpPr>
          <a:spLocks noChangeArrowheads="1"/>
        </xdr:cNvSpPr>
      </xdr:nvSpPr>
      <xdr:spPr bwMode="auto">
        <a:xfrm>
          <a:off x="4448175" y="2152650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304800</xdr:colOff>
      <xdr:row>14</xdr:row>
      <xdr:rowOff>9525</xdr:rowOff>
    </xdr:from>
    <xdr:to>
      <xdr:col>8</xdr:col>
      <xdr:colOff>304800</xdr:colOff>
      <xdr:row>15</xdr:row>
      <xdr:rowOff>0</xdr:rowOff>
    </xdr:to>
    <xdr:cxnSp macro="">
      <xdr:nvCxnSpPr>
        <xdr:cNvPr id="3160189" name="AutoShape 80"/>
        <xdr:cNvCxnSpPr>
          <a:cxnSpLocks noChangeShapeType="1"/>
          <a:stCxn id="3160123" idx="2"/>
          <a:endCxn id="3160188" idx="0"/>
        </xdr:cNvCxnSpPr>
      </xdr:nvCxnSpPr>
      <xdr:spPr bwMode="auto">
        <a:xfrm>
          <a:off x="4762500" y="2009775"/>
          <a:ext cx="0" cy="133350"/>
        </a:xfrm>
        <a:prstGeom prst="straightConnector1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19050</xdr:colOff>
      <xdr:row>13</xdr:row>
      <xdr:rowOff>0</xdr:rowOff>
    </xdr:from>
    <xdr:to>
      <xdr:col>7</xdr:col>
      <xdr:colOff>28575</xdr:colOff>
      <xdr:row>16</xdr:row>
      <xdr:rowOff>0</xdr:rowOff>
    </xdr:to>
    <xdr:cxnSp macro="">
      <xdr:nvCxnSpPr>
        <xdr:cNvPr id="3160190" name="AutoShape 81"/>
        <xdr:cNvCxnSpPr>
          <a:cxnSpLocks noChangeShapeType="1"/>
          <a:endCxn id="3160128" idx="3"/>
        </xdr:cNvCxnSpPr>
      </xdr:nvCxnSpPr>
      <xdr:spPr bwMode="auto">
        <a:xfrm flipH="1">
          <a:off x="3857625" y="1857375"/>
          <a:ext cx="9525" cy="428625"/>
        </a:xfrm>
        <a:prstGeom prst="bentConnector3">
          <a:avLst>
            <a:gd name="adj1" fmla="val -2200000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600075</xdr:colOff>
      <xdr:row>30</xdr:row>
      <xdr:rowOff>0</xdr:rowOff>
    </xdr:from>
    <xdr:to>
      <xdr:col>5</xdr:col>
      <xdr:colOff>609600</xdr:colOff>
      <xdr:row>40</xdr:row>
      <xdr:rowOff>85725</xdr:rowOff>
    </xdr:to>
    <xdr:cxnSp macro="">
      <xdr:nvCxnSpPr>
        <xdr:cNvPr id="3160191" name="AutoShape 84"/>
        <xdr:cNvCxnSpPr>
          <a:cxnSpLocks noChangeShapeType="1"/>
          <a:stCxn id="3160176" idx="1"/>
          <a:endCxn id="3160179" idx="1"/>
        </xdr:cNvCxnSpPr>
      </xdr:nvCxnSpPr>
      <xdr:spPr bwMode="auto">
        <a:xfrm rot="10800000" flipH="1" flipV="1">
          <a:off x="3200400" y="4286250"/>
          <a:ext cx="9525" cy="1514475"/>
        </a:xfrm>
        <a:prstGeom prst="bentConnector3">
          <a:avLst>
            <a:gd name="adj1" fmla="val -2300000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600075</xdr:colOff>
      <xdr:row>40</xdr:row>
      <xdr:rowOff>85725</xdr:rowOff>
    </xdr:from>
    <xdr:to>
      <xdr:col>5</xdr:col>
      <xdr:colOff>609600</xdr:colOff>
      <xdr:row>51</xdr:row>
      <xdr:rowOff>0</xdr:rowOff>
    </xdr:to>
    <xdr:cxnSp macro="">
      <xdr:nvCxnSpPr>
        <xdr:cNvPr id="3160192" name="AutoShape 85"/>
        <xdr:cNvCxnSpPr>
          <a:cxnSpLocks noChangeShapeType="1"/>
          <a:stCxn id="3160179" idx="1"/>
          <a:endCxn id="3160184" idx="1"/>
        </xdr:cNvCxnSpPr>
      </xdr:nvCxnSpPr>
      <xdr:spPr bwMode="auto">
        <a:xfrm rot="10800000" flipH="1" flipV="1">
          <a:off x="3200400" y="5800725"/>
          <a:ext cx="9525" cy="1485900"/>
        </a:xfrm>
        <a:prstGeom prst="bentConnector3">
          <a:avLst>
            <a:gd name="adj1" fmla="val -2300000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9525</xdr:colOff>
      <xdr:row>5</xdr:row>
      <xdr:rowOff>9525</xdr:rowOff>
    </xdr:from>
    <xdr:to>
      <xdr:col>3</xdr:col>
      <xdr:colOff>600075</xdr:colOff>
      <xdr:row>5</xdr:row>
      <xdr:rowOff>9525</xdr:rowOff>
    </xdr:to>
    <xdr:cxnSp macro="">
      <xdr:nvCxnSpPr>
        <xdr:cNvPr id="3160193" name="AutoShape 87"/>
        <xdr:cNvCxnSpPr>
          <a:cxnSpLocks noChangeShapeType="1"/>
          <a:stCxn id="3160117" idx="1"/>
          <a:endCxn id="3160126" idx="3"/>
        </xdr:cNvCxnSpPr>
      </xdr:nvCxnSpPr>
      <xdr:spPr bwMode="auto">
        <a:xfrm flipH="1">
          <a:off x="1362075" y="723900"/>
          <a:ext cx="590550" cy="0"/>
        </a:xfrm>
        <a:prstGeom prst="straightConnector1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19050</xdr:colOff>
      <xdr:row>5</xdr:row>
      <xdr:rowOff>9525</xdr:rowOff>
    </xdr:from>
    <xdr:to>
      <xdr:col>8</xdr:col>
      <xdr:colOff>0</xdr:colOff>
      <xdr:row>5</xdr:row>
      <xdr:rowOff>9525</xdr:rowOff>
    </xdr:to>
    <xdr:cxnSp macro="">
      <xdr:nvCxnSpPr>
        <xdr:cNvPr id="3160194" name="AutoShape 88"/>
        <xdr:cNvCxnSpPr>
          <a:cxnSpLocks noChangeShapeType="1"/>
          <a:stCxn id="3160117" idx="3"/>
          <a:endCxn id="3160127" idx="1"/>
        </xdr:cNvCxnSpPr>
      </xdr:nvCxnSpPr>
      <xdr:spPr bwMode="auto">
        <a:xfrm>
          <a:off x="3857625" y="723900"/>
          <a:ext cx="600075" cy="0"/>
        </a:xfrm>
        <a:prstGeom prst="straightConnector1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314325</xdr:colOff>
      <xdr:row>24</xdr:row>
      <xdr:rowOff>9525</xdr:rowOff>
    </xdr:from>
    <xdr:to>
      <xdr:col>1</xdr:col>
      <xdr:colOff>314325</xdr:colOff>
      <xdr:row>24</xdr:row>
      <xdr:rowOff>133350</xdr:rowOff>
    </xdr:to>
    <xdr:cxnSp macro="">
      <xdr:nvCxnSpPr>
        <xdr:cNvPr id="3160195" name="AutoShape 90"/>
        <xdr:cNvCxnSpPr>
          <a:cxnSpLocks noChangeShapeType="1"/>
          <a:stCxn id="3160129" idx="2"/>
          <a:endCxn id="3160130" idx="0"/>
        </xdr:cNvCxnSpPr>
      </xdr:nvCxnSpPr>
      <xdr:spPr bwMode="auto">
        <a:xfrm>
          <a:off x="428625" y="3438525"/>
          <a:ext cx="0" cy="123825"/>
        </a:xfrm>
        <a:prstGeom prst="straightConnector1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314325</xdr:colOff>
      <xdr:row>27</xdr:row>
      <xdr:rowOff>9525</xdr:rowOff>
    </xdr:from>
    <xdr:to>
      <xdr:col>1</xdr:col>
      <xdr:colOff>314325</xdr:colOff>
      <xdr:row>27</xdr:row>
      <xdr:rowOff>133350</xdr:rowOff>
    </xdr:to>
    <xdr:cxnSp macro="">
      <xdr:nvCxnSpPr>
        <xdr:cNvPr id="3160196" name="AutoShape 91"/>
        <xdr:cNvCxnSpPr>
          <a:cxnSpLocks noChangeShapeType="1"/>
          <a:stCxn id="3160130" idx="2"/>
          <a:endCxn id="3160131" idx="0"/>
        </xdr:cNvCxnSpPr>
      </xdr:nvCxnSpPr>
      <xdr:spPr bwMode="auto">
        <a:xfrm>
          <a:off x="428625" y="3867150"/>
          <a:ext cx="0" cy="123825"/>
        </a:xfrm>
        <a:prstGeom prst="straightConnector1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314325</xdr:colOff>
      <xdr:row>30</xdr:row>
      <xdr:rowOff>9525</xdr:rowOff>
    </xdr:from>
    <xdr:to>
      <xdr:col>1</xdr:col>
      <xdr:colOff>314325</xdr:colOff>
      <xdr:row>30</xdr:row>
      <xdr:rowOff>133350</xdr:rowOff>
    </xdr:to>
    <xdr:cxnSp macro="">
      <xdr:nvCxnSpPr>
        <xdr:cNvPr id="3160197" name="AutoShape 92"/>
        <xdr:cNvCxnSpPr>
          <a:cxnSpLocks noChangeShapeType="1"/>
          <a:stCxn id="3160131" idx="2"/>
          <a:endCxn id="3160132" idx="0"/>
        </xdr:cNvCxnSpPr>
      </xdr:nvCxnSpPr>
      <xdr:spPr bwMode="auto">
        <a:xfrm>
          <a:off x="428625" y="4295775"/>
          <a:ext cx="0" cy="123825"/>
        </a:xfrm>
        <a:prstGeom prst="straightConnector1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314325</xdr:colOff>
      <xdr:row>33</xdr:row>
      <xdr:rowOff>9525</xdr:rowOff>
    </xdr:from>
    <xdr:to>
      <xdr:col>1</xdr:col>
      <xdr:colOff>314325</xdr:colOff>
      <xdr:row>33</xdr:row>
      <xdr:rowOff>133350</xdr:rowOff>
    </xdr:to>
    <xdr:cxnSp macro="">
      <xdr:nvCxnSpPr>
        <xdr:cNvPr id="3160198" name="AutoShape 93"/>
        <xdr:cNvCxnSpPr>
          <a:cxnSpLocks noChangeShapeType="1"/>
          <a:stCxn id="3160132" idx="2"/>
          <a:endCxn id="3160133" idx="0"/>
        </xdr:cNvCxnSpPr>
      </xdr:nvCxnSpPr>
      <xdr:spPr bwMode="auto">
        <a:xfrm>
          <a:off x="428625" y="4724400"/>
          <a:ext cx="0" cy="123825"/>
        </a:xfrm>
        <a:prstGeom prst="straightConnector1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314325</xdr:colOff>
      <xdr:row>36</xdr:row>
      <xdr:rowOff>9525</xdr:rowOff>
    </xdr:from>
    <xdr:to>
      <xdr:col>1</xdr:col>
      <xdr:colOff>314325</xdr:colOff>
      <xdr:row>36</xdr:row>
      <xdr:rowOff>133350</xdr:rowOff>
    </xdr:to>
    <xdr:cxnSp macro="">
      <xdr:nvCxnSpPr>
        <xdr:cNvPr id="3160199" name="AutoShape 94"/>
        <xdr:cNvCxnSpPr>
          <a:cxnSpLocks noChangeShapeType="1"/>
          <a:stCxn id="3160133" idx="2"/>
          <a:endCxn id="3160134" idx="0"/>
        </xdr:cNvCxnSpPr>
      </xdr:nvCxnSpPr>
      <xdr:spPr bwMode="auto">
        <a:xfrm>
          <a:off x="428625" y="5153025"/>
          <a:ext cx="0" cy="123825"/>
        </a:xfrm>
        <a:prstGeom prst="straightConnector1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314325</xdr:colOff>
      <xdr:row>39</xdr:row>
      <xdr:rowOff>9525</xdr:rowOff>
    </xdr:from>
    <xdr:to>
      <xdr:col>1</xdr:col>
      <xdr:colOff>314325</xdr:colOff>
      <xdr:row>39</xdr:row>
      <xdr:rowOff>133350</xdr:rowOff>
    </xdr:to>
    <xdr:cxnSp macro="">
      <xdr:nvCxnSpPr>
        <xdr:cNvPr id="3160200" name="AutoShape 95"/>
        <xdr:cNvCxnSpPr>
          <a:cxnSpLocks noChangeShapeType="1"/>
          <a:stCxn id="3160134" idx="2"/>
          <a:endCxn id="3160152" idx="0"/>
        </xdr:cNvCxnSpPr>
      </xdr:nvCxnSpPr>
      <xdr:spPr bwMode="auto">
        <a:xfrm>
          <a:off x="428625" y="5581650"/>
          <a:ext cx="0" cy="123825"/>
        </a:xfrm>
        <a:prstGeom prst="straightConnector1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314325</xdr:colOff>
      <xdr:row>42</xdr:row>
      <xdr:rowOff>9525</xdr:rowOff>
    </xdr:from>
    <xdr:to>
      <xdr:col>1</xdr:col>
      <xdr:colOff>314325</xdr:colOff>
      <xdr:row>42</xdr:row>
      <xdr:rowOff>133350</xdr:rowOff>
    </xdr:to>
    <xdr:cxnSp macro="">
      <xdr:nvCxnSpPr>
        <xdr:cNvPr id="3160201" name="AutoShape 96"/>
        <xdr:cNvCxnSpPr>
          <a:cxnSpLocks noChangeShapeType="1"/>
          <a:stCxn id="3160152" idx="2"/>
          <a:endCxn id="3160151" idx="0"/>
        </xdr:cNvCxnSpPr>
      </xdr:nvCxnSpPr>
      <xdr:spPr bwMode="auto">
        <a:xfrm>
          <a:off x="428625" y="6010275"/>
          <a:ext cx="0" cy="123825"/>
        </a:xfrm>
        <a:prstGeom prst="straightConnector1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314325</xdr:colOff>
      <xdr:row>45</xdr:row>
      <xdr:rowOff>9525</xdr:rowOff>
    </xdr:from>
    <xdr:to>
      <xdr:col>1</xdr:col>
      <xdr:colOff>314325</xdr:colOff>
      <xdr:row>45</xdr:row>
      <xdr:rowOff>133350</xdr:rowOff>
    </xdr:to>
    <xdr:cxnSp macro="">
      <xdr:nvCxnSpPr>
        <xdr:cNvPr id="3160202" name="AutoShape 97"/>
        <xdr:cNvCxnSpPr>
          <a:cxnSpLocks noChangeShapeType="1"/>
          <a:stCxn id="3160151" idx="2"/>
          <a:endCxn id="3160150" idx="0"/>
        </xdr:cNvCxnSpPr>
      </xdr:nvCxnSpPr>
      <xdr:spPr bwMode="auto">
        <a:xfrm>
          <a:off x="428625" y="6438900"/>
          <a:ext cx="0" cy="123825"/>
        </a:xfrm>
        <a:prstGeom prst="straightConnector1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314325</xdr:colOff>
      <xdr:row>48</xdr:row>
      <xdr:rowOff>9525</xdr:rowOff>
    </xdr:from>
    <xdr:to>
      <xdr:col>1</xdr:col>
      <xdr:colOff>314325</xdr:colOff>
      <xdr:row>48</xdr:row>
      <xdr:rowOff>133350</xdr:rowOff>
    </xdr:to>
    <xdr:cxnSp macro="">
      <xdr:nvCxnSpPr>
        <xdr:cNvPr id="3160203" name="AutoShape 98"/>
        <xdr:cNvCxnSpPr>
          <a:cxnSpLocks noChangeShapeType="1"/>
          <a:stCxn id="3160150" idx="2"/>
          <a:endCxn id="3160149" idx="0"/>
        </xdr:cNvCxnSpPr>
      </xdr:nvCxnSpPr>
      <xdr:spPr bwMode="auto">
        <a:xfrm>
          <a:off x="428625" y="6867525"/>
          <a:ext cx="0" cy="123825"/>
        </a:xfrm>
        <a:prstGeom prst="straightConnector1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314325</xdr:colOff>
      <xdr:row>51</xdr:row>
      <xdr:rowOff>9525</xdr:rowOff>
    </xdr:from>
    <xdr:to>
      <xdr:col>1</xdr:col>
      <xdr:colOff>314325</xdr:colOff>
      <xdr:row>51</xdr:row>
      <xdr:rowOff>133350</xdr:rowOff>
    </xdr:to>
    <xdr:cxnSp macro="">
      <xdr:nvCxnSpPr>
        <xdr:cNvPr id="3160204" name="AutoShape 99"/>
        <xdr:cNvCxnSpPr>
          <a:cxnSpLocks noChangeShapeType="1"/>
          <a:stCxn id="3160149" idx="2"/>
          <a:endCxn id="3160148" idx="0"/>
        </xdr:cNvCxnSpPr>
      </xdr:nvCxnSpPr>
      <xdr:spPr bwMode="auto">
        <a:xfrm>
          <a:off x="428625" y="7296150"/>
          <a:ext cx="0" cy="123825"/>
        </a:xfrm>
        <a:prstGeom prst="straightConnector1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314325</xdr:colOff>
      <xdr:row>54</xdr:row>
      <xdr:rowOff>9525</xdr:rowOff>
    </xdr:from>
    <xdr:to>
      <xdr:col>1</xdr:col>
      <xdr:colOff>314325</xdr:colOff>
      <xdr:row>54</xdr:row>
      <xdr:rowOff>133350</xdr:rowOff>
    </xdr:to>
    <xdr:cxnSp macro="">
      <xdr:nvCxnSpPr>
        <xdr:cNvPr id="3160205" name="AutoShape 100"/>
        <xdr:cNvCxnSpPr>
          <a:cxnSpLocks noChangeShapeType="1"/>
          <a:stCxn id="3160148" idx="2"/>
          <a:endCxn id="3160135" idx="0"/>
        </xdr:cNvCxnSpPr>
      </xdr:nvCxnSpPr>
      <xdr:spPr bwMode="auto">
        <a:xfrm>
          <a:off x="428625" y="7724775"/>
          <a:ext cx="0" cy="123825"/>
        </a:xfrm>
        <a:prstGeom prst="straightConnector1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314325</xdr:colOff>
      <xdr:row>54</xdr:row>
      <xdr:rowOff>9525</xdr:rowOff>
    </xdr:from>
    <xdr:to>
      <xdr:col>9</xdr:col>
      <xdr:colOff>314325</xdr:colOff>
      <xdr:row>54</xdr:row>
      <xdr:rowOff>133350</xdr:rowOff>
    </xdr:to>
    <xdr:cxnSp macro="">
      <xdr:nvCxnSpPr>
        <xdr:cNvPr id="3160206" name="AutoShape 101"/>
        <xdr:cNvCxnSpPr>
          <a:cxnSpLocks noChangeShapeType="1"/>
          <a:stCxn id="3160146" idx="2"/>
          <a:endCxn id="3160147" idx="0"/>
        </xdr:cNvCxnSpPr>
      </xdr:nvCxnSpPr>
      <xdr:spPr bwMode="auto">
        <a:xfrm>
          <a:off x="5391150" y="7724775"/>
          <a:ext cx="0" cy="123825"/>
        </a:xfrm>
        <a:prstGeom prst="straightConnector1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314325</xdr:colOff>
      <xdr:row>51</xdr:row>
      <xdr:rowOff>9525</xdr:rowOff>
    </xdr:from>
    <xdr:to>
      <xdr:col>9</xdr:col>
      <xdr:colOff>314325</xdr:colOff>
      <xdr:row>51</xdr:row>
      <xdr:rowOff>133350</xdr:rowOff>
    </xdr:to>
    <xdr:cxnSp macro="">
      <xdr:nvCxnSpPr>
        <xdr:cNvPr id="3160207" name="AutoShape 102"/>
        <xdr:cNvCxnSpPr>
          <a:cxnSpLocks noChangeShapeType="1"/>
          <a:stCxn id="3160145" idx="2"/>
          <a:endCxn id="3160146" idx="0"/>
        </xdr:cNvCxnSpPr>
      </xdr:nvCxnSpPr>
      <xdr:spPr bwMode="auto">
        <a:xfrm>
          <a:off x="5391150" y="7296150"/>
          <a:ext cx="0" cy="123825"/>
        </a:xfrm>
        <a:prstGeom prst="straightConnector1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314325</xdr:colOff>
      <xdr:row>48</xdr:row>
      <xdr:rowOff>9525</xdr:rowOff>
    </xdr:from>
    <xdr:to>
      <xdr:col>9</xdr:col>
      <xdr:colOff>314325</xdr:colOff>
      <xdr:row>48</xdr:row>
      <xdr:rowOff>133350</xdr:rowOff>
    </xdr:to>
    <xdr:cxnSp macro="">
      <xdr:nvCxnSpPr>
        <xdr:cNvPr id="3160208" name="AutoShape 103"/>
        <xdr:cNvCxnSpPr>
          <a:cxnSpLocks noChangeShapeType="1"/>
          <a:stCxn id="3160144" idx="2"/>
          <a:endCxn id="3160145" idx="0"/>
        </xdr:cNvCxnSpPr>
      </xdr:nvCxnSpPr>
      <xdr:spPr bwMode="auto">
        <a:xfrm>
          <a:off x="5391150" y="6867525"/>
          <a:ext cx="0" cy="123825"/>
        </a:xfrm>
        <a:prstGeom prst="straightConnector1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314325</xdr:colOff>
      <xdr:row>45</xdr:row>
      <xdr:rowOff>9525</xdr:rowOff>
    </xdr:from>
    <xdr:to>
      <xdr:col>9</xdr:col>
      <xdr:colOff>314325</xdr:colOff>
      <xdr:row>45</xdr:row>
      <xdr:rowOff>133350</xdr:rowOff>
    </xdr:to>
    <xdr:cxnSp macro="">
      <xdr:nvCxnSpPr>
        <xdr:cNvPr id="3160209" name="AutoShape 104"/>
        <xdr:cNvCxnSpPr>
          <a:cxnSpLocks noChangeShapeType="1"/>
          <a:stCxn id="3160143" idx="2"/>
          <a:endCxn id="3160144" idx="0"/>
        </xdr:cNvCxnSpPr>
      </xdr:nvCxnSpPr>
      <xdr:spPr bwMode="auto">
        <a:xfrm>
          <a:off x="5391150" y="6438900"/>
          <a:ext cx="0" cy="123825"/>
        </a:xfrm>
        <a:prstGeom prst="straightConnector1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314325</xdr:colOff>
      <xdr:row>42</xdr:row>
      <xdr:rowOff>9525</xdr:rowOff>
    </xdr:from>
    <xdr:to>
      <xdr:col>9</xdr:col>
      <xdr:colOff>314325</xdr:colOff>
      <xdr:row>42</xdr:row>
      <xdr:rowOff>133350</xdr:rowOff>
    </xdr:to>
    <xdr:cxnSp macro="">
      <xdr:nvCxnSpPr>
        <xdr:cNvPr id="3160210" name="AutoShape 105"/>
        <xdr:cNvCxnSpPr>
          <a:cxnSpLocks noChangeShapeType="1"/>
          <a:stCxn id="3160142" idx="2"/>
          <a:endCxn id="3160143" idx="0"/>
        </xdr:cNvCxnSpPr>
      </xdr:nvCxnSpPr>
      <xdr:spPr bwMode="auto">
        <a:xfrm>
          <a:off x="5391150" y="6010275"/>
          <a:ext cx="0" cy="123825"/>
        </a:xfrm>
        <a:prstGeom prst="straightConnector1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314325</xdr:colOff>
      <xdr:row>39</xdr:row>
      <xdr:rowOff>9525</xdr:rowOff>
    </xdr:from>
    <xdr:to>
      <xdr:col>9</xdr:col>
      <xdr:colOff>314325</xdr:colOff>
      <xdr:row>39</xdr:row>
      <xdr:rowOff>133350</xdr:rowOff>
    </xdr:to>
    <xdr:cxnSp macro="">
      <xdr:nvCxnSpPr>
        <xdr:cNvPr id="3160211" name="AutoShape 106"/>
        <xdr:cNvCxnSpPr>
          <a:cxnSpLocks noChangeShapeType="1"/>
          <a:stCxn id="3160141" idx="2"/>
          <a:endCxn id="3160142" idx="0"/>
        </xdr:cNvCxnSpPr>
      </xdr:nvCxnSpPr>
      <xdr:spPr bwMode="auto">
        <a:xfrm>
          <a:off x="5391150" y="5581650"/>
          <a:ext cx="0" cy="123825"/>
        </a:xfrm>
        <a:prstGeom prst="straightConnector1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314325</xdr:colOff>
      <xdr:row>36</xdr:row>
      <xdr:rowOff>9525</xdr:rowOff>
    </xdr:from>
    <xdr:to>
      <xdr:col>9</xdr:col>
      <xdr:colOff>314325</xdr:colOff>
      <xdr:row>36</xdr:row>
      <xdr:rowOff>133350</xdr:rowOff>
    </xdr:to>
    <xdr:cxnSp macro="">
      <xdr:nvCxnSpPr>
        <xdr:cNvPr id="3160212" name="AutoShape 107"/>
        <xdr:cNvCxnSpPr>
          <a:cxnSpLocks noChangeShapeType="1"/>
          <a:stCxn id="3160140" idx="2"/>
          <a:endCxn id="3160141" idx="0"/>
        </xdr:cNvCxnSpPr>
      </xdr:nvCxnSpPr>
      <xdr:spPr bwMode="auto">
        <a:xfrm>
          <a:off x="5391150" y="5153025"/>
          <a:ext cx="0" cy="123825"/>
        </a:xfrm>
        <a:prstGeom prst="straightConnector1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314325</xdr:colOff>
      <xdr:row>33</xdr:row>
      <xdr:rowOff>9525</xdr:rowOff>
    </xdr:from>
    <xdr:to>
      <xdr:col>9</xdr:col>
      <xdr:colOff>314325</xdr:colOff>
      <xdr:row>33</xdr:row>
      <xdr:rowOff>133350</xdr:rowOff>
    </xdr:to>
    <xdr:cxnSp macro="">
      <xdr:nvCxnSpPr>
        <xdr:cNvPr id="3160213" name="AutoShape 108"/>
        <xdr:cNvCxnSpPr>
          <a:cxnSpLocks noChangeShapeType="1"/>
          <a:stCxn id="3160139" idx="2"/>
          <a:endCxn id="3160140" idx="0"/>
        </xdr:cNvCxnSpPr>
      </xdr:nvCxnSpPr>
      <xdr:spPr bwMode="auto">
        <a:xfrm>
          <a:off x="5391150" y="4724400"/>
          <a:ext cx="0" cy="123825"/>
        </a:xfrm>
        <a:prstGeom prst="straightConnector1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314325</xdr:colOff>
      <xdr:row>30</xdr:row>
      <xdr:rowOff>9525</xdr:rowOff>
    </xdr:from>
    <xdr:to>
      <xdr:col>9</xdr:col>
      <xdr:colOff>314325</xdr:colOff>
      <xdr:row>30</xdr:row>
      <xdr:rowOff>133350</xdr:rowOff>
    </xdr:to>
    <xdr:cxnSp macro="">
      <xdr:nvCxnSpPr>
        <xdr:cNvPr id="3160214" name="AutoShape 109"/>
        <xdr:cNvCxnSpPr>
          <a:cxnSpLocks noChangeShapeType="1"/>
          <a:stCxn id="3160138" idx="2"/>
          <a:endCxn id="3160139" idx="0"/>
        </xdr:cNvCxnSpPr>
      </xdr:nvCxnSpPr>
      <xdr:spPr bwMode="auto">
        <a:xfrm>
          <a:off x="5391150" y="4295775"/>
          <a:ext cx="0" cy="123825"/>
        </a:xfrm>
        <a:prstGeom prst="straightConnector1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314325</xdr:colOff>
      <xdr:row>27</xdr:row>
      <xdr:rowOff>9525</xdr:rowOff>
    </xdr:from>
    <xdr:to>
      <xdr:col>9</xdr:col>
      <xdr:colOff>314325</xdr:colOff>
      <xdr:row>27</xdr:row>
      <xdr:rowOff>133350</xdr:rowOff>
    </xdr:to>
    <xdr:cxnSp macro="">
      <xdr:nvCxnSpPr>
        <xdr:cNvPr id="3160215" name="AutoShape 110"/>
        <xdr:cNvCxnSpPr>
          <a:cxnSpLocks noChangeShapeType="1"/>
          <a:stCxn id="3160137" idx="2"/>
          <a:endCxn id="3160138" idx="0"/>
        </xdr:cNvCxnSpPr>
      </xdr:nvCxnSpPr>
      <xdr:spPr bwMode="auto">
        <a:xfrm>
          <a:off x="5391150" y="3867150"/>
          <a:ext cx="0" cy="123825"/>
        </a:xfrm>
        <a:prstGeom prst="straightConnector1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314325</xdr:colOff>
      <xdr:row>24</xdr:row>
      <xdr:rowOff>9525</xdr:rowOff>
    </xdr:from>
    <xdr:to>
      <xdr:col>9</xdr:col>
      <xdr:colOff>314325</xdr:colOff>
      <xdr:row>24</xdr:row>
      <xdr:rowOff>133350</xdr:rowOff>
    </xdr:to>
    <xdr:cxnSp macro="">
      <xdr:nvCxnSpPr>
        <xdr:cNvPr id="3160216" name="AutoShape 111"/>
        <xdr:cNvCxnSpPr>
          <a:cxnSpLocks noChangeShapeType="1"/>
          <a:endCxn id="3160137" idx="0"/>
        </xdr:cNvCxnSpPr>
      </xdr:nvCxnSpPr>
      <xdr:spPr bwMode="auto">
        <a:xfrm>
          <a:off x="5391150" y="3438525"/>
          <a:ext cx="0" cy="123825"/>
        </a:xfrm>
        <a:prstGeom prst="straightConnector1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609600</xdr:colOff>
      <xdr:row>19</xdr:row>
      <xdr:rowOff>0</xdr:rowOff>
    </xdr:from>
    <xdr:to>
      <xdr:col>5</xdr:col>
      <xdr:colOff>0</xdr:colOff>
      <xdr:row>21</xdr:row>
      <xdr:rowOff>0</xdr:rowOff>
    </xdr:to>
    <xdr:sp macro="" textlink="">
      <xdr:nvSpPr>
        <xdr:cNvPr id="3160217" name="AutoShape 114"/>
        <xdr:cNvSpPr>
          <a:spLocks noChangeArrowheads="1"/>
        </xdr:cNvSpPr>
      </xdr:nvSpPr>
      <xdr:spPr bwMode="auto">
        <a:xfrm>
          <a:off x="1343025" y="2714625"/>
          <a:ext cx="1257300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9900" mc:Ignorable="a14" a14:legacySpreadsheetColorIndex="5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19050</xdr:colOff>
      <xdr:row>30</xdr:row>
      <xdr:rowOff>133350</xdr:rowOff>
    </xdr:from>
    <xdr:to>
      <xdr:col>4</xdr:col>
      <xdr:colOff>19050</xdr:colOff>
      <xdr:row>32</xdr:row>
      <xdr:rowOff>133350</xdr:rowOff>
    </xdr:to>
    <xdr:sp macro="" textlink="">
      <xdr:nvSpPr>
        <xdr:cNvPr id="3160218" name="AutoShape 115"/>
        <xdr:cNvSpPr>
          <a:spLocks noChangeArrowheads="1"/>
        </xdr:cNvSpPr>
      </xdr:nvSpPr>
      <xdr:spPr bwMode="auto">
        <a:xfrm>
          <a:off x="1371600" y="4419600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32</xdr:row>
      <xdr:rowOff>0</xdr:rowOff>
    </xdr:from>
    <xdr:to>
      <xdr:col>7</xdr:col>
      <xdr:colOff>0</xdr:colOff>
      <xdr:row>34</xdr:row>
      <xdr:rowOff>0</xdr:rowOff>
    </xdr:to>
    <xdr:sp macro="" textlink="">
      <xdr:nvSpPr>
        <xdr:cNvPr id="3160219" name="AutoShape 117"/>
        <xdr:cNvSpPr>
          <a:spLocks noChangeArrowheads="1"/>
        </xdr:cNvSpPr>
      </xdr:nvSpPr>
      <xdr:spPr bwMode="auto">
        <a:xfrm>
          <a:off x="3219450" y="4572000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</xdr:colOff>
      <xdr:row>64</xdr:row>
      <xdr:rowOff>66675</xdr:rowOff>
    </xdr:from>
    <xdr:to>
      <xdr:col>4</xdr:col>
      <xdr:colOff>9525</xdr:colOff>
      <xdr:row>64</xdr:row>
      <xdr:rowOff>257175</xdr:rowOff>
    </xdr:to>
    <xdr:sp macro="" textlink="">
      <xdr:nvSpPr>
        <xdr:cNvPr id="23670" name="Text Box 118"/>
        <xdr:cNvSpPr txBox="1">
          <a:spLocks noChangeArrowheads="1"/>
        </xdr:cNvSpPr>
      </xdr:nvSpPr>
      <xdr:spPr bwMode="auto">
        <a:xfrm flipV="1">
          <a:off x="114301" y="9267825"/>
          <a:ext cx="1866899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5000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4</xdr:col>
      <xdr:colOff>19050</xdr:colOff>
      <xdr:row>23</xdr:row>
      <xdr:rowOff>19050</xdr:rowOff>
    </xdr:from>
    <xdr:to>
      <xdr:col>5</xdr:col>
      <xdr:colOff>247650</xdr:colOff>
      <xdr:row>23</xdr:row>
      <xdr:rowOff>19050</xdr:rowOff>
    </xdr:to>
    <xdr:cxnSp macro="">
      <xdr:nvCxnSpPr>
        <xdr:cNvPr id="3160221" name="AutoShape 120"/>
        <xdr:cNvCxnSpPr>
          <a:cxnSpLocks noChangeShapeType="1"/>
        </xdr:cNvCxnSpPr>
      </xdr:nvCxnSpPr>
      <xdr:spPr bwMode="auto">
        <a:xfrm>
          <a:off x="1990725" y="3305175"/>
          <a:ext cx="8572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352425</xdr:colOff>
      <xdr:row>20</xdr:row>
      <xdr:rowOff>0</xdr:rowOff>
    </xdr:from>
    <xdr:to>
      <xdr:col>2</xdr:col>
      <xdr:colOff>609600</xdr:colOff>
      <xdr:row>20</xdr:row>
      <xdr:rowOff>0</xdr:rowOff>
    </xdr:to>
    <xdr:cxnSp macro="">
      <xdr:nvCxnSpPr>
        <xdr:cNvPr id="3160222" name="AutoShape 121"/>
        <xdr:cNvCxnSpPr>
          <a:cxnSpLocks noChangeShapeType="1"/>
        </xdr:cNvCxnSpPr>
      </xdr:nvCxnSpPr>
      <xdr:spPr bwMode="auto">
        <a:xfrm>
          <a:off x="1085850" y="2857500"/>
          <a:ext cx="2571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390525</xdr:colOff>
      <xdr:row>46</xdr:row>
      <xdr:rowOff>133350</xdr:rowOff>
    </xdr:from>
    <xdr:to>
      <xdr:col>2</xdr:col>
      <xdr:colOff>609600</xdr:colOff>
      <xdr:row>46</xdr:row>
      <xdr:rowOff>133350</xdr:rowOff>
    </xdr:to>
    <xdr:cxnSp macro="">
      <xdr:nvCxnSpPr>
        <xdr:cNvPr id="3160223" name="AutoShape 124"/>
        <xdr:cNvCxnSpPr>
          <a:cxnSpLocks noChangeShapeType="1"/>
          <a:endCxn id="3160166" idx="1"/>
        </xdr:cNvCxnSpPr>
      </xdr:nvCxnSpPr>
      <xdr:spPr bwMode="auto">
        <a:xfrm>
          <a:off x="1123950" y="6705600"/>
          <a:ext cx="2190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609600</xdr:colOff>
      <xdr:row>12</xdr:row>
      <xdr:rowOff>0</xdr:rowOff>
    </xdr:from>
    <xdr:to>
      <xdr:col>7</xdr:col>
      <xdr:colOff>0</xdr:colOff>
      <xdr:row>14</xdr:row>
      <xdr:rowOff>19050</xdr:rowOff>
    </xdr:to>
    <xdr:sp macro="" textlink="">
      <xdr:nvSpPr>
        <xdr:cNvPr id="3160224" name="AutoShape 278"/>
        <xdr:cNvSpPr>
          <a:spLocks noChangeArrowheads="1"/>
        </xdr:cNvSpPr>
      </xdr:nvSpPr>
      <xdr:spPr bwMode="auto">
        <a:xfrm>
          <a:off x="2581275" y="1714500"/>
          <a:ext cx="1257300" cy="30480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9900" mc:Ignorable="a14" a14:legacySpreadsheetColorIndex="5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609600</xdr:colOff>
      <xdr:row>15</xdr:row>
      <xdr:rowOff>0</xdr:rowOff>
    </xdr:from>
    <xdr:to>
      <xdr:col>5</xdr:col>
      <xdr:colOff>523875</xdr:colOff>
      <xdr:row>17</xdr:row>
      <xdr:rowOff>0</xdr:rowOff>
    </xdr:to>
    <xdr:sp macro="" textlink="">
      <xdr:nvSpPr>
        <xdr:cNvPr id="3160225" name="AutoShape 283"/>
        <xdr:cNvSpPr>
          <a:spLocks noChangeArrowheads="1"/>
        </xdr:cNvSpPr>
      </xdr:nvSpPr>
      <xdr:spPr bwMode="auto">
        <a:xfrm>
          <a:off x="2581275" y="2143125"/>
          <a:ext cx="5429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9525</xdr:colOff>
      <xdr:row>35</xdr:row>
      <xdr:rowOff>0</xdr:rowOff>
    </xdr:from>
    <xdr:to>
      <xdr:col>7</xdr:col>
      <xdr:colOff>9525</xdr:colOff>
      <xdr:row>37</xdr:row>
      <xdr:rowOff>0</xdr:rowOff>
    </xdr:to>
    <xdr:sp macro="" textlink="">
      <xdr:nvSpPr>
        <xdr:cNvPr id="3160226" name="AutoShape 286"/>
        <xdr:cNvSpPr>
          <a:spLocks noChangeArrowheads="1"/>
        </xdr:cNvSpPr>
      </xdr:nvSpPr>
      <xdr:spPr bwMode="auto">
        <a:xfrm>
          <a:off x="3228975" y="5000625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0</xdr:rowOff>
    </xdr:from>
    <xdr:to>
      <xdr:col>7</xdr:col>
      <xdr:colOff>0</xdr:colOff>
      <xdr:row>55</xdr:row>
      <xdr:rowOff>0</xdr:rowOff>
    </xdr:to>
    <xdr:sp macro="" textlink="">
      <xdr:nvSpPr>
        <xdr:cNvPr id="3160227" name="AutoShape 289"/>
        <xdr:cNvSpPr>
          <a:spLocks noChangeArrowheads="1"/>
        </xdr:cNvSpPr>
      </xdr:nvSpPr>
      <xdr:spPr bwMode="auto">
        <a:xfrm>
          <a:off x="3219450" y="7572375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609600</xdr:colOff>
      <xdr:row>27</xdr:row>
      <xdr:rowOff>133350</xdr:rowOff>
    </xdr:from>
    <xdr:to>
      <xdr:col>5</xdr:col>
      <xdr:colOff>9525</xdr:colOff>
      <xdr:row>29</xdr:row>
      <xdr:rowOff>133350</xdr:rowOff>
    </xdr:to>
    <xdr:sp macro="" textlink="">
      <xdr:nvSpPr>
        <xdr:cNvPr id="3160228" name="AutoShape 293"/>
        <xdr:cNvSpPr>
          <a:spLocks noChangeArrowheads="1"/>
        </xdr:cNvSpPr>
      </xdr:nvSpPr>
      <xdr:spPr bwMode="auto">
        <a:xfrm>
          <a:off x="1343025" y="3990975"/>
          <a:ext cx="12668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9900" mc:Ignorable="a14" a14:legacySpreadsheetColorIndex="5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36</xdr:row>
      <xdr:rowOff>133350</xdr:rowOff>
    </xdr:from>
    <xdr:to>
      <xdr:col>5</xdr:col>
      <xdr:colOff>9525</xdr:colOff>
      <xdr:row>38</xdr:row>
      <xdr:rowOff>133350</xdr:rowOff>
    </xdr:to>
    <xdr:sp macro="" textlink="">
      <xdr:nvSpPr>
        <xdr:cNvPr id="3160229" name="AutoShape 295"/>
        <xdr:cNvSpPr>
          <a:spLocks noChangeArrowheads="1"/>
        </xdr:cNvSpPr>
      </xdr:nvSpPr>
      <xdr:spPr bwMode="auto">
        <a:xfrm>
          <a:off x="1352550" y="5276850"/>
          <a:ext cx="1257300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9900" mc:Ignorable="a14" a14:legacySpreadsheetColorIndex="5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609600</xdr:colOff>
      <xdr:row>33</xdr:row>
      <xdr:rowOff>133350</xdr:rowOff>
    </xdr:from>
    <xdr:to>
      <xdr:col>3</xdr:col>
      <xdr:colOff>609600</xdr:colOff>
      <xdr:row>35</xdr:row>
      <xdr:rowOff>133350</xdr:rowOff>
    </xdr:to>
    <xdr:sp macro="" textlink="">
      <xdr:nvSpPr>
        <xdr:cNvPr id="3160230" name="AutoShape 307"/>
        <xdr:cNvSpPr>
          <a:spLocks noChangeArrowheads="1"/>
        </xdr:cNvSpPr>
      </xdr:nvSpPr>
      <xdr:spPr bwMode="auto">
        <a:xfrm>
          <a:off x="1343025" y="4848225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76200</xdr:colOff>
      <xdr:row>15</xdr:row>
      <xdr:rowOff>0</xdr:rowOff>
    </xdr:from>
    <xdr:to>
      <xdr:col>3</xdr:col>
      <xdr:colOff>600075</xdr:colOff>
      <xdr:row>17</xdr:row>
      <xdr:rowOff>0</xdr:rowOff>
    </xdr:to>
    <xdr:sp macro="" textlink="">
      <xdr:nvSpPr>
        <xdr:cNvPr id="3160231" name="AutoShape 311"/>
        <xdr:cNvSpPr>
          <a:spLocks noChangeArrowheads="1"/>
        </xdr:cNvSpPr>
      </xdr:nvSpPr>
      <xdr:spPr bwMode="auto">
        <a:xfrm>
          <a:off x="1428750" y="2143125"/>
          <a:ext cx="52387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609600</xdr:colOff>
      <xdr:row>13</xdr:row>
      <xdr:rowOff>0</xdr:rowOff>
    </xdr:from>
    <xdr:to>
      <xdr:col>2</xdr:col>
      <xdr:colOff>257175</xdr:colOff>
      <xdr:row>15</xdr:row>
      <xdr:rowOff>0</xdr:rowOff>
    </xdr:to>
    <xdr:cxnSp macro="">
      <xdr:nvCxnSpPr>
        <xdr:cNvPr id="3160232" name="AutoShape 313"/>
        <xdr:cNvCxnSpPr>
          <a:cxnSpLocks noChangeShapeType="1"/>
          <a:stCxn id="3160122" idx="1"/>
        </xdr:cNvCxnSpPr>
      </xdr:nvCxnSpPr>
      <xdr:spPr bwMode="auto">
        <a:xfrm rot="10800000" flipH="1" flipV="1">
          <a:off x="723900" y="1857375"/>
          <a:ext cx="266700" cy="285750"/>
        </a:xfrm>
        <a:prstGeom prst="bentConnector4">
          <a:avLst>
            <a:gd name="adj1" fmla="val -82144"/>
            <a:gd name="adj2" fmla="val 7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342900</xdr:colOff>
      <xdr:row>13</xdr:row>
      <xdr:rowOff>0</xdr:rowOff>
    </xdr:from>
    <xdr:to>
      <xdr:col>4</xdr:col>
      <xdr:colOff>19050</xdr:colOff>
      <xdr:row>14</xdr:row>
      <xdr:rowOff>133350</xdr:rowOff>
    </xdr:to>
    <xdr:cxnSp macro="">
      <xdr:nvCxnSpPr>
        <xdr:cNvPr id="3160233" name="AutoShape 314"/>
        <xdr:cNvCxnSpPr>
          <a:cxnSpLocks noChangeShapeType="1"/>
          <a:stCxn id="3160122" idx="3"/>
          <a:endCxn id="3160231" idx="0"/>
        </xdr:cNvCxnSpPr>
      </xdr:nvCxnSpPr>
      <xdr:spPr bwMode="auto">
        <a:xfrm flipH="1">
          <a:off x="1695450" y="1857375"/>
          <a:ext cx="295275" cy="276225"/>
        </a:xfrm>
        <a:prstGeom prst="bentConnector4">
          <a:avLst>
            <a:gd name="adj1" fmla="val -74194"/>
            <a:gd name="adj2" fmla="val 7586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15</xdr:row>
      <xdr:rowOff>9525</xdr:rowOff>
    </xdr:from>
    <xdr:to>
      <xdr:col>2</xdr:col>
      <xdr:colOff>542925</xdr:colOff>
      <xdr:row>17</xdr:row>
      <xdr:rowOff>9525</xdr:rowOff>
    </xdr:to>
    <xdr:sp macro="" textlink="">
      <xdr:nvSpPr>
        <xdr:cNvPr id="3160234" name="AutoShape 315"/>
        <xdr:cNvSpPr>
          <a:spLocks noChangeArrowheads="1"/>
        </xdr:cNvSpPr>
      </xdr:nvSpPr>
      <xdr:spPr bwMode="auto">
        <a:xfrm>
          <a:off x="733425" y="2152650"/>
          <a:ext cx="5429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600075</xdr:colOff>
      <xdr:row>13</xdr:row>
      <xdr:rowOff>0</xdr:rowOff>
    </xdr:from>
    <xdr:to>
      <xdr:col>4</xdr:col>
      <xdr:colOff>609600</xdr:colOff>
      <xdr:row>16</xdr:row>
      <xdr:rowOff>0</xdr:rowOff>
    </xdr:to>
    <xdr:cxnSp macro="">
      <xdr:nvCxnSpPr>
        <xdr:cNvPr id="3160235" name="AutoShape 327"/>
        <xdr:cNvCxnSpPr>
          <a:cxnSpLocks noChangeShapeType="1"/>
        </xdr:cNvCxnSpPr>
      </xdr:nvCxnSpPr>
      <xdr:spPr bwMode="auto">
        <a:xfrm flipH="1">
          <a:off x="2571750" y="1857375"/>
          <a:ext cx="9525" cy="428625"/>
        </a:xfrm>
        <a:prstGeom prst="bentConnector3">
          <a:avLst>
            <a:gd name="adj1" fmla="val 2400000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19050</xdr:colOff>
      <xdr:row>54</xdr:row>
      <xdr:rowOff>133350</xdr:rowOff>
    </xdr:from>
    <xdr:to>
      <xdr:col>5</xdr:col>
      <xdr:colOff>28575</xdr:colOff>
      <xdr:row>56</xdr:row>
      <xdr:rowOff>133350</xdr:rowOff>
    </xdr:to>
    <xdr:sp macro="" textlink="">
      <xdr:nvSpPr>
        <xdr:cNvPr id="3160236" name="AutoShape 55"/>
        <xdr:cNvSpPr>
          <a:spLocks noChangeArrowheads="1"/>
        </xdr:cNvSpPr>
      </xdr:nvSpPr>
      <xdr:spPr bwMode="auto">
        <a:xfrm>
          <a:off x="1371600" y="7848600"/>
          <a:ext cx="1257300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9900" mc:Ignorable="a14" a14:legacySpreadsheetColorIndex="5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57</xdr:row>
      <xdr:rowOff>123825</xdr:rowOff>
    </xdr:from>
    <xdr:to>
      <xdr:col>4</xdr:col>
      <xdr:colOff>0</xdr:colOff>
      <xdr:row>59</xdr:row>
      <xdr:rowOff>133350</xdr:rowOff>
    </xdr:to>
    <xdr:sp macro="" textlink="">
      <xdr:nvSpPr>
        <xdr:cNvPr id="3160237" name="AutoShape 56"/>
        <xdr:cNvSpPr>
          <a:spLocks noChangeArrowheads="1"/>
        </xdr:cNvSpPr>
      </xdr:nvSpPr>
      <xdr:spPr bwMode="auto">
        <a:xfrm>
          <a:off x="1352550" y="8267700"/>
          <a:ext cx="619125" cy="295275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19050</xdr:colOff>
      <xdr:row>61</xdr:row>
      <xdr:rowOff>0</xdr:rowOff>
    </xdr:from>
    <xdr:to>
      <xdr:col>4</xdr:col>
      <xdr:colOff>19050</xdr:colOff>
      <xdr:row>63</xdr:row>
      <xdr:rowOff>0</xdr:rowOff>
    </xdr:to>
    <xdr:sp macro="" textlink="">
      <xdr:nvSpPr>
        <xdr:cNvPr id="3160238" name="AutoShape 57"/>
        <xdr:cNvSpPr>
          <a:spLocks noChangeArrowheads="1"/>
        </xdr:cNvSpPr>
      </xdr:nvSpPr>
      <xdr:spPr bwMode="auto">
        <a:xfrm>
          <a:off x="1371600" y="8715375"/>
          <a:ext cx="619125" cy="314325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38100</xdr:colOff>
      <xdr:row>55</xdr:row>
      <xdr:rowOff>123825</xdr:rowOff>
    </xdr:from>
    <xdr:to>
      <xdr:col>5</xdr:col>
      <xdr:colOff>28575</xdr:colOff>
      <xdr:row>61</xdr:row>
      <xdr:rowOff>133350</xdr:rowOff>
    </xdr:to>
    <xdr:cxnSp macro="">
      <xdr:nvCxnSpPr>
        <xdr:cNvPr id="3160239" name="AutoShape 59"/>
        <xdr:cNvCxnSpPr>
          <a:cxnSpLocks noChangeShapeType="1"/>
        </xdr:cNvCxnSpPr>
      </xdr:nvCxnSpPr>
      <xdr:spPr bwMode="auto">
        <a:xfrm flipH="1">
          <a:off x="2009775" y="7981950"/>
          <a:ext cx="619125" cy="866775"/>
        </a:xfrm>
        <a:prstGeom prst="bentConnector3">
          <a:avLst>
            <a:gd name="adj1" fmla="val -36921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58</xdr:row>
      <xdr:rowOff>123825</xdr:rowOff>
    </xdr:from>
    <xdr:to>
      <xdr:col>5</xdr:col>
      <xdr:colOff>266700</xdr:colOff>
      <xdr:row>58</xdr:row>
      <xdr:rowOff>133350</xdr:rowOff>
    </xdr:to>
    <xdr:cxnSp macro="">
      <xdr:nvCxnSpPr>
        <xdr:cNvPr id="3160240" name="Gerade Verbindung 132"/>
        <xdr:cNvCxnSpPr>
          <a:cxnSpLocks noChangeShapeType="1"/>
          <a:stCxn id="3160237" idx="3"/>
        </xdr:cNvCxnSpPr>
      </xdr:nvCxnSpPr>
      <xdr:spPr bwMode="auto">
        <a:xfrm flipV="1">
          <a:off x="1971675" y="8410575"/>
          <a:ext cx="895350" cy="9525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9525</xdr:colOff>
      <xdr:row>18</xdr:row>
      <xdr:rowOff>19050</xdr:rowOff>
    </xdr:to>
    <xdr:cxnSp macro="">
      <xdr:nvCxnSpPr>
        <xdr:cNvPr id="3160241" name="Gerade Verbindung 136"/>
        <xdr:cNvCxnSpPr>
          <a:cxnSpLocks noChangeShapeType="1"/>
          <a:stCxn id="3160122" idx="2"/>
        </xdr:cNvCxnSpPr>
      </xdr:nvCxnSpPr>
      <xdr:spPr bwMode="auto">
        <a:xfrm flipH="1">
          <a:off x="1352550" y="2000250"/>
          <a:ext cx="9525" cy="59055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0</xdr:colOff>
      <xdr:row>18</xdr:row>
      <xdr:rowOff>9525</xdr:rowOff>
    </xdr:from>
    <xdr:to>
      <xdr:col>5</xdr:col>
      <xdr:colOff>381000</xdr:colOff>
      <xdr:row>18</xdr:row>
      <xdr:rowOff>19050</xdr:rowOff>
    </xdr:to>
    <xdr:cxnSp macro="">
      <xdr:nvCxnSpPr>
        <xdr:cNvPr id="3160242" name="Gerade Verbindung 138"/>
        <xdr:cNvCxnSpPr>
          <a:cxnSpLocks noChangeShapeType="1"/>
        </xdr:cNvCxnSpPr>
      </xdr:nvCxnSpPr>
      <xdr:spPr bwMode="auto">
        <a:xfrm flipV="1">
          <a:off x="1352550" y="2581275"/>
          <a:ext cx="1628775" cy="9525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381000</xdr:colOff>
      <xdr:row>19</xdr:row>
      <xdr:rowOff>95250</xdr:rowOff>
    </xdr:from>
    <xdr:to>
      <xdr:col>5</xdr:col>
      <xdr:colOff>590550</xdr:colOff>
      <xdr:row>19</xdr:row>
      <xdr:rowOff>95250</xdr:rowOff>
    </xdr:to>
    <xdr:cxnSp macro="">
      <xdr:nvCxnSpPr>
        <xdr:cNvPr id="3160243" name="Gerade Verbindung 23652"/>
        <xdr:cNvCxnSpPr>
          <a:cxnSpLocks noChangeShapeType="1"/>
        </xdr:cNvCxnSpPr>
      </xdr:nvCxnSpPr>
      <xdr:spPr bwMode="auto">
        <a:xfrm>
          <a:off x="2981325" y="2809875"/>
          <a:ext cx="209550" cy="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361950</xdr:colOff>
      <xdr:row>18</xdr:row>
      <xdr:rowOff>19050</xdr:rowOff>
    </xdr:from>
    <xdr:to>
      <xdr:col>3</xdr:col>
      <xdr:colOff>19050</xdr:colOff>
      <xdr:row>18</xdr:row>
      <xdr:rowOff>19050</xdr:rowOff>
    </xdr:to>
    <xdr:cxnSp macro="">
      <xdr:nvCxnSpPr>
        <xdr:cNvPr id="3160244" name="Gerade Verbindung 23657"/>
        <xdr:cNvCxnSpPr>
          <a:cxnSpLocks noChangeShapeType="1"/>
        </xdr:cNvCxnSpPr>
      </xdr:nvCxnSpPr>
      <xdr:spPr bwMode="auto">
        <a:xfrm>
          <a:off x="1095375" y="2590800"/>
          <a:ext cx="276225" cy="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371475</xdr:colOff>
      <xdr:row>18</xdr:row>
      <xdr:rowOff>0</xdr:rowOff>
    </xdr:from>
    <xdr:to>
      <xdr:col>2</xdr:col>
      <xdr:colOff>390525</xdr:colOff>
      <xdr:row>56</xdr:row>
      <xdr:rowOff>9525</xdr:rowOff>
    </xdr:to>
    <xdr:cxnSp macro="">
      <xdr:nvCxnSpPr>
        <xdr:cNvPr id="3160245" name="Gerade Verbindung 23660"/>
        <xdr:cNvCxnSpPr>
          <a:cxnSpLocks noChangeShapeType="1"/>
        </xdr:cNvCxnSpPr>
      </xdr:nvCxnSpPr>
      <xdr:spPr bwMode="auto">
        <a:xfrm>
          <a:off x="1104900" y="2571750"/>
          <a:ext cx="19050" cy="5438775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390525</xdr:colOff>
      <xdr:row>29</xdr:row>
      <xdr:rowOff>0</xdr:rowOff>
    </xdr:from>
    <xdr:to>
      <xdr:col>2</xdr:col>
      <xdr:colOff>609600</xdr:colOff>
      <xdr:row>29</xdr:row>
      <xdr:rowOff>0</xdr:rowOff>
    </xdr:to>
    <xdr:cxnSp macro="">
      <xdr:nvCxnSpPr>
        <xdr:cNvPr id="3160246" name="AutoShape 124"/>
        <xdr:cNvCxnSpPr>
          <a:cxnSpLocks noChangeShapeType="1"/>
        </xdr:cNvCxnSpPr>
      </xdr:nvCxnSpPr>
      <xdr:spPr bwMode="auto">
        <a:xfrm>
          <a:off x="1123950" y="4143375"/>
          <a:ext cx="2190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390525</xdr:colOff>
      <xdr:row>38</xdr:row>
      <xdr:rowOff>9525</xdr:rowOff>
    </xdr:from>
    <xdr:to>
      <xdr:col>2</xdr:col>
      <xdr:colOff>609600</xdr:colOff>
      <xdr:row>38</xdr:row>
      <xdr:rowOff>9525</xdr:rowOff>
    </xdr:to>
    <xdr:cxnSp macro="">
      <xdr:nvCxnSpPr>
        <xdr:cNvPr id="3160247" name="AutoShape 124"/>
        <xdr:cNvCxnSpPr>
          <a:cxnSpLocks noChangeShapeType="1"/>
        </xdr:cNvCxnSpPr>
      </xdr:nvCxnSpPr>
      <xdr:spPr bwMode="auto">
        <a:xfrm>
          <a:off x="1123950" y="5438775"/>
          <a:ext cx="2190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390525</xdr:colOff>
      <xdr:row>56</xdr:row>
      <xdr:rowOff>9525</xdr:rowOff>
    </xdr:from>
    <xdr:to>
      <xdr:col>2</xdr:col>
      <xdr:colOff>609600</xdr:colOff>
      <xdr:row>56</xdr:row>
      <xdr:rowOff>9525</xdr:rowOff>
    </xdr:to>
    <xdr:cxnSp macro="">
      <xdr:nvCxnSpPr>
        <xdr:cNvPr id="3160248" name="AutoShape 124"/>
        <xdr:cNvCxnSpPr>
          <a:cxnSpLocks noChangeShapeType="1"/>
        </xdr:cNvCxnSpPr>
      </xdr:nvCxnSpPr>
      <xdr:spPr bwMode="auto">
        <a:xfrm>
          <a:off x="1123950" y="8010525"/>
          <a:ext cx="2190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381000</xdr:colOff>
      <xdr:row>18</xdr:row>
      <xdr:rowOff>19050</xdr:rowOff>
    </xdr:from>
    <xdr:to>
      <xdr:col>5</xdr:col>
      <xdr:colOff>390525</xdr:colOff>
      <xdr:row>30</xdr:row>
      <xdr:rowOff>28575</xdr:rowOff>
    </xdr:to>
    <xdr:cxnSp macro="">
      <xdr:nvCxnSpPr>
        <xdr:cNvPr id="3160249" name="Gerade Verbindung 226"/>
        <xdr:cNvCxnSpPr>
          <a:cxnSpLocks noChangeShapeType="1"/>
        </xdr:cNvCxnSpPr>
      </xdr:nvCxnSpPr>
      <xdr:spPr bwMode="auto">
        <a:xfrm>
          <a:off x="2981325" y="2590800"/>
          <a:ext cx="9525" cy="1724025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55</xdr:row>
      <xdr:rowOff>57150</xdr:rowOff>
    </xdr:from>
    <xdr:to>
      <xdr:col>0</xdr:col>
      <xdr:colOff>400050</xdr:colOff>
      <xdr:row>55</xdr:row>
      <xdr:rowOff>57150</xdr:rowOff>
    </xdr:to>
    <xdr:sp macro="" textlink="">
      <xdr:nvSpPr>
        <xdr:cNvPr id="39110" name="Line 1"/>
        <xdr:cNvSpPr>
          <a:spLocks noChangeShapeType="1"/>
        </xdr:cNvSpPr>
      </xdr:nvSpPr>
      <xdr:spPr bwMode="auto">
        <a:xfrm>
          <a:off x="19050" y="8458200"/>
          <a:ext cx="381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59</xdr:row>
      <xdr:rowOff>66675</xdr:rowOff>
    </xdr:from>
    <xdr:to>
      <xdr:col>0</xdr:col>
      <xdr:colOff>590550</xdr:colOff>
      <xdr:row>59</xdr:row>
      <xdr:rowOff>66675</xdr:rowOff>
    </xdr:to>
    <xdr:sp macro="" textlink="">
      <xdr:nvSpPr>
        <xdr:cNvPr id="6736" name="Line 1"/>
        <xdr:cNvSpPr>
          <a:spLocks noChangeShapeType="1"/>
        </xdr:cNvSpPr>
      </xdr:nvSpPr>
      <xdr:spPr bwMode="auto">
        <a:xfrm>
          <a:off x="19050" y="9172575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120</xdr:row>
      <xdr:rowOff>66675</xdr:rowOff>
    </xdr:from>
    <xdr:to>
      <xdr:col>0</xdr:col>
      <xdr:colOff>581025</xdr:colOff>
      <xdr:row>120</xdr:row>
      <xdr:rowOff>66675</xdr:rowOff>
    </xdr:to>
    <xdr:sp macro="" textlink="">
      <xdr:nvSpPr>
        <xdr:cNvPr id="6737" name="Line 2"/>
        <xdr:cNvSpPr>
          <a:spLocks noChangeShapeType="1"/>
        </xdr:cNvSpPr>
      </xdr:nvSpPr>
      <xdr:spPr bwMode="auto">
        <a:xfrm>
          <a:off x="9525" y="1855470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184</xdr:row>
      <xdr:rowOff>66675</xdr:rowOff>
    </xdr:from>
    <xdr:to>
      <xdr:col>0</xdr:col>
      <xdr:colOff>581025</xdr:colOff>
      <xdr:row>184</xdr:row>
      <xdr:rowOff>66675</xdr:rowOff>
    </xdr:to>
    <xdr:sp macro="" textlink="">
      <xdr:nvSpPr>
        <xdr:cNvPr id="6738" name="Line 3"/>
        <xdr:cNvSpPr>
          <a:spLocks noChangeShapeType="1"/>
        </xdr:cNvSpPr>
      </xdr:nvSpPr>
      <xdr:spPr bwMode="auto">
        <a:xfrm>
          <a:off x="9525" y="28394025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66675</xdr:rowOff>
    </xdr:from>
    <xdr:to>
      <xdr:col>0</xdr:col>
      <xdr:colOff>0</xdr:colOff>
      <xdr:row>54</xdr:row>
      <xdr:rowOff>66675</xdr:rowOff>
    </xdr:to>
    <xdr:sp macro="" textlink="">
      <xdr:nvSpPr>
        <xdr:cNvPr id="7761" name="Line 1"/>
        <xdr:cNvSpPr>
          <a:spLocks noChangeShapeType="1"/>
        </xdr:cNvSpPr>
      </xdr:nvSpPr>
      <xdr:spPr bwMode="auto">
        <a:xfrm>
          <a:off x="0" y="8810625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28575</xdr:rowOff>
    </xdr:from>
    <xdr:to>
      <xdr:col>0</xdr:col>
      <xdr:colOff>0</xdr:colOff>
      <xdr:row>4</xdr:row>
      <xdr:rowOff>123825</xdr:rowOff>
    </xdr:to>
    <xdr:sp macro="" textlink="">
      <xdr:nvSpPr>
        <xdr:cNvPr id="7170" name="Text 3"/>
        <xdr:cNvSpPr txBox="1">
          <a:spLocks noChangeArrowheads="1"/>
        </xdr:cNvSpPr>
      </xdr:nvSpPr>
      <xdr:spPr bwMode="auto">
        <a:xfrm>
          <a:off x="0" y="514350"/>
          <a:ext cx="0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0</xdr:col>
      <xdr:colOff>28575</xdr:colOff>
      <xdr:row>54</xdr:row>
      <xdr:rowOff>66675</xdr:rowOff>
    </xdr:from>
    <xdr:to>
      <xdr:col>0</xdr:col>
      <xdr:colOff>476250</xdr:colOff>
      <xdr:row>54</xdr:row>
      <xdr:rowOff>66675</xdr:rowOff>
    </xdr:to>
    <xdr:sp macro="" textlink="">
      <xdr:nvSpPr>
        <xdr:cNvPr id="7763" name="Line 3"/>
        <xdr:cNvSpPr>
          <a:spLocks noChangeShapeType="1"/>
        </xdr:cNvSpPr>
      </xdr:nvSpPr>
      <xdr:spPr bwMode="auto">
        <a:xfrm>
          <a:off x="28575" y="8810625"/>
          <a:ext cx="447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733425</xdr:colOff>
      <xdr:row>5</xdr:row>
      <xdr:rowOff>0</xdr:rowOff>
    </xdr:from>
    <xdr:to>
      <xdr:col>0</xdr:col>
      <xdr:colOff>1190625</xdr:colOff>
      <xdr:row>5</xdr:row>
      <xdr:rowOff>0</xdr:rowOff>
    </xdr:to>
    <xdr:sp macro="" textlink="">
      <xdr:nvSpPr>
        <xdr:cNvPr id="8594" name="Line 7"/>
        <xdr:cNvSpPr>
          <a:spLocks noChangeShapeType="1"/>
        </xdr:cNvSpPr>
      </xdr:nvSpPr>
      <xdr:spPr bwMode="auto">
        <a:xfrm>
          <a:off x="733425" y="809625"/>
          <a:ext cx="4572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59</xdr:row>
      <xdr:rowOff>76200</xdr:rowOff>
    </xdr:from>
    <xdr:to>
      <xdr:col>0</xdr:col>
      <xdr:colOff>438150</xdr:colOff>
      <xdr:row>59</xdr:row>
      <xdr:rowOff>76200</xdr:rowOff>
    </xdr:to>
    <xdr:sp macro="" textlink="">
      <xdr:nvSpPr>
        <xdr:cNvPr id="8595" name="Line 8"/>
        <xdr:cNvSpPr>
          <a:spLocks noChangeShapeType="1"/>
        </xdr:cNvSpPr>
      </xdr:nvSpPr>
      <xdr:spPr bwMode="auto">
        <a:xfrm>
          <a:off x="19050" y="9153525"/>
          <a:ext cx="4191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0</xdr:row>
      <xdr:rowOff>0</xdr:rowOff>
    </xdr:from>
    <xdr:to>
      <xdr:col>3</xdr:col>
      <xdr:colOff>400050</xdr:colOff>
      <xdr:row>0</xdr:row>
      <xdr:rowOff>0</xdr:rowOff>
    </xdr:to>
    <xdr:sp macro="" textlink="">
      <xdr:nvSpPr>
        <xdr:cNvPr id="9217" name="Text 2"/>
        <xdr:cNvSpPr txBox="1">
          <a:spLocks noChangeArrowheads="1"/>
        </xdr:cNvSpPr>
      </xdr:nvSpPr>
      <xdr:spPr bwMode="auto">
        <a:xfrm>
          <a:off x="2952750" y="0"/>
          <a:ext cx="3619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1 - 9</a:t>
          </a:r>
        </a:p>
      </xdr:txBody>
    </xdr:sp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400050</xdr:colOff>
      <xdr:row>0</xdr:row>
      <xdr:rowOff>0</xdr:rowOff>
    </xdr:to>
    <xdr:sp macro="" textlink="">
      <xdr:nvSpPr>
        <xdr:cNvPr id="9218" name="Text 3"/>
        <xdr:cNvSpPr txBox="1">
          <a:spLocks noChangeArrowheads="1"/>
        </xdr:cNvSpPr>
      </xdr:nvSpPr>
      <xdr:spPr bwMode="auto">
        <a:xfrm>
          <a:off x="3400425" y="0"/>
          <a:ext cx="3619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10 - 20</a:t>
          </a:r>
        </a:p>
      </xdr:txBody>
    </xdr:sp>
    <xdr:clientData/>
  </xdr:twoCellAnchor>
  <xdr:twoCellAnchor>
    <xdr:from>
      <xdr:col>5</xdr:col>
      <xdr:colOff>38100</xdr:colOff>
      <xdr:row>0</xdr:row>
      <xdr:rowOff>0</xdr:rowOff>
    </xdr:from>
    <xdr:to>
      <xdr:col>5</xdr:col>
      <xdr:colOff>400050</xdr:colOff>
      <xdr:row>0</xdr:row>
      <xdr:rowOff>0</xdr:rowOff>
    </xdr:to>
    <xdr:sp macro="" textlink="">
      <xdr:nvSpPr>
        <xdr:cNvPr id="9219" name="Text 4"/>
        <xdr:cNvSpPr txBox="1">
          <a:spLocks noChangeArrowheads="1"/>
        </xdr:cNvSpPr>
      </xdr:nvSpPr>
      <xdr:spPr bwMode="auto">
        <a:xfrm>
          <a:off x="3848100" y="0"/>
          <a:ext cx="3619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21 - 30</a:t>
          </a:r>
        </a:p>
      </xdr:txBody>
    </xdr:sp>
    <xdr:clientData/>
  </xdr:twoCellAnchor>
  <xdr:twoCellAnchor>
    <xdr:from>
      <xdr:col>6</xdr:col>
      <xdr:colOff>38100</xdr:colOff>
      <xdr:row>0</xdr:row>
      <xdr:rowOff>0</xdr:rowOff>
    </xdr:from>
    <xdr:to>
      <xdr:col>6</xdr:col>
      <xdr:colOff>400050</xdr:colOff>
      <xdr:row>0</xdr:row>
      <xdr:rowOff>0</xdr:rowOff>
    </xdr:to>
    <xdr:sp macro="" textlink="">
      <xdr:nvSpPr>
        <xdr:cNvPr id="9220" name="Text 5"/>
        <xdr:cNvSpPr txBox="1">
          <a:spLocks noChangeArrowheads="1"/>
        </xdr:cNvSpPr>
      </xdr:nvSpPr>
      <xdr:spPr bwMode="auto">
        <a:xfrm>
          <a:off x="4295775" y="0"/>
          <a:ext cx="3619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31 - 35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400050</xdr:colOff>
      <xdr:row>0</xdr:row>
      <xdr:rowOff>0</xdr:rowOff>
    </xdr:to>
    <xdr:sp macro="" textlink="">
      <xdr:nvSpPr>
        <xdr:cNvPr id="9221" name="Text 6"/>
        <xdr:cNvSpPr txBox="1">
          <a:spLocks noChangeArrowheads="1"/>
        </xdr:cNvSpPr>
      </xdr:nvSpPr>
      <xdr:spPr bwMode="auto">
        <a:xfrm>
          <a:off x="4743450" y="0"/>
          <a:ext cx="3619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36 -39</a:t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400050</xdr:colOff>
      <xdr:row>0</xdr:row>
      <xdr:rowOff>0</xdr:rowOff>
    </xdr:to>
    <xdr:sp macro="" textlink="">
      <xdr:nvSpPr>
        <xdr:cNvPr id="9222" name="Text 7"/>
        <xdr:cNvSpPr txBox="1">
          <a:spLocks noChangeArrowheads="1"/>
        </xdr:cNvSpPr>
      </xdr:nvSpPr>
      <xdr:spPr bwMode="auto">
        <a:xfrm>
          <a:off x="5191125" y="0"/>
          <a:ext cx="3619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40</a:t>
          </a:r>
        </a:p>
      </xdr:txBody>
    </xdr:sp>
    <xdr:clientData/>
  </xdr:twoCellAnchor>
  <xdr:twoCellAnchor>
    <xdr:from>
      <xdr:col>0</xdr:col>
      <xdr:colOff>19050</xdr:colOff>
      <xdr:row>59</xdr:row>
      <xdr:rowOff>66675</xdr:rowOff>
    </xdr:from>
    <xdr:to>
      <xdr:col>0</xdr:col>
      <xdr:colOff>457200</xdr:colOff>
      <xdr:row>59</xdr:row>
      <xdr:rowOff>66675</xdr:rowOff>
    </xdr:to>
    <xdr:sp macro="" textlink="">
      <xdr:nvSpPr>
        <xdr:cNvPr id="2058819" name="Line 14"/>
        <xdr:cNvSpPr>
          <a:spLocks noChangeShapeType="1"/>
        </xdr:cNvSpPr>
      </xdr:nvSpPr>
      <xdr:spPr bwMode="auto">
        <a:xfrm>
          <a:off x="19050" y="9067800"/>
          <a:ext cx="4381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714375</xdr:colOff>
      <xdr:row>5</xdr:row>
      <xdr:rowOff>0</xdr:rowOff>
    </xdr:from>
    <xdr:to>
      <xdr:col>0</xdr:col>
      <xdr:colOff>1171575</xdr:colOff>
      <xdr:row>5</xdr:row>
      <xdr:rowOff>0</xdr:rowOff>
    </xdr:to>
    <xdr:sp macro="" textlink="">
      <xdr:nvSpPr>
        <xdr:cNvPr id="2058820" name="Line 17"/>
        <xdr:cNvSpPr>
          <a:spLocks noChangeShapeType="1"/>
        </xdr:cNvSpPr>
      </xdr:nvSpPr>
      <xdr:spPr bwMode="auto">
        <a:xfrm>
          <a:off x="714375" y="809625"/>
          <a:ext cx="457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76200</xdr:rowOff>
    </xdr:from>
    <xdr:to>
      <xdr:col>0</xdr:col>
      <xdr:colOff>447675</xdr:colOff>
      <xdr:row>54</xdr:row>
      <xdr:rowOff>76200</xdr:rowOff>
    </xdr:to>
    <xdr:cxnSp macro="">
      <xdr:nvCxnSpPr>
        <xdr:cNvPr id="10445" name="Gerade Verbindung 2"/>
        <xdr:cNvCxnSpPr>
          <a:cxnSpLocks noChangeShapeType="1"/>
        </xdr:cNvCxnSpPr>
      </xdr:nvCxnSpPr>
      <xdr:spPr bwMode="auto">
        <a:xfrm>
          <a:off x="0" y="8820150"/>
          <a:ext cx="447675" cy="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4</xdr:row>
      <xdr:rowOff>0</xdr:rowOff>
    </xdr:from>
    <xdr:to>
      <xdr:col>0</xdr:col>
      <xdr:colOff>923925</xdr:colOff>
      <xdr:row>4</xdr:row>
      <xdr:rowOff>0</xdr:rowOff>
    </xdr:to>
    <xdr:sp macro="" textlink="">
      <xdr:nvSpPr>
        <xdr:cNvPr id="30093" name="Line 2"/>
        <xdr:cNvSpPr>
          <a:spLocks noChangeShapeType="1"/>
        </xdr:cNvSpPr>
      </xdr:nvSpPr>
      <xdr:spPr bwMode="auto">
        <a:xfrm>
          <a:off x="523875" y="571500"/>
          <a:ext cx="400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61</xdr:row>
      <xdr:rowOff>57150</xdr:rowOff>
    </xdr:from>
    <xdr:to>
      <xdr:col>0</xdr:col>
      <xdr:colOff>371475</xdr:colOff>
      <xdr:row>61</xdr:row>
      <xdr:rowOff>57150</xdr:rowOff>
    </xdr:to>
    <xdr:sp macro="" textlink="">
      <xdr:nvSpPr>
        <xdr:cNvPr id="30094" name="Line 4"/>
        <xdr:cNvSpPr>
          <a:spLocks noChangeShapeType="1"/>
        </xdr:cNvSpPr>
      </xdr:nvSpPr>
      <xdr:spPr bwMode="auto">
        <a:xfrm>
          <a:off x="9525" y="8791575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5</xdr:row>
      <xdr:rowOff>95250</xdr:rowOff>
    </xdr:from>
    <xdr:to>
      <xdr:col>0</xdr:col>
      <xdr:colOff>838200</xdr:colOff>
      <xdr:row>5</xdr:row>
      <xdr:rowOff>95250</xdr:rowOff>
    </xdr:to>
    <xdr:sp macro="" textlink="">
      <xdr:nvSpPr>
        <xdr:cNvPr id="30918" name="Line 1"/>
        <xdr:cNvSpPr>
          <a:spLocks noChangeShapeType="1"/>
        </xdr:cNvSpPr>
      </xdr:nvSpPr>
      <xdr:spPr bwMode="auto">
        <a:xfrm>
          <a:off x="476250" y="904875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55</xdr:row>
      <xdr:rowOff>123825</xdr:rowOff>
    </xdr:from>
    <xdr:to>
      <xdr:col>0</xdr:col>
      <xdr:colOff>371475</xdr:colOff>
      <xdr:row>55</xdr:row>
      <xdr:rowOff>123825</xdr:rowOff>
    </xdr:to>
    <xdr:sp macro="" textlink="">
      <xdr:nvSpPr>
        <xdr:cNvPr id="37062" name="Line 1"/>
        <xdr:cNvSpPr>
          <a:spLocks noChangeShapeType="1"/>
        </xdr:cNvSpPr>
      </xdr:nvSpPr>
      <xdr:spPr bwMode="auto">
        <a:xfrm>
          <a:off x="28575" y="8020050"/>
          <a:ext cx="342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56</xdr:row>
      <xdr:rowOff>95250</xdr:rowOff>
    </xdr:from>
    <xdr:to>
      <xdr:col>0</xdr:col>
      <xdr:colOff>457200</xdr:colOff>
      <xdr:row>56</xdr:row>
      <xdr:rowOff>95250</xdr:rowOff>
    </xdr:to>
    <xdr:sp macro="" textlink="">
      <xdr:nvSpPr>
        <xdr:cNvPr id="38086" name="Line 1"/>
        <xdr:cNvSpPr>
          <a:spLocks noChangeShapeType="1"/>
        </xdr:cNvSpPr>
      </xdr:nvSpPr>
      <xdr:spPr bwMode="auto">
        <a:xfrm>
          <a:off x="28575" y="813435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6</xdr:col>
      <xdr:colOff>771525</xdr:colOff>
      <xdr:row>16</xdr:row>
      <xdr:rowOff>0</xdr:rowOff>
    </xdr:to>
    <xdr:graphicFrame macro="">
      <xdr:nvGraphicFramePr>
        <xdr:cNvPr id="3147095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19</xdr:row>
      <xdr:rowOff>133350</xdr:rowOff>
    </xdr:from>
    <xdr:to>
      <xdr:col>6</xdr:col>
      <xdr:colOff>771525</xdr:colOff>
      <xdr:row>33</xdr:row>
      <xdr:rowOff>0</xdr:rowOff>
    </xdr:to>
    <xdr:graphicFrame macro="">
      <xdr:nvGraphicFramePr>
        <xdr:cNvPr id="3147096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35</xdr:row>
      <xdr:rowOff>133350</xdr:rowOff>
    </xdr:from>
    <xdr:to>
      <xdr:col>6</xdr:col>
      <xdr:colOff>752475</xdr:colOff>
      <xdr:row>48</xdr:row>
      <xdr:rowOff>152400</xdr:rowOff>
    </xdr:to>
    <xdr:graphicFrame macro="">
      <xdr:nvGraphicFramePr>
        <xdr:cNvPr id="3147097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142875</xdr:colOff>
      <xdr:row>4</xdr:row>
      <xdr:rowOff>47625</xdr:rowOff>
    </xdr:from>
    <xdr:to>
      <xdr:col>0</xdr:col>
      <xdr:colOff>495300</xdr:colOff>
      <xdr:row>5</xdr:row>
      <xdr:rowOff>38100</xdr:rowOff>
    </xdr:to>
    <xdr:sp macro="" textlink="">
      <xdr:nvSpPr>
        <xdr:cNvPr id="24580" name="Text 7"/>
        <xdr:cNvSpPr txBox="1">
          <a:spLocks noChangeArrowheads="1"/>
        </xdr:cNvSpPr>
      </xdr:nvSpPr>
      <xdr:spPr bwMode="auto">
        <a:xfrm>
          <a:off x="142875" y="695325"/>
          <a:ext cx="3524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100</a:t>
          </a:r>
        </a:p>
      </xdr:txBody>
    </xdr:sp>
    <xdr:clientData/>
  </xdr:twoCellAnchor>
  <xdr:twoCellAnchor>
    <xdr:from>
      <xdr:col>0</xdr:col>
      <xdr:colOff>142875</xdr:colOff>
      <xdr:row>5</xdr:row>
      <xdr:rowOff>142875</xdr:rowOff>
    </xdr:from>
    <xdr:to>
      <xdr:col>0</xdr:col>
      <xdr:colOff>495300</xdr:colOff>
      <xdr:row>6</xdr:row>
      <xdr:rowOff>133350</xdr:rowOff>
    </xdr:to>
    <xdr:sp macro="" textlink="">
      <xdr:nvSpPr>
        <xdr:cNvPr id="24581" name="Text 8"/>
        <xdr:cNvSpPr txBox="1">
          <a:spLocks noChangeArrowheads="1"/>
        </xdr:cNvSpPr>
      </xdr:nvSpPr>
      <xdr:spPr bwMode="auto">
        <a:xfrm>
          <a:off x="142875" y="952500"/>
          <a:ext cx="3524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80</a:t>
          </a:r>
        </a:p>
      </xdr:txBody>
    </xdr:sp>
    <xdr:clientData/>
  </xdr:twoCellAnchor>
  <xdr:twoCellAnchor>
    <xdr:from>
      <xdr:col>0</xdr:col>
      <xdr:colOff>142875</xdr:colOff>
      <xdr:row>7</xdr:row>
      <xdr:rowOff>85725</xdr:rowOff>
    </xdr:from>
    <xdr:to>
      <xdr:col>0</xdr:col>
      <xdr:colOff>495300</xdr:colOff>
      <xdr:row>8</xdr:row>
      <xdr:rowOff>76200</xdr:rowOff>
    </xdr:to>
    <xdr:sp macro="" textlink="">
      <xdr:nvSpPr>
        <xdr:cNvPr id="24582" name="Text 9"/>
        <xdr:cNvSpPr txBox="1">
          <a:spLocks noChangeArrowheads="1"/>
        </xdr:cNvSpPr>
      </xdr:nvSpPr>
      <xdr:spPr bwMode="auto">
        <a:xfrm>
          <a:off x="142875" y="1219200"/>
          <a:ext cx="3524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60</a:t>
          </a:r>
        </a:p>
      </xdr:txBody>
    </xdr:sp>
    <xdr:clientData/>
  </xdr:twoCellAnchor>
  <xdr:twoCellAnchor>
    <xdr:from>
      <xdr:col>0</xdr:col>
      <xdr:colOff>142875</xdr:colOff>
      <xdr:row>9</xdr:row>
      <xdr:rowOff>76200</xdr:rowOff>
    </xdr:from>
    <xdr:to>
      <xdr:col>0</xdr:col>
      <xdr:colOff>495300</xdr:colOff>
      <xdr:row>10</xdr:row>
      <xdr:rowOff>66675</xdr:rowOff>
    </xdr:to>
    <xdr:sp macro="" textlink="">
      <xdr:nvSpPr>
        <xdr:cNvPr id="24583" name="Text 10"/>
        <xdr:cNvSpPr txBox="1">
          <a:spLocks noChangeArrowheads="1"/>
        </xdr:cNvSpPr>
      </xdr:nvSpPr>
      <xdr:spPr bwMode="auto">
        <a:xfrm>
          <a:off x="142875" y="1533525"/>
          <a:ext cx="3524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40</a:t>
          </a:r>
        </a:p>
      </xdr:txBody>
    </xdr:sp>
    <xdr:clientData/>
  </xdr:twoCellAnchor>
  <xdr:twoCellAnchor>
    <xdr:from>
      <xdr:col>0</xdr:col>
      <xdr:colOff>142875</xdr:colOff>
      <xdr:row>11</xdr:row>
      <xdr:rowOff>66675</xdr:rowOff>
    </xdr:from>
    <xdr:to>
      <xdr:col>0</xdr:col>
      <xdr:colOff>495300</xdr:colOff>
      <xdr:row>12</xdr:row>
      <xdr:rowOff>57150</xdr:rowOff>
    </xdr:to>
    <xdr:sp macro="" textlink="">
      <xdr:nvSpPr>
        <xdr:cNvPr id="24584" name="Text 11"/>
        <xdr:cNvSpPr txBox="1">
          <a:spLocks noChangeArrowheads="1"/>
        </xdr:cNvSpPr>
      </xdr:nvSpPr>
      <xdr:spPr bwMode="auto">
        <a:xfrm>
          <a:off x="142875" y="1847850"/>
          <a:ext cx="3524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20</a:t>
          </a:r>
        </a:p>
      </xdr:txBody>
    </xdr:sp>
    <xdr:clientData/>
  </xdr:twoCellAnchor>
  <xdr:twoCellAnchor>
    <xdr:from>
      <xdr:col>0</xdr:col>
      <xdr:colOff>142875</xdr:colOff>
      <xdr:row>13</xdr:row>
      <xdr:rowOff>9525</xdr:rowOff>
    </xdr:from>
    <xdr:to>
      <xdr:col>0</xdr:col>
      <xdr:colOff>495300</xdr:colOff>
      <xdr:row>14</xdr:row>
      <xdr:rowOff>0</xdr:rowOff>
    </xdr:to>
    <xdr:sp macro="" textlink="">
      <xdr:nvSpPr>
        <xdr:cNvPr id="24585" name="Text 12"/>
        <xdr:cNvSpPr txBox="1">
          <a:spLocks noChangeArrowheads="1"/>
        </xdr:cNvSpPr>
      </xdr:nvSpPr>
      <xdr:spPr bwMode="auto">
        <a:xfrm>
          <a:off x="142875" y="2114550"/>
          <a:ext cx="3524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0</a:t>
          </a:r>
        </a:p>
      </xdr:txBody>
    </xdr:sp>
    <xdr:clientData/>
  </xdr:twoCellAnchor>
  <xdr:twoCellAnchor>
    <xdr:from>
      <xdr:col>0</xdr:col>
      <xdr:colOff>609600</xdr:colOff>
      <xdr:row>14</xdr:row>
      <xdr:rowOff>0</xdr:rowOff>
    </xdr:from>
    <xdr:to>
      <xdr:col>6</xdr:col>
      <xdr:colOff>657225</xdr:colOff>
      <xdr:row>14</xdr:row>
      <xdr:rowOff>142875</xdr:rowOff>
    </xdr:to>
    <xdr:sp macro="" textlink="">
      <xdr:nvSpPr>
        <xdr:cNvPr id="24586" name="Text 13"/>
        <xdr:cNvSpPr txBox="1">
          <a:spLocks noChangeArrowheads="1"/>
        </xdr:cNvSpPr>
      </xdr:nvSpPr>
      <xdr:spPr bwMode="auto">
        <a:xfrm>
          <a:off x="609600" y="2266950"/>
          <a:ext cx="473392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Alter von ... bis unter ... Jahren</a:t>
          </a:r>
        </a:p>
      </xdr:txBody>
    </xdr:sp>
    <xdr:clientData/>
  </xdr:twoCellAnchor>
  <xdr:twoCellAnchor>
    <xdr:from>
      <xdr:col>0</xdr:col>
      <xdr:colOff>590550</xdr:colOff>
      <xdr:row>15</xdr:row>
      <xdr:rowOff>0</xdr:rowOff>
    </xdr:from>
    <xdr:to>
      <xdr:col>1</xdr:col>
      <xdr:colOff>247650</xdr:colOff>
      <xdr:row>16</xdr:row>
      <xdr:rowOff>133350</xdr:rowOff>
    </xdr:to>
    <xdr:sp macro="" textlink="">
      <xdr:nvSpPr>
        <xdr:cNvPr id="24587" name="Text 16"/>
        <xdr:cNvSpPr txBox="1">
          <a:spLocks noChangeArrowheads="1"/>
        </xdr:cNvSpPr>
      </xdr:nvSpPr>
      <xdr:spPr bwMode="auto">
        <a:xfrm>
          <a:off x="590550" y="2428875"/>
          <a:ext cx="438150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unter 15</a:t>
          </a:r>
        </a:p>
      </xdr:txBody>
    </xdr:sp>
    <xdr:clientData/>
  </xdr:twoCellAnchor>
  <xdr:twoCellAnchor>
    <xdr:from>
      <xdr:col>1</xdr:col>
      <xdr:colOff>190500</xdr:colOff>
      <xdr:row>15</xdr:row>
      <xdr:rowOff>142875</xdr:rowOff>
    </xdr:from>
    <xdr:to>
      <xdr:col>1</xdr:col>
      <xdr:colOff>590550</xdr:colOff>
      <xdr:row>16</xdr:row>
      <xdr:rowOff>142875</xdr:rowOff>
    </xdr:to>
    <xdr:sp macro="" textlink="">
      <xdr:nvSpPr>
        <xdr:cNvPr id="24588" name="Text 17"/>
        <xdr:cNvSpPr txBox="1">
          <a:spLocks noChangeArrowheads="1"/>
        </xdr:cNvSpPr>
      </xdr:nvSpPr>
      <xdr:spPr bwMode="auto">
        <a:xfrm>
          <a:off x="971550" y="2571750"/>
          <a:ext cx="4000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15 - 20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1</xdr:col>
      <xdr:colOff>542925</xdr:colOff>
      <xdr:row>15</xdr:row>
      <xdr:rowOff>19050</xdr:rowOff>
    </xdr:from>
    <xdr:to>
      <xdr:col>2</xdr:col>
      <xdr:colOff>266700</xdr:colOff>
      <xdr:row>16</xdr:row>
      <xdr:rowOff>142875</xdr:rowOff>
    </xdr:to>
    <xdr:sp macro="" textlink="">
      <xdr:nvSpPr>
        <xdr:cNvPr id="24589" name="Text 18"/>
        <xdr:cNvSpPr txBox="1">
          <a:spLocks noChangeArrowheads="1"/>
        </xdr:cNvSpPr>
      </xdr:nvSpPr>
      <xdr:spPr bwMode="auto">
        <a:xfrm>
          <a:off x="1323975" y="2447925"/>
          <a:ext cx="504825" cy="285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20 - 25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2</xdr:col>
      <xdr:colOff>161925</xdr:colOff>
      <xdr:row>15</xdr:row>
      <xdr:rowOff>142875</xdr:rowOff>
    </xdr:from>
    <xdr:to>
      <xdr:col>2</xdr:col>
      <xdr:colOff>609600</xdr:colOff>
      <xdr:row>17</xdr:row>
      <xdr:rowOff>114300</xdr:rowOff>
    </xdr:to>
    <xdr:sp macro="" textlink="">
      <xdr:nvSpPr>
        <xdr:cNvPr id="24590" name="Text 20"/>
        <xdr:cNvSpPr txBox="1">
          <a:spLocks noChangeArrowheads="1"/>
        </xdr:cNvSpPr>
      </xdr:nvSpPr>
      <xdr:spPr bwMode="auto">
        <a:xfrm>
          <a:off x="1724025" y="2571750"/>
          <a:ext cx="447675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25 - 30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2</xdr:col>
      <xdr:colOff>609600</xdr:colOff>
      <xdr:row>15</xdr:row>
      <xdr:rowOff>0</xdr:rowOff>
    </xdr:from>
    <xdr:to>
      <xdr:col>3</xdr:col>
      <xdr:colOff>228600</xdr:colOff>
      <xdr:row>16</xdr:row>
      <xdr:rowOff>133350</xdr:rowOff>
    </xdr:to>
    <xdr:sp macro="" textlink="">
      <xdr:nvSpPr>
        <xdr:cNvPr id="24591" name="Text 21"/>
        <xdr:cNvSpPr txBox="1">
          <a:spLocks noChangeArrowheads="1"/>
        </xdr:cNvSpPr>
      </xdr:nvSpPr>
      <xdr:spPr bwMode="auto">
        <a:xfrm>
          <a:off x="2171700" y="2428875"/>
          <a:ext cx="400050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30 - 35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3</xdr:col>
      <xdr:colOff>238125</xdr:colOff>
      <xdr:row>15</xdr:row>
      <xdr:rowOff>142875</xdr:rowOff>
    </xdr:from>
    <xdr:to>
      <xdr:col>3</xdr:col>
      <xdr:colOff>638175</xdr:colOff>
      <xdr:row>17</xdr:row>
      <xdr:rowOff>114300</xdr:rowOff>
    </xdr:to>
    <xdr:sp macro="" textlink="">
      <xdr:nvSpPr>
        <xdr:cNvPr id="24592" name="Text 22"/>
        <xdr:cNvSpPr txBox="1">
          <a:spLocks noChangeArrowheads="1"/>
        </xdr:cNvSpPr>
      </xdr:nvSpPr>
      <xdr:spPr bwMode="auto">
        <a:xfrm>
          <a:off x="2581275" y="2571750"/>
          <a:ext cx="400050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35 - 40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3</xdr:col>
      <xdr:colOff>638175</xdr:colOff>
      <xdr:row>15</xdr:row>
      <xdr:rowOff>0</xdr:rowOff>
    </xdr:from>
    <xdr:to>
      <xdr:col>4</xdr:col>
      <xdr:colOff>257175</xdr:colOff>
      <xdr:row>16</xdr:row>
      <xdr:rowOff>0</xdr:rowOff>
    </xdr:to>
    <xdr:sp macro="" textlink="">
      <xdr:nvSpPr>
        <xdr:cNvPr id="24593" name="Text 23"/>
        <xdr:cNvSpPr txBox="1">
          <a:spLocks noChangeArrowheads="1"/>
        </xdr:cNvSpPr>
      </xdr:nvSpPr>
      <xdr:spPr bwMode="auto">
        <a:xfrm>
          <a:off x="2981325" y="2428875"/>
          <a:ext cx="4000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40 - 45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4</xdr:col>
      <xdr:colOff>228600</xdr:colOff>
      <xdr:row>15</xdr:row>
      <xdr:rowOff>142875</xdr:rowOff>
    </xdr:from>
    <xdr:to>
      <xdr:col>4</xdr:col>
      <xdr:colOff>628650</xdr:colOff>
      <xdr:row>16</xdr:row>
      <xdr:rowOff>142875</xdr:rowOff>
    </xdr:to>
    <xdr:sp macro="" textlink="">
      <xdr:nvSpPr>
        <xdr:cNvPr id="24594" name="Text 24"/>
        <xdr:cNvSpPr txBox="1">
          <a:spLocks noChangeArrowheads="1"/>
        </xdr:cNvSpPr>
      </xdr:nvSpPr>
      <xdr:spPr bwMode="auto">
        <a:xfrm>
          <a:off x="3352800" y="2571750"/>
          <a:ext cx="4000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45 - 50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4</xdr:col>
      <xdr:colOff>609600</xdr:colOff>
      <xdr:row>15</xdr:row>
      <xdr:rowOff>0</xdr:rowOff>
    </xdr:from>
    <xdr:to>
      <xdr:col>5</xdr:col>
      <xdr:colOff>228600</xdr:colOff>
      <xdr:row>16</xdr:row>
      <xdr:rowOff>0</xdr:rowOff>
    </xdr:to>
    <xdr:sp macro="" textlink="">
      <xdr:nvSpPr>
        <xdr:cNvPr id="24595" name="Text 25"/>
        <xdr:cNvSpPr txBox="1">
          <a:spLocks noChangeArrowheads="1"/>
        </xdr:cNvSpPr>
      </xdr:nvSpPr>
      <xdr:spPr bwMode="auto">
        <a:xfrm>
          <a:off x="3733800" y="2428875"/>
          <a:ext cx="4000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50 - 55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5</xdr:col>
      <xdr:colOff>228600</xdr:colOff>
      <xdr:row>15</xdr:row>
      <xdr:rowOff>142875</xdr:rowOff>
    </xdr:from>
    <xdr:to>
      <xdr:col>5</xdr:col>
      <xdr:colOff>628650</xdr:colOff>
      <xdr:row>16</xdr:row>
      <xdr:rowOff>142875</xdr:rowOff>
    </xdr:to>
    <xdr:sp macro="" textlink="">
      <xdr:nvSpPr>
        <xdr:cNvPr id="24596" name="Text 26"/>
        <xdr:cNvSpPr txBox="1">
          <a:spLocks noChangeArrowheads="1"/>
        </xdr:cNvSpPr>
      </xdr:nvSpPr>
      <xdr:spPr bwMode="auto">
        <a:xfrm>
          <a:off x="4133850" y="2571750"/>
          <a:ext cx="4000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55 - 60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6</xdr:col>
      <xdr:colOff>200025</xdr:colOff>
      <xdr:row>15</xdr:row>
      <xdr:rowOff>152400</xdr:rowOff>
    </xdr:from>
    <xdr:to>
      <xdr:col>6</xdr:col>
      <xdr:colOff>704850</xdr:colOff>
      <xdr:row>17</xdr:row>
      <xdr:rowOff>114300</xdr:rowOff>
    </xdr:to>
    <xdr:sp macro="" textlink="">
      <xdr:nvSpPr>
        <xdr:cNvPr id="24597" name="Text 27"/>
        <xdr:cNvSpPr txBox="1">
          <a:spLocks noChangeArrowheads="1"/>
        </xdr:cNvSpPr>
      </xdr:nvSpPr>
      <xdr:spPr bwMode="auto">
        <a:xfrm>
          <a:off x="4886325" y="2581275"/>
          <a:ext cx="504825" cy="285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65 und mehr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0</xdr:col>
      <xdr:colOff>590550</xdr:colOff>
      <xdr:row>3</xdr:row>
      <xdr:rowOff>28575</xdr:rowOff>
    </xdr:from>
    <xdr:to>
      <xdr:col>1</xdr:col>
      <xdr:colOff>485775</xdr:colOff>
      <xdr:row>4</xdr:row>
      <xdr:rowOff>38100</xdr:rowOff>
    </xdr:to>
    <xdr:sp macro="" textlink="">
      <xdr:nvSpPr>
        <xdr:cNvPr id="24598" name="Text 28"/>
        <xdr:cNvSpPr txBox="1">
          <a:spLocks noChangeArrowheads="1"/>
        </xdr:cNvSpPr>
      </xdr:nvSpPr>
      <xdr:spPr bwMode="auto">
        <a:xfrm>
          <a:off x="590550" y="514350"/>
          <a:ext cx="6762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Prozent</a:t>
          </a:r>
        </a:p>
      </xdr:txBody>
    </xdr:sp>
    <xdr:clientData/>
  </xdr:twoCellAnchor>
  <xdr:twoCellAnchor>
    <xdr:from>
      <xdr:col>5</xdr:col>
      <xdr:colOff>638175</xdr:colOff>
      <xdr:row>15</xdr:row>
      <xdr:rowOff>0</xdr:rowOff>
    </xdr:from>
    <xdr:to>
      <xdr:col>6</xdr:col>
      <xdr:colOff>257175</xdr:colOff>
      <xdr:row>16</xdr:row>
      <xdr:rowOff>0</xdr:rowOff>
    </xdr:to>
    <xdr:sp macro="" textlink="">
      <xdr:nvSpPr>
        <xdr:cNvPr id="24599" name="Text 29"/>
        <xdr:cNvSpPr txBox="1">
          <a:spLocks noChangeArrowheads="1"/>
        </xdr:cNvSpPr>
      </xdr:nvSpPr>
      <xdr:spPr bwMode="auto">
        <a:xfrm>
          <a:off x="4543425" y="2428875"/>
          <a:ext cx="4000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60 - 65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3</xdr:col>
      <xdr:colOff>200025</xdr:colOff>
      <xdr:row>8</xdr:row>
      <xdr:rowOff>85725</xdr:rowOff>
    </xdr:from>
    <xdr:to>
      <xdr:col>4</xdr:col>
      <xdr:colOff>200025</xdr:colOff>
      <xdr:row>9</xdr:row>
      <xdr:rowOff>104775</xdr:rowOff>
    </xdr:to>
    <xdr:sp macro="" textlink="">
      <xdr:nvSpPr>
        <xdr:cNvPr id="24600" name="Text 30"/>
        <xdr:cNvSpPr txBox="1">
          <a:spLocks noChangeArrowheads="1"/>
        </xdr:cNvSpPr>
      </xdr:nvSpPr>
      <xdr:spPr bwMode="auto">
        <a:xfrm>
          <a:off x="2543175" y="1381125"/>
          <a:ext cx="78105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0</xdr:col>
      <xdr:colOff>581025</xdr:colOff>
      <xdr:row>30</xdr:row>
      <xdr:rowOff>142875</xdr:rowOff>
    </xdr:from>
    <xdr:to>
      <xdr:col>6</xdr:col>
      <xdr:colOff>628650</xdr:colOff>
      <xdr:row>31</xdr:row>
      <xdr:rowOff>123825</xdr:rowOff>
    </xdr:to>
    <xdr:sp macro="" textlink="">
      <xdr:nvSpPr>
        <xdr:cNvPr id="24601" name="Text 37"/>
        <xdr:cNvSpPr txBox="1">
          <a:spLocks noChangeArrowheads="1"/>
        </xdr:cNvSpPr>
      </xdr:nvSpPr>
      <xdr:spPr bwMode="auto">
        <a:xfrm>
          <a:off x="581025" y="5000625"/>
          <a:ext cx="473392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Alter von ... bis unter ... Jahren</a:t>
          </a:r>
        </a:p>
      </xdr:txBody>
    </xdr:sp>
    <xdr:clientData/>
  </xdr:twoCellAnchor>
  <xdr:twoCellAnchor>
    <xdr:from>
      <xdr:col>0</xdr:col>
      <xdr:colOff>561975</xdr:colOff>
      <xdr:row>31</xdr:row>
      <xdr:rowOff>142875</xdr:rowOff>
    </xdr:from>
    <xdr:to>
      <xdr:col>1</xdr:col>
      <xdr:colOff>219075</xdr:colOff>
      <xdr:row>33</xdr:row>
      <xdr:rowOff>114300</xdr:rowOff>
    </xdr:to>
    <xdr:sp macro="" textlink="">
      <xdr:nvSpPr>
        <xdr:cNvPr id="24602" name="Text 38"/>
        <xdr:cNvSpPr txBox="1">
          <a:spLocks noChangeArrowheads="1"/>
        </xdr:cNvSpPr>
      </xdr:nvSpPr>
      <xdr:spPr bwMode="auto">
        <a:xfrm>
          <a:off x="561975" y="5162550"/>
          <a:ext cx="438150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unter 15</a:t>
          </a:r>
        </a:p>
      </xdr:txBody>
    </xdr:sp>
    <xdr:clientData/>
  </xdr:twoCellAnchor>
  <xdr:twoCellAnchor>
    <xdr:from>
      <xdr:col>1</xdr:col>
      <xdr:colOff>200025</xdr:colOff>
      <xdr:row>32</xdr:row>
      <xdr:rowOff>123825</xdr:rowOff>
    </xdr:from>
    <xdr:to>
      <xdr:col>1</xdr:col>
      <xdr:colOff>600075</xdr:colOff>
      <xdr:row>33</xdr:row>
      <xdr:rowOff>123825</xdr:rowOff>
    </xdr:to>
    <xdr:sp macro="" textlink="">
      <xdr:nvSpPr>
        <xdr:cNvPr id="24603" name="Text 39"/>
        <xdr:cNvSpPr txBox="1">
          <a:spLocks noChangeArrowheads="1"/>
        </xdr:cNvSpPr>
      </xdr:nvSpPr>
      <xdr:spPr bwMode="auto">
        <a:xfrm>
          <a:off x="981075" y="5305425"/>
          <a:ext cx="4000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15 - 20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1</xdr:col>
      <xdr:colOff>590550</xdr:colOff>
      <xdr:row>31</xdr:row>
      <xdr:rowOff>142875</xdr:rowOff>
    </xdr:from>
    <xdr:to>
      <xdr:col>2</xdr:col>
      <xdr:colOff>209550</xdr:colOff>
      <xdr:row>33</xdr:row>
      <xdr:rowOff>114300</xdr:rowOff>
    </xdr:to>
    <xdr:sp macro="" textlink="">
      <xdr:nvSpPr>
        <xdr:cNvPr id="24604" name="Text 40"/>
        <xdr:cNvSpPr txBox="1">
          <a:spLocks noChangeArrowheads="1"/>
        </xdr:cNvSpPr>
      </xdr:nvSpPr>
      <xdr:spPr bwMode="auto">
        <a:xfrm>
          <a:off x="1371600" y="5162550"/>
          <a:ext cx="400050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20 - 25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2</xdr:col>
      <xdr:colOff>180975</xdr:colOff>
      <xdr:row>32</xdr:row>
      <xdr:rowOff>123825</xdr:rowOff>
    </xdr:from>
    <xdr:to>
      <xdr:col>2</xdr:col>
      <xdr:colOff>581025</xdr:colOff>
      <xdr:row>34</xdr:row>
      <xdr:rowOff>95250</xdr:rowOff>
    </xdr:to>
    <xdr:sp macro="" textlink="">
      <xdr:nvSpPr>
        <xdr:cNvPr id="24605" name="Text 41"/>
        <xdr:cNvSpPr txBox="1">
          <a:spLocks noChangeArrowheads="1"/>
        </xdr:cNvSpPr>
      </xdr:nvSpPr>
      <xdr:spPr bwMode="auto">
        <a:xfrm>
          <a:off x="1743075" y="5305425"/>
          <a:ext cx="400050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25 - 30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2</xdr:col>
      <xdr:colOff>581025</xdr:colOff>
      <xdr:row>31</xdr:row>
      <xdr:rowOff>142875</xdr:rowOff>
    </xdr:from>
    <xdr:to>
      <xdr:col>3</xdr:col>
      <xdr:colOff>200025</xdr:colOff>
      <xdr:row>33</xdr:row>
      <xdr:rowOff>114300</xdr:rowOff>
    </xdr:to>
    <xdr:sp macro="" textlink="">
      <xdr:nvSpPr>
        <xdr:cNvPr id="24606" name="Text 42"/>
        <xdr:cNvSpPr txBox="1">
          <a:spLocks noChangeArrowheads="1"/>
        </xdr:cNvSpPr>
      </xdr:nvSpPr>
      <xdr:spPr bwMode="auto">
        <a:xfrm>
          <a:off x="2143125" y="5162550"/>
          <a:ext cx="400050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30 - 35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3</xdr:col>
      <xdr:colOff>209550</xdr:colOff>
      <xdr:row>32</xdr:row>
      <xdr:rowOff>123825</xdr:rowOff>
    </xdr:from>
    <xdr:to>
      <xdr:col>3</xdr:col>
      <xdr:colOff>609600</xdr:colOff>
      <xdr:row>34</xdr:row>
      <xdr:rowOff>95250</xdr:rowOff>
    </xdr:to>
    <xdr:sp macro="" textlink="">
      <xdr:nvSpPr>
        <xdr:cNvPr id="24607" name="Text 43"/>
        <xdr:cNvSpPr txBox="1">
          <a:spLocks noChangeArrowheads="1"/>
        </xdr:cNvSpPr>
      </xdr:nvSpPr>
      <xdr:spPr bwMode="auto">
        <a:xfrm>
          <a:off x="2552700" y="5305425"/>
          <a:ext cx="400050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35 - 40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3</xdr:col>
      <xdr:colOff>609600</xdr:colOff>
      <xdr:row>31</xdr:row>
      <xdr:rowOff>142875</xdr:rowOff>
    </xdr:from>
    <xdr:to>
      <xdr:col>4</xdr:col>
      <xdr:colOff>228600</xdr:colOff>
      <xdr:row>32</xdr:row>
      <xdr:rowOff>142875</xdr:rowOff>
    </xdr:to>
    <xdr:sp macro="" textlink="">
      <xdr:nvSpPr>
        <xdr:cNvPr id="24608" name="Text 44"/>
        <xdr:cNvSpPr txBox="1">
          <a:spLocks noChangeArrowheads="1"/>
        </xdr:cNvSpPr>
      </xdr:nvSpPr>
      <xdr:spPr bwMode="auto">
        <a:xfrm>
          <a:off x="2952750" y="5162550"/>
          <a:ext cx="4000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40 - 45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4</xdr:col>
      <xdr:colOff>200025</xdr:colOff>
      <xdr:row>32</xdr:row>
      <xdr:rowOff>123825</xdr:rowOff>
    </xdr:from>
    <xdr:to>
      <xdr:col>4</xdr:col>
      <xdr:colOff>600075</xdr:colOff>
      <xdr:row>33</xdr:row>
      <xdr:rowOff>123825</xdr:rowOff>
    </xdr:to>
    <xdr:sp macro="" textlink="">
      <xdr:nvSpPr>
        <xdr:cNvPr id="24609" name="Text 45"/>
        <xdr:cNvSpPr txBox="1">
          <a:spLocks noChangeArrowheads="1"/>
        </xdr:cNvSpPr>
      </xdr:nvSpPr>
      <xdr:spPr bwMode="auto">
        <a:xfrm>
          <a:off x="3324225" y="5305425"/>
          <a:ext cx="4000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45 - 50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4</xdr:col>
      <xdr:colOff>581025</xdr:colOff>
      <xdr:row>31</xdr:row>
      <xdr:rowOff>142875</xdr:rowOff>
    </xdr:from>
    <xdr:to>
      <xdr:col>5</xdr:col>
      <xdr:colOff>200025</xdr:colOff>
      <xdr:row>32</xdr:row>
      <xdr:rowOff>142875</xdr:rowOff>
    </xdr:to>
    <xdr:sp macro="" textlink="">
      <xdr:nvSpPr>
        <xdr:cNvPr id="24610" name="Text 46"/>
        <xdr:cNvSpPr txBox="1">
          <a:spLocks noChangeArrowheads="1"/>
        </xdr:cNvSpPr>
      </xdr:nvSpPr>
      <xdr:spPr bwMode="auto">
        <a:xfrm>
          <a:off x="3705225" y="5162550"/>
          <a:ext cx="4000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50 - 55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5</xdr:col>
      <xdr:colOff>200025</xdr:colOff>
      <xdr:row>32</xdr:row>
      <xdr:rowOff>123825</xdr:rowOff>
    </xdr:from>
    <xdr:to>
      <xdr:col>5</xdr:col>
      <xdr:colOff>600075</xdr:colOff>
      <xdr:row>33</xdr:row>
      <xdr:rowOff>123825</xdr:rowOff>
    </xdr:to>
    <xdr:sp macro="" textlink="">
      <xdr:nvSpPr>
        <xdr:cNvPr id="24611" name="Text 47"/>
        <xdr:cNvSpPr txBox="1">
          <a:spLocks noChangeArrowheads="1"/>
        </xdr:cNvSpPr>
      </xdr:nvSpPr>
      <xdr:spPr bwMode="auto">
        <a:xfrm>
          <a:off x="4105275" y="5305425"/>
          <a:ext cx="4000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55 - 60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6</xdr:col>
      <xdr:colOff>171450</xdr:colOff>
      <xdr:row>32</xdr:row>
      <xdr:rowOff>133350</xdr:rowOff>
    </xdr:from>
    <xdr:to>
      <xdr:col>6</xdr:col>
      <xdr:colOff>676275</xdr:colOff>
      <xdr:row>34</xdr:row>
      <xdr:rowOff>95250</xdr:rowOff>
    </xdr:to>
    <xdr:sp macro="" textlink="">
      <xdr:nvSpPr>
        <xdr:cNvPr id="24612" name="Text 48"/>
        <xdr:cNvSpPr txBox="1">
          <a:spLocks noChangeArrowheads="1"/>
        </xdr:cNvSpPr>
      </xdr:nvSpPr>
      <xdr:spPr bwMode="auto">
        <a:xfrm>
          <a:off x="4857750" y="5314950"/>
          <a:ext cx="504825" cy="285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65 und mehr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0</xdr:col>
      <xdr:colOff>590550</xdr:colOff>
      <xdr:row>20</xdr:row>
      <xdr:rowOff>0</xdr:rowOff>
    </xdr:from>
    <xdr:to>
      <xdr:col>1</xdr:col>
      <xdr:colOff>485775</xdr:colOff>
      <xdr:row>21</xdr:row>
      <xdr:rowOff>9525</xdr:rowOff>
    </xdr:to>
    <xdr:sp macro="" textlink="">
      <xdr:nvSpPr>
        <xdr:cNvPr id="24613" name="Text 49"/>
        <xdr:cNvSpPr txBox="1">
          <a:spLocks noChangeArrowheads="1"/>
        </xdr:cNvSpPr>
      </xdr:nvSpPr>
      <xdr:spPr bwMode="auto">
        <a:xfrm>
          <a:off x="590550" y="3238500"/>
          <a:ext cx="6762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Prozent</a:t>
          </a:r>
        </a:p>
      </xdr:txBody>
    </xdr:sp>
    <xdr:clientData/>
  </xdr:twoCellAnchor>
  <xdr:twoCellAnchor>
    <xdr:from>
      <xdr:col>5</xdr:col>
      <xdr:colOff>609600</xdr:colOff>
      <xdr:row>31</xdr:row>
      <xdr:rowOff>142875</xdr:rowOff>
    </xdr:from>
    <xdr:to>
      <xdr:col>6</xdr:col>
      <xdr:colOff>228600</xdr:colOff>
      <xdr:row>32</xdr:row>
      <xdr:rowOff>142875</xdr:rowOff>
    </xdr:to>
    <xdr:sp macro="" textlink="">
      <xdr:nvSpPr>
        <xdr:cNvPr id="24614" name="Text 50"/>
        <xdr:cNvSpPr txBox="1">
          <a:spLocks noChangeArrowheads="1"/>
        </xdr:cNvSpPr>
      </xdr:nvSpPr>
      <xdr:spPr bwMode="auto">
        <a:xfrm>
          <a:off x="4514850" y="5162550"/>
          <a:ext cx="4000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60 - 65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3</xdr:col>
      <xdr:colOff>219075</xdr:colOff>
      <xdr:row>25</xdr:row>
      <xdr:rowOff>66675</xdr:rowOff>
    </xdr:from>
    <xdr:to>
      <xdr:col>4</xdr:col>
      <xdr:colOff>219075</xdr:colOff>
      <xdr:row>26</xdr:row>
      <xdr:rowOff>85725</xdr:rowOff>
    </xdr:to>
    <xdr:sp macro="" textlink="">
      <xdr:nvSpPr>
        <xdr:cNvPr id="24615" name="Text 51"/>
        <xdr:cNvSpPr txBox="1">
          <a:spLocks noChangeArrowheads="1"/>
        </xdr:cNvSpPr>
      </xdr:nvSpPr>
      <xdr:spPr bwMode="auto">
        <a:xfrm>
          <a:off x="2562225" y="4114800"/>
          <a:ext cx="78105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männlich</a:t>
          </a:r>
        </a:p>
      </xdr:txBody>
    </xdr:sp>
    <xdr:clientData/>
  </xdr:twoCellAnchor>
  <xdr:twoCellAnchor>
    <xdr:from>
      <xdr:col>0</xdr:col>
      <xdr:colOff>600075</xdr:colOff>
      <xdr:row>46</xdr:row>
      <xdr:rowOff>133350</xdr:rowOff>
    </xdr:from>
    <xdr:to>
      <xdr:col>6</xdr:col>
      <xdr:colOff>647700</xdr:colOff>
      <xdr:row>47</xdr:row>
      <xdr:rowOff>114300</xdr:rowOff>
    </xdr:to>
    <xdr:sp macro="" textlink="">
      <xdr:nvSpPr>
        <xdr:cNvPr id="24616" name="Text 58"/>
        <xdr:cNvSpPr txBox="1">
          <a:spLocks noChangeArrowheads="1"/>
        </xdr:cNvSpPr>
      </xdr:nvSpPr>
      <xdr:spPr bwMode="auto">
        <a:xfrm>
          <a:off x="600075" y="7581900"/>
          <a:ext cx="473392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Alter von ... bis unter ... Jahren</a:t>
          </a:r>
        </a:p>
      </xdr:txBody>
    </xdr:sp>
    <xdr:clientData/>
  </xdr:twoCellAnchor>
  <xdr:twoCellAnchor>
    <xdr:from>
      <xdr:col>0</xdr:col>
      <xdr:colOff>581025</xdr:colOff>
      <xdr:row>47</xdr:row>
      <xdr:rowOff>133350</xdr:rowOff>
    </xdr:from>
    <xdr:to>
      <xdr:col>1</xdr:col>
      <xdr:colOff>238125</xdr:colOff>
      <xdr:row>49</xdr:row>
      <xdr:rowOff>104775</xdr:rowOff>
    </xdr:to>
    <xdr:sp macro="" textlink="">
      <xdr:nvSpPr>
        <xdr:cNvPr id="24617" name="Text 59"/>
        <xdr:cNvSpPr txBox="1">
          <a:spLocks noChangeArrowheads="1"/>
        </xdr:cNvSpPr>
      </xdr:nvSpPr>
      <xdr:spPr bwMode="auto">
        <a:xfrm>
          <a:off x="581025" y="7743825"/>
          <a:ext cx="438150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unter 15</a:t>
          </a:r>
        </a:p>
      </xdr:txBody>
    </xdr:sp>
    <xdr:clientData/>
  </xdr:twoCellAnchor>
  <xdr:twoCellAnchor>
    <xdr:from>
      <xdr:col>1</xdr:col>
      <xdr:colOff>219075</xdr:colOff>
      <xdr:row>48</xdr:row>
      <xdr:rowOff>114300</xdr:rowOff>
    </xdr:from>
    <xdr:to>
      <xdr:col>1</xdr:col>
      <xdr:colOff>619125</xdr:colOff>
      <xdr:row>49</xdr:row>
      <xdr:rowOff>114300</xdr:rowOff>
    </xdr:to>
    <xdr:sp macro="" textlink="">
      <xdr:nvSpPr>
        <xdr:cNvPr id="24618" name="Text 60"/>
        <xdr:cNvSpPr txBox="1">
          <a:spLocks noChangeArrowheads="1"/>
        </xdr:cNvSpPr>
      </xdr:nvSpPr>
      <xdr:spPr bwMode="auto">
        <a:xfrm>
          <a:off x="1000125" y="7886700"/>
          <a:ext cx="4000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15 - 20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1</xdr:col>
      <xdr:colOff>609600</xdr:colOff>
      <xdr:row>47</xdr:row>
      <xdr:rowOff>133350</xdr:rowOff>
    </xdr:from>
    <xdr:to>
      <xdr:col>2</xdr:col>
      <xdr:colOff>228600</xdr:colOff>
      <xdr:row>49</xdr:row>
      <xdr:rowOff>104775</xdr:rowOff>
    </xdr:to>
    <xdr:sp macro="" textlink="">
      <xdr:nvSpPr>
        <xdr:cNvPr id="24619" name="Text 61"/>
        <xdr:cNvSpPr txBox="1">
          <a:spLocks noChangeArrowheads="1"/>
        </xdr:cNvSpPr>
      </xdr:nvSpPr>
      <xdr:spPr bwMode="auto">
        <a:xfrm>
          <a:off x="1390650" y="7743825"/>
          <a:ext cx="400050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20 - 25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2</xdr:col>
      <xdr:colOff>200025</xdr:colOff>
      <xdr:row>48</xdr:row>
      <xdr:rowOff>114300</xdr:rowOff>
    </xdr:from>
    <xdr:to>
      <xdr:col>2</xdr:col>
      <xdr:colOff>600075</xdr:colOff>
      <xdr:row>50</xdr:row>
      <xdr:rowOff>85725</xdr:rowOff>
    </xdr:to>
    <xdr:sp macro="" textlink="">
      <xdr:nvSpPr>
        <xdr:cNvPr id="24620" name="Text 62"/>
        <xdr:cNvSpPr txBox="1">
          <a:spLocks noChangeArrowheads="1"/>
        </xdr:cNvSpPr>
      </xdr:nvSpPr>
      <xdr:spPr bwMode="auto">
        <a:xfrm>
          <a:off x="1762125" y="7886700"/>
          <a:ext cx="400050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25 - 30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2</xdr:col>
      <xdr:colOff>600075</xdr:colOff>
      <xdr:row>47</xdr:row>
      <xdr:rowOff>133350</xdr:rowOff>
    </xdr:from>
    <xdr:to>
      <xdr:col>3</xdr:col>
      <xdr:colOff>219075</xdr:colOff>
      <xdr:row>49</xdr:row>
      <xdr:rowOff>104775</xdr:rowOff>
    </xdr:to>
    <xdr:sp macro="" textlink="">
      <xdr:nvSpPr>
        <xdr:cNvPr id="24621" name="Text 63"/>
        <xdr:cNvSpPr txBox="1">
          <a:spLocks noChangeArrowheads="1"/>
        </xdr:cNvSpPr>
      </xdr:nvSpPr>
      <xdr:spPr bwMode="auto">
        <a:xfrm>
          <a:off x="2162175" y="7743825"/>
          <a:ext cx="400050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30 - 35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3</xdr:col>
      <xdr:colOff>228600</xdr:colOff>
      <xdr:row>48</xdr:row>
      <xdr:rowOff>114300</xdr:rowOff>
    </xdr:from>
    <xdr:to>
      <xdr:col>3</xdr:col>
      <xdr:colOff>628650</xdr:colOff>
      <xdr:row>50</xdr:row>
      <xdr:rowOff>85725</xdr:rowOff>
    </xdr:to>
    <xdr:sp macro="" textlink="">
      <xdr:nvSpPr>
        <xdr:cNvPr id="24622" name="Text 64"/>
        <xdr:cNvSpPr txBox="1">
          <a:spLocks noChangeArrowheads="1"/>
        </xdr:cNvSpPr>
      </xdr:nvSpPr>
      <xdr:spPr bwMode="auto">
        <a:xfrm>
          <a:off x="2571750" y="7886700"/>
          <a:ext cx="400050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35 - 40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3</xdr:col>
      <xdr:colOff>628650</xdr:colOff>
      <xdr:row>47</xdr:row>
      <xdr:rowOff>133350</xdr:rowOff>
    </xdr:from>
    <xdr:to>
      <xdr:col>4</xdr:col>
      <xdr:colOff>247650</xdr:colOff>
      <xdr:row>48</xdr:row>
      <xdr:rowOff>133350</xdr:rowOff>
    </xdr:to>
    <xdr:sp macro="" textlink="">
      <xdr:nvSpPr>
        <xdr:cNvPr id="24623" name="Text 65"/>
        <xdr:cNvSpPr txBox="1">
          <a:spLocks noChangeArrowheads="1"/>
        </xdr:cNvSpPr>
      </xdr:nvSpPr>
      <xdr:spPr bwMode="auto">
        <a:xfrm>
          <a:off x="2971800" y="7743825"/>
          <a:ext cx="4000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40 - 45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4</xdr:col>
      <xdr:colOff>219075</xdr:colOff>
      <xdr:row>48</xdr:row>
      <xdr:rowOff>114300</xdr:rowOff>
    </xdr:from>
    <xdr:to>
      <xdr:col>4</xdr:col>
      <xdr:colOff>619125</xdr:colOff>
      <xdr:row>49</xdr:row>
      <xdr:rowOff>114300</xdr:rowOff>
    </xdr:to>
    <xdr:sp macro="" textlink="">
      <xdr:nvSpPr>
        <xdr:cNvPr id="24624" name="Text 66"/>
        <xdr:cNvSpPr txBox="1">
          <a:spLocks noChangeArrowheads="1"/>
        </xdr:cNvSpPr>
      </xdr:nvSpPr>
      <xdr:spPr bwMode="auto">
        <a:xfrm>
          <a:off x="3343275" y="7886700"/>
          <a:ext cx="4000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45 - 50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4</xdr:col>
      <xdr:colOff>600075</xdr:colOff>
      <xdr:row>47</xdr:row>
      <xdr:rowOff>133350</xdr:rowOff>
    </xdr:from>
    <xdr:to>
      <xdr:col>5</xdr:col>
      <xdr:colOff>219075</xdr:colOff>
      <xdr:row>48</xdr:row>
      <xdr:rowOff>133350</xdr:rowOff>
    </xdr:to>
    <xdr:sp macro="" textlink="">
      <xdr:nvSpPr>
        <xdr:cNvPr id="24625" name="Text 67"/>
        <xdr:cNvSpPr txBox="1">
          <a:spLocks noChangeArrowheads="1"/>
        </xdr:cNvSpPr>
      </xdr:nvSpPr>
      <xdr:spPr bwMode="auto">
        <a:xfrm>
          <a:off x="3724275" y="7743825"/>
          <a:ext cx="4000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50 - 55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5</xdr:col>
      <xdr:colOff>219075</xdr:colOff>
      <xdr:row>48</xdr:row>
      <xdr:rowOff>114300</xdr:rowOff>
    </xdr:from>
    <xdr:to>
      <xdr:col>5</xdr:col>
      <xdr:colOff>619125</xdr:colOff>
      <xdr:row>49</xdr:row>
      <xdr:rowOff>114300</xdr:rowOff>
    </xdr:to>
    <xdr:sp macro="" textlink="">
      <xdr:nvSpPr>
        <xdr:cNvPr id="24626" name="Text 68"/>
        <xdr:cNvSpPr txBox="1">
          <a:spLocks noChangeArrowheads="1"/>
        </xdr:cNvSpPr>
      </xdr:nvSpPr>
      <xdr:spPr bwMode="auto">
        <a:xfrm>
          <a:off x="4124325" y="7886700"/>
          <a:ext cx="4000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55 - 60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6</xdr:col>
      <xdr:colOff>190500</xdr:colOff>
      <xdr:row>48</xdr:row>
      <xdr:rowOff>123825</xdr:rowOff>
    </xdr:from>
    <xdr:to>
      <xdr:col>6</xdr:col>
      <xdr:colOff>695325</xdr:colOff>
      <xdr:row>50</xdr:row>
      <xdr:rowOff>85725</xdr:rowOff>
    </xdr:to>
    <xdr:sp macro="" textlink="">
      <xdr:nvSpPr>
        <xdr:cNvPr id="24627" name="Text 69"/>
        <xdr:cNvSpPr txBox="1">
          <a:spLocks noChangeArrowheads="1"/>
        </xdr:cNvSpPr>
      </xdr:nvSpPr>
      <xdr:spPr bwMode="auto">
        <a:xfrm>
          <a:off x="4876800" y="7896225"/>
          <a:ext cx="504825" cy="285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65 und mehr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0</xdr:col>
      <xdr:colOff>581025</xdr:colOff>
      <xdr:row>36</xdr:row>
      <xdr:rowOff>0</xdr:rowOff>
    </xdr:from>
    <xdr:to>
      <xdr:col>1</xdr:col>
      <xdr:colOff>476250</xdr:colOff>
      <xdr:row>37</xdr:row>
      <xdr:rowOff>9525</xdr:rowOff>
    </xdr:to>
    <xdr:sp macro="" textlink="">
      <xdr:nvSpPr>
        <xdr:cNvPr id="24628" name="Text 70"/>
        <xdr:cNvSpPr txBox="1">
          <a:spLocks noChangeArrowheads="1"/>
        </xdr:cNvSpPr>
      </xdr:nvSpPr>
      <xdr:spPr bwMode="auto">
        <a:xfrm>
          <a:off x="581025" y="5829300"/>
          <a:ext cx="6762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Prozent</a:t>
          </a:r>
        </a:p>
      </xdr:txBody>
    </xdr:sp>
    <xdr:clientData/>
  </xdr:twoCellAnchor>
  <xdr:twoCellAnchor>
    <xdr:from>
      <xdr:col>5</xdr:col>
      <xdr:colOff>628650</xdr:colOff>
      <xdr:row>47</xdr:row>
      <xdr:rowOff>133350</xdr:rowOff>
    </xdr:from>
    <xdr:to>
      <xdr:col>6</xdr:col>
      <xdr:colOff>247650</xdr:colOff>
      <xdr:row>48</xdr:row>
      <xdr:rowOff>133350</xdr:rowOff>
    </xdr:to>
    <xdr:sp macro="" textlink="">
      <xdr:nvSpPr>
        <xdr:cNvPr id="24629" name="Text 71"/>
        <xdr:cNvSpPr txBox="1">
          <a:spLocks noChangeArrowheads="1"/>
        </xdr:cNvSpPr>
      </xdr:nvSpPr>
      <xdr:spPr bwMode="auto">
        <a:xfrm>
          <a:off x="4533900" y="7743825"/>
          <a:ext cx="4000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60 - 65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3</xdr:col>
      <xdr:colOff>190500</xdr:colOff>
      <xdr:row>41</xdr:row>
      <xdr:rowOff>57150</xdr:rowOff>
    </xdr:from>
    <xdr:to>
      <xdr:col>4</xdr:col>
      <xdr:colOff>190500</xdr:colOff>
      <xdr:row>42</xdr:row>
      <xdr:rowOff>76200</xdr:rowOff>
    </xdr:to>
    <xdr:sp macro="" textlink="">
      <xdr:nvSpPr>
        <xdr:cNvPr id="24630" name="Text 72"/>
        <xdr:cNvSpPr txBox="1">
          <a:spLocks noChangeArrowheads="1"/>
        </xdr:cNvSpPr>
      </xdr:nvSpPr>
      <xdr:spPr bwMode="auto">
        <a:xfrm>
          <a:off x="2533650" y="6696075"/>
          <a:ext cx="78105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weiblich</a:t>
          </a:r>
        </a:p>
      </xdr:txBody>
    </xdr:sp>
    <xdr:clientData/>
  </xdr:twoCellAnchor>
  <xdr:twoCellAnchor>
    <xdr:from>
      <xdr:col>4</xdr:col>
      <xdr:colOff>228600</xdr:colOff>
      <xdr:row>52</xdr:row>
      <xdr:rowOff>19050</xdr:rowOff>
    </xdr:from>
    <xdr:to>
      <xdr:col>4</xdr:col>
      <xdr:colOff>552450</xdr:colOff>
      <xdr:row>52</xdr:row>
      <xdr:rowOff>133350</xdr:rowOff>
    </xdr:to>
    <xdr:sp macro="" textlink="">
      <xdr:nvSpPr>
        <xdr:cNvPr id="3147149" name="Rectangle 55"/>
        <xdr:cNvSpPr>
          <a:spLocks noChangeArrowheads="1"/>
        </xdr:cNvSpPr>
      </xdr:nvSpPr>
      <xdr:spPr bwMode="auto">
        <a:xfrm>
          <a:off x="3352800" y="8439150"/>
          <a:ext cx="323850" cy="114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561975</xdr:colOff>
      <xdr:row>52</xdr:row>
      <xdr:rowOff>28575</xdr:rowOff>
    </xdr:from>
    <xdr:to>
      <xdr:col>3</xdr:col>
      <xdr:colOff>104775</xdr:colOff>
      <xdr:row>52</xdr:row>
      <xdr:rowOff>142875</xdr:rowOff>
    </xdr:to>
    <xdr:sp macro="" textlink="">
      <xdr:nvSpPr>
        <xdr:cNvPr id="3147150" name="Rectangle 56"/>
        <xdr:cNvSpPr>
          <a:spLocks noChangeArrowheads="1"/>
        </xdr:cNvSpPr>
      </xdr:nvSpPr>
      <xdr:spPr bwMode="auto">
        <a:xfrm>
          <a:off x="2124075" y="8448675"/>
          <a:ext cx="323850" cy="114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00" mc:Ignorable="a14" a14:legacySpreadsheetColorIndex="5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52</xdr:row>
      <xdr:rowOff>9525</xdr:rowOff>
    </xdr:from>
    <xdr:to>
      <xdr:col>2</xdr:col>
      <xdr:colOff>342900</xdr:colOff>
      <xdr:row>53</xdr:row>
      <xdr:rowOff>28575</xdr:rowOff>
    </xdr:to>
    <xdr:sp macro="" textlink="">
      <xdr:nvSpPr>
        <xdr:cNvPr id="24633" name="Text 79"/>
        <xdr:cNvSpPr txBox="1">
          <a:spLocks noChangeArrowheads="1"/>
        </xdr:cNvSpPr>
      </xdr:nvSpPr>
      <xdr:spPr bwMode="auto">
        <a:xfrm>
          <a:off x="1104900" y="8429625"/>
          <a:ext cx="80010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Erwerbstätige</a:t>
          </a:r>
        </a:p>
      </xdr:txBody>
    </xdr:sp>
    <xdr:clientData/>
  </xdr:twoCellAnchor>
  <xdr:twoCellAnchor>
    <xdr:from>
      <xdr:col>3</xdr:col>
      <xdr:colOff>133350</xdr:colOff>
      <xdr:row>52</xdr:row>
      <xdr:rowOff>19050</xdr:rowOff>
    </xdr:from>
    <xdr:to>
      <xdr:col>4</xdr:col>
      <xdr:colOff>152400</xdr:colOff>
      <xdr:row>52</xdr:row>
      <xdr:rowOff>152400</xdr:rowOff>
    </xdr:to>
    <xdr:sp macro="" textlink="">
      <xdr:nvSpPr>
        <xdr:cNvPr id="24634" name="Text 80"/>
        <xdr:cNvSpPr txBox="1">
          <a:spLocks noChangeArrowheads="1"/>
        </xdr:cNvSpPr>
      </xdr:nvSpPr>
      <xdr:spPr bwMode="auto">
        <a:xfrm>
          <a:off x="2476500" y="8439150"/>
          <a:ext cx="80010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Erwerbslose</a:t>
          </a:r>
        </a:p>
      </xdr:txBody>
    </xdr:sp>
    <xdr:clientData/>
  </xdr:twoCellAnchor>
  <xdr:twoCellAnchor>
    <xdr:from>
      <xdr:col>4</xdr:col>
      <xdr:colOff>609600</xdr:colOff>
      <xdr:row>52</xdr:row>
      <xdr:rowOff>9525</xdr:rowOff>
    </xdr:from>
    <xdr:to>
      <xdr:col>6</xdr:col>
      <xdr:colOff>352425</xdr:colOff>
      <xdr:row>52</xdr:row>
      <xdr:rowOff>142875</xdr:rowOff>
    </xdr:to>
    <xdr:sp macro="" textlink="">
      <xdr:nvSpPr>
        <xdr:cNvPr id="24635" name="Text 81"/>
        <xdr:cNvSpPr txBox="1">
          <a:spLocks noChangeArrowheads="1"/>
        </xdr:cNvSpPr>
      </xdr:nvSpPr>
      <xdr:spPr bwMode="auto">
        <a:xfrm>
          <a:off x="3733800" y="8429625"/>
          <a:ext cx="1304925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Nichterwerbspersonen</a:t>
          </a:r>
        </a:p>
      </xdr:txBody>
    </xdr:sp>
    <xdr:clientData/>
  </xdr:twoCellAnchor>
  <xdr:twoCellAnchor>
    <xdr:from>
      <xdr:col>0</xdr:col>
      <xdr:colOff>542925</xdr:colOff>
      <xdr:row>55</xdr:row>
      <xdr:rowOff>9525</xdr:rowOff>
    </xdr:from>
    <xdr:to>
      <xdr:col>3</xdr:col>
      <xdr:colOff>733425</xdr:colOff>
      <xdr:row>56</xdr:row>
      <xdr:rowOff>0</xdr:rowOff>
    </xdr:to>
    <xdr:sp macro="" textlink="">
      <xdr:nvSpPr>
        <xdr:cNvPr id="24636" name="Text 82"/>
        <xdr:cNvSpPr txBox="1">
          <a:spLocks noChangeArrowheads="1"/>
        </xdr:cNvSpPr>
      </xdr:nvSpPr>
      <xdr:spPr bwMode="auto">
        <a:xfrm>
          <a:off x="542925" y="8915400"/>
          <a:ext cx="25336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495300</xdr:colOff>
      <xdr:row>0</xdr:row>
      <xdr:rowOff>38100</xdr:rowOff>
    </xdr:from>
    <xdr:to>
      <xdr:col>6</xdr:col>
      <xdr:colOff>723900</xdr:colOff>
      <xdr:row>3</xdr:row>
      <xdr:rowOff>28575</xdr:rowOff>
    </xdr:to>
    <xdr:sp macro="" textlink="">
      <xdr:nvSpPr>
        <xdr:cNvPr id="24637" name="Text 83"/>
        <xdr:cNvSpPr txBox="1">
          <a:spLocks noChangeArrowheads="1"/>
        </xdr:cNvSpPr>
      </xdr:nvSpPr>
      <xdr:spPr bwMode="auto">
        <a:xfrm>
          <a:off x="495300" y="38100"/>
          <a:ext cx="4914900" cy="476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1" i="0" u="none" strike="noStrike" baseline="0">
              <a:solidFill>
                <a:srgbClr val="000000"/>
              </a:solidFill>
              <a:latin typeface="Helvetica"/>
              <a:cs typeface="Helvetica"/>
            </a:rPr>
            <a:t>Bevölkerung im Jahresdurchschnitt 2016 nach Altersgruppen, Beteiligung am Erwerbsleben und Geschlecht</a:t>
          </a:r>
        </a:p>
      </xdr:txBody>
    </xdr:sp>
    <xdr:clientData/>
  </xdr:twoCellAnchor>
  <xdr:twoCellAnchor>
    <xdr:from>
      <xdr:col>0</xdr:col>
      <xdr:colOff>19050</xdr:colOff>
      <xdr:row>0</xdr:row>
      <xdr:rowOff>57150</xdr:rowOff>
    </xdr:from>
    <xdr:to>
      <xdr:col>6</xdr:col>
      <xdr:colOff>1133475</xdr:colOff>
      <xdr:row>56</xdr:row>
      <xdr:rowOff>114300</xdr:rowOff>
    </xdr:to>
    <xdr:sp macro="" textlink="">
      <xdr:nvSpPr>
        <xdr:cNvPr id="3147156" name="Rectangle 62"/>
        <xdr:cNvSpPr>
          <a:spLocks noChangeArrowheads="1"/>
        </xdr:cNvSpPr>
      </xdr:nvSpPr>
      <xdr:spPr bwMode="auto">
        <a:xfrm>
          <a:off x="19050" y="57150"/>
          <a:ext cx="5800725" cy="91249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0</xdr:col>
      <xdr:colOff>142875</xdr:colOff>
      <xdr:row>21</xdr:row>
      <xdr:rowOff>9525</xdr:rowOff>
    </xdr:from>
    <xdr:to>
      <xdr:col>0</xdr:col>
      <xdr:colOff>495300</xdr:colOff>
      <xdr:row>22</xdr:row>
      <xdr:rowOff>0</xdr:rowOff>
    </xdr:to>
    <xdr:sp macro="" textlink="">
      <xdr:nvSpPr>
        <xdr:cNvPr id="24639" name="Text 94"/>
        <xdr:cNvSpPr txBox="1">
          <a:spLocks noChangeArrowheads="1"/>
        </xdr:cNvSpPr>
      </xdr:nvSpPr>
      <xdr:spPr bwMode="auto">
        <a:xfrm>
          <a:off x="142875" y="3409950"/>
          <a:ext cx="3524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100</a:t>
          </a:r>
        </a:p>
      </xdr:txBody>
    </xdr:sp>
    <xdr:clientData/>
  </xdr:twoCellAnchor>
  <xdr:twoCellAnchor>
    <xdr:from>
      <xdr:col>0</xdr:col>
      <xdr:colOff>142875</xdr:colOff>
      <xdr:row>22</xdr:row>
      <xdr:rowOff>104775</xdr:rowOff>
    </xdr:from>
    <xdr:to>
      <xdr:col>0</xdr:col>
      <xdr:colOff>495300</xdr:colOff>
      <xdr:row>23</xdr:row>
      <xdr:rowOff>95250</xdr:rowOff>
    </xdr:to>
    <xdr:sp macro="" textlink="">
      <xdr:nvSpPr>
        <xdr:cNvPr id="24640" name="Text 95"/>
        <xdr:cNvSpPr txBox="1">
          <a:spLocks noChangeArrowheads="1"/>
        </xdr:cNvSpPr>
      </xdr:nvSpPr>
      <xdr:spPr bwMode="auto">
        <a:xfrm>
          <a:off x="142875" y="3667125"/>
          <a:ext cx="3524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80</a:t>
          </a:r>
        </a:p>
      </xdr:txBody>
    </xdr:sp>
    <xdr:clientData/>
  </xdr:twoCellAnchor>
  <xdr:twoCellAnchor>
    <xdr:from>
      <xdr:col>0</xdr:col>
      <xdr:colOff>142875</xdr:colOff>
      <xdr:row>24</xdr:row>
      <xdr:rowOff>47625</xdr:rowOff>
    </xdr:from>
    <xdr:to>
      <xdr:col>0</xdr:col>
      <xdr:colOff>495300</xdr:colOff>
      <xdr:row>25</xdr:row>
      <xdr:rowOff>38100</xdr:rowOff>
    </xdr:to>
    <xdr:sp macro="" textlink="">
      <xdr:nvSpPr>
        <xdr:cNvPr id="24641" name="Text 96"/>
        <xdr:cNvSpPr txBox="1">
          <a:spLocks noChangeArrowheads="1"/>
        </xdr:cNvSpPr>
      </xdr:nvSpPr>
      <xdr:spPr bwMode="auto">
        <a:xfrm>
          <a:off x="142875" y="3933825"/>
          <a:ext cx="3524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60</a:t>
          </a:r>
        </a:p>
      </xdr:txBody>
    </xdr:sp>
    <xdr:clientData/>
  </xdr:twoCellAnchor>
  <xdr:twoCellAnchor>
    <xdr:from>
      <xdr:col>0</xdr:col>
      <xdr:colOff>142875</xdr:colOff>
      <xdr:row>26</xdr:row>
      <xdr:rowOff>38100</xdr:rowOff>
    </xdr:from>
    <xdr:to>
      <xdr:col>0</xdr:col>
      <xdr:colOff>495300</xdr:colOff>
      <xdr:row>27</xdr:row>
      <xdr:rowOff>28575</xdr:rowOff>
    </xdr:to>
    <xdr:sp macro="" textlink="">
      <xdr:nvSpPr>
        <xdr:cNvPr id="24642" name="Text 97"/>
        <xdr:cNvSpPr txBox="1">
          <a:spLocks noChangeArrowheads="1"/>
        </xdr:cNvSpPr>
      </xdr:nvSpPr>
      <xdr:spPr bwMode="auto">
        <a:xfrm>
          <a:off x="142875" y="4248150"/>
          <a:ext cx="3524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40</a:t>
          </a:r>
        </a:p>
      </xdr:txBody>
    </xdr:sp>
    <xdr:clientData/>
  </xdr:twoCellAnchor>
  <xdr:twoCellAnchor>
    <xdr:from>
      <xdr:col>0</xdr:col>
      <xdr:colOff>142875</xdr:colOff>
      <xdr:row>28</xdr:row>
      <xdr:rowOff>28575</xdr:rowOff>
    </xdr:from>
    <xdr:to>
      <xdr:col>0</xdr:col>
      <xdr:colOff>495300</xdr:colOff>
      <xdr:row>29</xdr:row>
      <xdr:rowOff>19050</xdr:rowOff>
    </xdr:to>
    <xdr:sp macro="" textlink="">
      <xdr:nvSpPr>
        <xdr:cNvPr id="24643" name="Text 98"/>
        <xdr:cNvSpPr txBox="1">
          <a:spLocks noChangeArrowheads="1"/>
        </xdr:cNvSpPr>
      </xdr:nvSpPr>
      <xdr:spPr bwMode="auto">
        <a:xfrm>
          <a:off x="142875" y="4562475"/>
          <a:ext cx="3524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20</a:t>
          </a:r>
        </a:p>
      </xdr:txBody>
    </xdr:sp>
    <xdr:clientData/>
  </xdr:twoCellAnchor>
  <xdr:twoCellAnchor>
    <xdr:from>
      <xdr:col>0</xdr:col>
      <xdr:colOff>142875</xdr:colOff>
      <xdr:row>29</xdr:row>
      <xdr:rowOff>133350</xdr:rowOff>
    </xdr:from>
    <xdr:to>
      <xdr:col>0</xdr:col>
      <xdr:colOff>495300</xdr:colOff>
      <xdr:row>30</xdr:row>
      <xdr:rowOff>123825</xdr:rowOff>
    </xdr:to>
    <xdr:sp macro="" textlink="">
      <xdr:nvSpPr>
        <xdr:cNvPr id="24644" name="Text 99"/>
        <xdr:cNvSpPr txBox="1">
          <a:spLocks noChangeArrowheads="1"/>
        </xdr:cNvSpPr>
      </xdr:nvSpPr>
      <xdr:spPr bwMode="auto">
        <a:xfrm>
          <a:off x="142875" y="4829175"/>
          <a:ext cx="3524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0</a:t>
          </a:r>
        </a:p>
      </xdr:txBody>
    </xdr:sp>
    <xdr:clientData/>
  </xdr:twoCellAnchor>
  <xdr:twoCellAnchor>
    <xdr:from>
      <xdr:col>0</xdr:col>
      <xdr:colOff>142875</xdr:colOff>
      <xdr:row>37</xdr:row>
      <xdr:rowOff>19050</xdr:rowOff>
    </xdr:from>
    <xdr:to>
      <xdr:col>0</xdr:col>
      <xdr:colOff>495300</xdr:colOff>
      <xdr:row>38</xdr:row>
      <xdr:rowOff>9525</xdr:rowOff>
    </xdr:to>
    <xdr:sp macro="" textlink="">
      <xdr:nvSpPr>
        <xdr:cNvPr id="24645" name="Text 100"/>
        <xdr:cNvSpPr txBox="1">
          <a:spLocks noChangeArrowheads="1"/>
        </xdr:cNvSpPr>
      </xdr:nvSpPr>
      <xdr:spPr bwMode="auto">
        <a:xfrm>
          <a:off x="142875" y="6010275"/>
          <a:ext cx="3524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100</a:t>
          </a:r>
        </a:p>
      </xdr:txBody>
    </xdr:sp>
    <xdr:clientData/>
  </xdr:twoCellAnchor>
  <xdr:twoCellAnchor>
    <xdr:from>
      <xdr:col>0</xdr:col>
      <xdr:colOff>142875</xdr:colOff>
      <xdr:row>38</xdr:row>
      <xdr:rowOff>114300</xdr:rowOff>
    </xdr:from>
    <xdr:to>
      <xdr:col>0</xdr:col>
      <xdr:colOff>495300</xdr:colOff>
      <xdr:row>39</xdr:row>
      <xdr:rowOff>104775</xdr:rowOff>
    </xdr:to>
    <xdr:sp macro="" textlink="">
      <xdr:nvSpPr>
        <xdr:cNvPr id="24646" name="Text 101"/>
        <xdr:cNvSpPr txBox="1">
          <a:spLocks noChangeArrowheads="1"/>
        </xdr:cNvSpPr>
      </xdr:nvSpPr>
      <xdr:spPr bwMode="auto">
        <a:xfrm>
          <a:off x="142875" y="6267450"/>
          <a:ext cx="3524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80</a:t>
          </a:r>
        </a:p>
      </xdr:txBody>
    </xdr:sp>
    <xdr:clientData/>
  </xdr:twoCellAnchor>
  <xdr:twoCellAnchor>
    <xdr:from>
      <xdr:col>0</xdr:col>
      <xdr:colOff>142875</xdr:colOff>
      <xdr:row>40</xdr:row>
      <xdr:rowOff>57150</xdr:rowOff>
    </xdr:from>
    <xdr:to>
      <xdr:col>0</xdr:col>
      <xdr:colOff>495300</xdr:colOff>
      <xdr:row>41</xdr:row>
      <xdr:rowOff>47625</xdr:rowOff>
    </xdr:to>
    <xdr:sp macro="" textlink="">
      <xdr:nvSpPr>
        <xdr:cNvPr id="24647" name="Text 102"/>
        <xdr:cNvSpPr txBox="1">
          <a:spLocks noChangeArrowheads="1"/>
        </xdr:cNvSpPr>
      </xdr:nvSpPr>
      <xdr:spPr bwMode="auto">
        <a:xfrm>
          <a:off x="142875" y="6534150"/>
          <a:ext cx="3524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60</a:t>
          </a:r>
        </a:p>
      </xdr:txBody>
    </xdr:sp>
    <xdr:clientData/>
  </xdr:twoCellAnchor>
  <xdr:twoCellAnchor>
    <xdr:from>
      <xdr:col>0</xdr:col>
      <xdr:colOff>142875</xdr:colOff>
      <xdr:row>42</xdr:row>
      <xdr:rowOff>47625</xdr:rowOff>
    </xdr:from>
    <xdr:to>
      <xdr:col>0</xdr:col>
      <xdr:colOff>495300</xdr:colOff>
      <xdr:row>43</xdr:row>
      <xdr:rowOff>38100</xdr:rowOff>
    </xdr:to>
    <xdr:sp macro="" textlink="">
      <xdr:nvSpPr>
        <xdr:cNvPr id="24648" name="Text 103"/>
        <xdr:cNvSpPr txBox="1">
          <a:spLocks noChangeArrowheads="1"/>
        </xdr:cNvSpPr>
      </xdr:nvSpPr>
      <xdr:spPr bwMode="auto">
        <a:xfrm>
          <a:off x="142875" y="6848475"/>
          <a:ext cx="3524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40</a:t>
          </a:r>
        </a:p>
      </xdr:txBody>
    </xdr:sp>
    <xdr:clientData/>
  </xdr:twoCellAnchor>
  <xdr:twoCellAnchor>
    <xdr:from>
      <xdr:col>0</xdr:col>
      <xdr:colOff>142875</xdr:colOff>
      <xdr:row>44</xdr:row>
      <xdr:rowOff>38100</xdr:rowOff>
    </xdr:from>
    <xdr:to>
      <xdr:col>0</xdr:col>
      <xdr:colOff>495300</xdr:colOff>
      <xdr:row>45</xdr:row>
      <xdr:rowOff>28575</xdr:rowOff>
    </xdr:to>
    <xdr:sp macro="" textlink="">
      <xdr:nvSpPr>
        <xdr:cNvPr id="24649" name="Text 104"/>
        <xdr:cNvSpPr txBox="1">
          <a:spLocks noChangeArrowheads="1"/>
        </xdr:cNvSpPr>
      </xdr:nvSpPr>
      <xdr:spPr bwMode="auto">
        <a:xfrm>
          <a:off x="142875" y="7162800"/>
          <a:ext cx="3524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20</a:t>
          </a:r>
        </a:p>
      </xdr:txBody>
    </xdr:sp>
    <xdr:clientData/>
  </xdr:twoCellAnchor>
  <xdr:twoCellAnchor>
    <xdr:from>
      <xdr:col>0</xdr:col>
      <xdr:colOff>142875</xdr:colOff>
      <xdr:row>45</xdr:row>
      <xdr:rowOff>142875</xdr:rowOff>
    </xdr:from>
    <xdr:to>
      <xdr:col>0</xdr:col>
      <xdr:colOff>495300</xdr:colOff>
      <xdr:row>46</xdr:row>
      <xdr:rowOff>133350</xdr:rowOff>
    </xdr:to>
    <xdr:sp macro="" textlink="">
      <xdr:nvSpPr>
        <xdr:cNvPr id="24650" name="Text 105"/>
        <xdr:cNvSpPr txBox="1">
          <a:spLocks noChangeArrowheads="1"/>
        </xdr:cNvSpPr>
      </xdr:nvSpPr>
      <xdr:spPr bwMode="auto">
        <a:xfrm>
          <a:off x="142875" y="7429500"/>
          <a:ext cx="3524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0</a:t>
          </a:r>
        </a:p>
      </xdr:txBody>
    </xdr:sp>
    <xdr:clientData/>
  </xdr:twoCellAnchor>
  <xdr:twoCellAnchor>
    <xdr:from>
      <xdr:col>0</xdr:col>
      <xdr:colOff>19050</xdr:colOff>
      <xdr:row>57</xdr:row>
      <xdr:rowOff>0</xdr:rowOff>
    </xdr:from>
    <xdr:to>
      <xdr:col>6</xdr:col>
      <xdr:colOff>1000125</xdr:colOff>
      <xdr:row>57</xdr:row>
      <xdr:rowOff>0</xdr:rowOff>
    </xdr:to>
    <xdr:graphicFrame macro="">
      <xdr:nvGraphicFramePr>
        <xdr:cNvPr id="3147169" name="Diagramm 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142875</xdr:colOff>
      <xdr:row>57</xdr:row>
      <xdr:rowOff>0</xdr:rowOff>
    </xdr:from>
    <xdr:to>
      <xdr:col>0</xdr:col>
      <xdr:colOff>504825</xdr:colOff>
      <xdr:row>57</xdr:row>
      <xdr:rowOff>0</xdr:rowOff>
    </xdr:to>
    <xdr:sp macro="" textlink="">
      <xdr:nvSpPr>
        <xdr:cNvPr id="24652" name="Text 109"/>
        <xdr:cNvSpPr txBox="1">
          <a:spLocks noChangeArrowheads="1"/>
        </xdr:cNvSpPr>
      </xdr:nvSpPr>
      <xdr:spPr bwMode="auto">
        <a:xfrm>
          <a:off x="142875" y="9229725"/>
          <a:ext cx="3619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100</a:t>
          </a:r>
        </a:p>
      </xdr:txBody>
    </xdr:sp>
    <xdr:clientData/>
  </xdr:twoCellAnchor>
  <xdr:twoCellAnchor>
    <xdr:from>
      <xdr:col>0</xdr:col>
      <xdr:colOff>142875</xdr:colOff>
      <xdr:row>57</xdr:row>
      <xdr:rowOff>0</xdr:rowOff>
    </xdr:from>
    <xdr:to>
      <xdr:col>0</xdr:col>
      <xdr:colOff>504825</xdr:colOff>
      <xdr:row>57</xdr:row>
      <xdr:rowOff>0</xdr:rowOff>
    </xdr:to>
    <xdr:sp macro="" textlink="">
      <xdr:nvSpPr>
        <xdr:cNvPr id="24653" name="Text 110"/>
        <xdr:cNvSpPr txBox="1">
          <a:spLocks noChangeArrowheads="1"/>
        </xdr:cNvSpPr>
      </xdr:nvSpPr>
      <xdr:spPr bwMode="auto">
        <a:xfrm>
          <a:off x="142875" y="9229725"/>
          <a:ext cx="3619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80</a:t>
          </a:r>
        </a:p>
      </xdr:txBody>
    </xdr:sp>
    <xdr:clientData/>
  </xdr:twoCellAnchor>
  <xdr:twoCellAnchor>
    <xdr:from>
      <xdr:col>0</xdr:col>
      <xdr:colOff>142875</xdr:colOff>
      <xdr:row>57</xdr:row>
      <xdr:rowOff>0</xdr:rowOff>
    </xdr:from>
    <xdr:to>
      <xdr:col>0</xdr:col>
      <xdr:colOff>504825</xdr:colOff>
      <xdr:row>57</xdr:row>
      <xdr:rowOff>0</xdr:rowOff>
    </xdr:to>
    <xdr:sp macro="" textlink="">
      <xdr:nvSpPr>
        <xdr:cNvPr id="24654" name="Text 111"/>
        <xdr:cNvSpPr txBox="1">
          <a:spLocks noChangeArrowheads="1"/>
        </xdr:cNvSpPr>
      </xdr:nvSpPr>
      <xdr:spPr bwMode="auto">
        <a:xfrm>
          <a:off x="142875" y="9229725"/>
          <a:ext cx="3619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60</a:t>
          </a:r>
        </a:p>
      </xdr:txBody>
    </xdr:sp>
    <xdr:clientData/>
  </xdr:twoCellAnchor>
  <xdr:twoCellAnchor>
    <xdr:from>
      <xdr:col>0</xdr:col>
      <xdr:colOff>142875</xdr:colOff>
      <xdr:row>57</xdr:row>
      <xdr:rowOff>0</xdr:rowOff>
    </xdr:from>
    <xdr:to>
      <xdr:col>0</xdr:col>
      <xdr:colOff>504825</xdr:colOff>
      <xdr:row>57</xdr:row>
      <xdr:rowOff>0</xdr:rowOff>
    </xdr:to>
    <xdr:sp macro="" textlink="">
      <xdr:nvSpPr>
        <xdr:cNvPr id="24655" name="Text 112"/>
        <xdr:cNvSpPr txBox="1">
          <a:spLocks noChangeArrowheads="1"/>
        </xdr:cNvSpPr>
      </xdr:nvSpPr>
      <xdr:spPr bwMode="auto">
        <a:xfrm>
          <a:off x="142875" y="9229725"/>
          <a:ext cx="3619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40</a:t>
          </a:r>
        </a:p>
      </xdr:txBody>
    </xdr:sp>
    <xdr:clientData/>
  </xdr:twoCellAnchor>
  <xdr:twoCellAnchor>
    <xdr:from>
      <xdr:col>0</xdr:col>
      <xdr:colOff>142875</xdr:colOff>
      <xdr:row>57</xdr:row>
      <xdr:rowOff>0</xdr:rowOff>
    </xdr:from>
    <xdr:to>
      <xdr:col>0</xdr:col>
      <xdr:colOff>504825</xdr:colOff>
      <xdr:row>57</xdr:row>
      <xdr:rowOff>0</xdr:rowOff>
    </xdr:to>
    <xdr:sp macro="" textlink="">
      <xdr:nvSpPr>
        <xdr:cNvPr id="24656" name="Text 113"/>
        <xdr:cNvSpPr txBox="1">
          <a:spLocks noChangeArrowheads="1"/>
        </xdr:cNvSpPr>
      </xdr:nvSpPr>
      <xdr:spPr bwMode="auto">
        <a:xfrm>
          <a:off x="142875" y="9229725"/>
          <a:ext cx="3619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20</a:t>
          </a:r>
        </a:p>
      </xdr:txBody>
    </xdr:sp>
    <xdr:clientData/>
  </xdr:twoCellAnchor>
  <xdr:twoCellAnchor>
    <xdr:from>
      <xdr:col>0</xdr:col>
      <xdr:colOff>142875</xdr:colOff>
      <xdr:row>57</xdr:row>
      <xdr:rowOff>0</xdr:rowOff>
    </xdr:from>
    <xdr:to>
      <xdr:col>0</xdr:col>
      <xdr:colOff>504825</xdr:colOff>
      <xdr:row>57</xdr:row>
      <xdr:rowOff>0</xdr:rowOff>
    </xdr:to>
    <xdr:sp macro="" textlink="">
      <xdr:nvSpPr>
        <xdr:cNvPr id="24657" name="Text 114"/>
        <xdr:cNvSpPr txBox="1">
          <a:spLocks noChangeArrowheads="1"/>
        </xdr:cNvSpPr>
      </xdr:nvSpPr>
      <xdr:spPr bwMode="auto">
        <a:xfrm>
          <a:off x="142875" y="9229725"/>
          <a:ext cx="3619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0</a:t>
          </a:r>
        </a:p>
      </xdr:txBody>
    </xdr:sp>
    <xdr:clientData/>
  </xdr:twoCellAnchor>
  <xdr:twoCellAnchor>
    <xdr:from>
      <xdr:col>0</xdr:col>
      <xdr:colOff>590550</xdr:colOff>
      <xdr:row>57</xdr:row>
      <xdr:rowOff>0</xdr:rowOff>
    </xdr:from>
    <xdr:to>
      <xdr:col>1</xdr:col>
      <xdr:colOff>619125</xdr:colOff>
      <xdr:row>57</xdr:row>
      <xdr:rowOff>0</xdr:rowOff>
    </xdr:to>
    <xdr:sp macro="" textlink="">
      <xdr:nvSpPr>
        <xdr:cNvPr id="24658" name="Text 115"/>
        <xdr:cNvSpPr txBox="1">
          <a:spLocks noChangeArrowheads="1"/>
        </xdr:cNvSpPr>
      </xdr:nvSpPr>
      <xdr:spPr bwMode="auto">
        <a:xfrm>
          <a:off x="590550" y="9229725"/>
          <a:ext cx="809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Prozent</a:t>
          </a:r>
        </a:p>
      </xdr:txBody>
    </xdr:sp>
    <xdr:clientData/>
  </xdr:twoCellAnchor>
  <xdr:twoCellAnchor>
    <xdr:from>
      <xdr:col>0</xdr:col>
      <xdr:colOff>714375</xdr:colOff>
      <xdr:row>57</xdr:row>
      <xdr:rowOff>0</xdr:rowOff>
    </xdr:from>
    <xdr:to>
      <xdr:col>2</xdr:col>
      <xdr:colOff>361950</xdr:colOff>
      <xdr:row>57</xdr:row>
      <xdr:rowOff>0</xdr:rowOff>
    </xdr:to>
    <xdr:sp macro="" textlink="">
      <xdr:nvSpPr>
        <xdr:cNvPr id="24659" name="Text 116"/>
        <xdr:cNvSpPr txBox="1">
          <a:spLocks noChangeArrowheads="1"/>
        </xdr:cNvSpPr>
      </xdr:nvSpPr>
      <xdr:spPr bwMode="auto">
        <a:xfrm>
          <a:off x="714375" y="9229725"/>
          <a:ext cx="1209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Bevölkerung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3</xdr:col>
      <xdr:colOff>85725</xdr:colOff>
      <xdr:row>57</xdr:row>
      <xdr:rowOff>0</xdr:rowOff>
    </xdr:from>
    <xdr:to>
      <xdr:col>4</xdr:col>
      <xdr:colOff>514350</xdr:colOff>
      <xdr:row>57</xdr:row>
      <xdr:rowOff>0</xdr:rowOff>
    </xdr:to>
    <xdr:sp macro="" textlink="">
      <xdr:nvSpPr>
        <xdr:cNvPr id="24660" name="Text 117"/>
        <xdr:cNvSpPr txBox="1">
          <a:spLocks noChangeArrowheads="1"/>
        </xdr:cNvSpPr>
      </xdr:nvSpPr>
      <xdr:spPr bwMode="auto">
        <a:xfrm>
          <a:off x="2428875" y="9229725"/>
          <a:ext cx="1209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Erwerbslose</a:t>
          </a:r>
        </a:p>
      </xdr:txBody>
    </xdr:sp>
    <xdr:clientData/>
  </xdr:twoCellAnchor>
  <xdr:twoCellAnchor>
    <xdr:from>
      <xdr:col>5</xdr:col>
      <xdr:colOff>314325</xdr:colOff>
      <xdr:row>57</xdr:row>
      <xdr:rowOff>0</xdr:rowOff>
    </xdr:from>
    <xdr:to>
      <xdr:col>6</xdr:col>
      <xdr:colOff>742950</xdr:colOff>
      <xdr:row>57</xdr:row>
      <xdr:rowOff>0</xdr:rowOff>
    </xdr:to>
    <xdr:sp macro="" textlink="">
      <xdr:nvSpPr>
        <xdr:cNvPr id="24661" name="Text 118"/>
        <xdr:cNvSpPr txBox="1">
          <a:spLocks noChangeArrowheads="1"/>
        </xdr:cNvSpPr>
      </xdr:nvSpPr>
      <xdr:spPr bwMode="auto">
        <a:xfrm>
          <a:off x="4219575" y="9229725"/>
          <a:ext cx="1209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Nichterwerbspersonen</a:t>
          </a:r>
        </a:p>
      </xdr:txBody>
    </xdr:sp>
    <xdr:clientData/>
  </xdr:twoCellAnchor>
  <xdr:twoCellAnchor>
    <xdr:from>
      <xdr:col>0</xdr:col>
      <xdr:colOff>504825</xdr:colOff>
      <xdr:row>57</xdr:row>
      <xdr:rowOff>0</xdr:rowOff>
    </xdr:from>
    <xdr:to>
      <xdr:col>6</xdr:col>
      <xdr:colOff>847725</xdr:colOff>
      <xdr:row>57</xdr:row>
      <xdr:rowOff>0</xdr:rowOff>
    </xdr:to>
    <xdr:sp macro="" textlink="">
      <xdr:nvSpPr>
        <xdr:cNvPr id="24662" name="Text 119"/>
        <xdr:cNvSpPr txBox="1">
          <a:spLocks noChangeArrowheads="1"/>
        </xdr:cNvSpPr>
      </xdr:nvSpPr>
      <xdr:spPr bwMode="auto">
        <a:xfrm>
          <a:off x="504825" y="9229725"/>
          <a:ext cx="5029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Helvetica"/>
              <a:cs typeface="Helvetica"/>
            </a:rPr>
            <a:t>Bevölkerung, Erwerbslose und Nichterwerbspersonen im April 1999, Mai 2000,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Helvetica"/>
              <a:cs typeface="Helvetica"/>
            </a:rPr>
            <a:t>April 2001 und  2002 nach überwiegendem Lebensunterhalt</a:t>
          </a:r>
        </a:p>
      </xdr:txBody>
    </xdr:sp>
    <xdr:clientData/>
  </xdr:twoCellAnchor>
  <xdr:twoCellAnchor>
    <xdr:from>
      <xdr:col>1</xdr:col>
      <xdr:colOff>200025</xdr:colOff>
      <xdr:row>57</xdr:row>
      <xdr:rowOff>0</xdr:rowOff>
    </xdr:from>
    <xdr:to>
      <xdr:col>1</xdr:col>
      <xdr:colOff>542925</xdr:colOff>
      <xdr:row>57</xdr:row>
      <xdr:rowOff>0</xdr:rowOff>
    </xdr:to>
    <xdr:sp macro="" textlink="">
      <xdr:nvSpPr>
        <xdr:cNvPr id="24663" name="Text 120"/>
        <xdr:cNvSpPr txBox="1">
          <a:spLocks noChangeArrowheads="1"/>
        </xdr:cNvSpPr>
      </xdr:nvSpPr>
      <xdr:spPr bwMode="auto">
        <a:xfrm>
          <a:off x="981075" y="9229725"/>
          <a:ext cx="342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0</xdr:col>
      <xdr:colOff>619125</xdr:colOff>
      <xdr:row>57</xdr:row>
      <xdr:rowOff>0</xdr:rowOff>
    </xdr:from>
    <xdr:to>
      <xdr:col>1</xdr:col>
      <xdr:colOff>180975</xdr:colOff>
      <xdr:row>57</xdr:row>
      <xdr:rowOff>0</xdr:rowOff>
    </xdr:to>
    <xdr:sp macro="" textlink="">
      <xdr:nvSpPr>
        <xdr:cNvPr id="24664" name="Text 122"/>
        <xdr:cNvSpPr txBox="1">
          <a:spLocks noChangeArrowheads="1"/>
        </xdr:cNvSpPr>
      </xdr:nvSpPr>
      <xdr:spPr bwMode="auto">
        <a:xfrm>
          <a:off x="619125" y="9229725"/>
          <a:ext cx="342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1</xdr:col>
      <xdr:colOff>542925</xdr:colOff>
      <xdr:row>57</xdr:row>
      <xdr:rowOff>0</xdr:rowOff>
    </xdr:from>
    <xdr:to>
      <xdr:col>2</xdr:col>
      <xdr:colOff>104775</xdr:colOff>
      <xdr:row>57</xdr:row>
      <xdr:rowOff>0</xdr:rowOff>
    </xdr:to>
    <xdr:sp macro="" textlink="">
      <xdr:nvSpPr>
        <xdr:cNvPr id="24665" name="Text 123"/>
        <xdr:cNvSpPr txBox="1">
          <a:spLocks noChangeArrowheads="1"/>
        </xdr:cNvSpPr>
      </xdr:nvSpPr>
      <xdr:spPr bwMode="auto">
        <a:xfrm>
          <a:off x="1323975" y="9229725"/>
          <a:ext cx="342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Mai</a:t>
          </a:r>
        </a:p>
      </xdr:txBody>
    </xdr:sp>
    <xdr:clientData/>
  </xdr:twoCellAnchor>
  <xdr:twoCellAnchor>
    <xdr:from>
      <xdr:col>2</xdr:col>
      <xdr:colOff>123825</xdr:colOff>
      <xdr:row>57</xdr:row>
      <xdr:rowOff>0</xdr:rowOff>
    </xdr:from>
    <xdr:to>
      <xdr:col>2</xdr:col>
      <xdr:colOff>466725</xdr:colOff>
      <xdr:row>57</xdr:row>
      <xdr:rowOff>0</xdr:rowOff>
    </xdr:to>
    <xdr:sp macro="" textlink="">
      <xdr:nvSpPr>
        <xdr:cNvPr id="24666" name="Text 124"/>
        <xdr:cNvSpPr txBox="1">
          <a:spLocks noChangeArrowheads="1"/>
        </xdr:cNvSpPr>
      </xdr:nvSpPr>
      <xdr:spPr bwMode="auto">
        <a:xfrm>
          <a:off x="1685925" y="9229725"/>
          <a:ext cx="342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3</xdr:col>
      <xdr:colOff>409575</xdr:colOff>
      <xdr:row>57</xdr:row>
      <xdr:rowOff>0</xdr:rowOff>
    </xdr:from>
    <xdr:to>
      <xdr:col>3</xdr:col>
      <xdr:colOff>752475</xdr:colOff>
      <xdr:row>57</xdr:row>
      <xdr:rowOff>0</xdr:rowOff>
    </xdr:to>
    <xdr:sp macro="" textlink="">
      <xdr:nvSpPr>
        <xdr:cNvPr id="24667" name="Text 125"/>
        <xdr:cNvSpPr txBox="1">
          <a:spLocks noChangeArrowheads="1"/>
        </xdr:cNvSpPr>
      </xdr:nvSpPr>
      <xdr:spPr bwMode="auto">
        <a:xfrm>
          <a:off x="2752725" y="9229725"/>
          <a:ext cx="342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3</xdr:col>
      <xdr:colOff>47625</xdr:colOff>
      <xdr:row>57</xdr:row>
      <xdr:rowOff>0</xdr:rowOff>
    </xdr:from>
    <xdr:to>
      <xdr:col>3</xdr:col>
      <xdr:colOff>390525</xdr:colOff>
      <xdr:row>57</xdr:row>
      <xdr:rowOff>0</xdr:rowOff>
    </xdr:to>
    <xdr:sp macro="" textlink="">
      <xdr:nvSpPr>
        <xdr:cNvPr id="24668" name="Text 126"/>
        <xdr:cNvSpPr txBox="1">
          <a:spLocks noChangeArrowheads="1"/>
        </xdr:cNvSpPr>
      </xdr:nvSpPr>
      <xdr:spPr bwMode="auto">
        <a:xfrm>
          <a:off x="2390775" y="9229725"/>
          <a:ext cx="342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3</xdr:col>
      <xdr:colOff>752475</xdr:colOff>
      <xdr:row>57</xdr:row>
      <xdr:rowOff>0</xdr:rowOff>
    </xdr:from>
    <xdr:to>
      <xdr:col>4</xdr:col>
      <xdr:colOff>314325</xdr:colOff>
      <xdr:row>57</xdr:row>
      <xdr:rowOff>0</xdr:rowOff>
    </xdr:to>
    <xdr:sp macro="" textlink="">
      <xdr:nvSpPr>
        <xdr:cNvPr id="24669" name="Text 127"/>
        <xdr:cNvSpPr txBox="1">
          <a:spLocks noChangeArrowheads="1"/>
        </xdr:cNvSpPr>
      </xdr:nvSpPr>
      <xdr:spPr bwMode="auto">
        <a:xfrm>
          <a:off x="3095625" y="9229725"/>
          <a:ext cx="342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Mai</a:t>
          </a:r>
        </a:p>
      </xdr:txBody>
    </xdr:sp>
    <xdr:clientData/>
  </xdr:twoCellAnchor>
  <xdr:twoCellAnchor>
    <xdr:from>
      <xdr:col>4</xdr:col>
      <xdr:colOff>333375</xdr:colOff>
      <xdr:row>57</xdr:row>
      <xdr:rowOff>0</xdr:rowOff>
    </xdr:from>
    <xdr:to>
      <xdr:col>4</xdr:col>
      <xdr:colOff>676275</xdr:colOff>
      <xdr:row>57</xdr:row>
      <xdr:rowOff>0</xdr:rowOff>
    </xdr:to>
    <xdr:sp macro="" textlink="">
      <xdr:nvSpPr>
        <xdr:cNvPr id="24670" name="Text 128"/>
        <xdr:cNvSpPr txBox="1">
          <a:spLocks noChangeArrowheads="1"/>
        </xdr:cNvSpPr>
      </xdr:nvSpPr>
      <xdr:spPr bwMode="auto">
        <a:xfrm>
          <a:off x="3457575" y="9229725"/>
          <a:ext cx="342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5</xdr:col>
      <xdr:colOff>590550</xdr:colOff>
      <xdr:row>57</xdr:row>
      <xdr:rowOff>0</xdr:rowOff>
    </xdr:from>
    <xdr:to>
      <xdr:col>6</xdr:col>
      <xdr:colOff>152400</xdr:colOff>
      <xdr:row>57</xdr:row>
      <xdr:rowOff>0</xdr:rowOff>
    </xdr:to>
    <xdr:sp macro="" textlink="">
      <xdr:nvSpPr>
        <xdr:cNvPr id="24671" name="Text 129"/>
        <xdr:cNvSpPr txBox="1">
          <a:spLocks noChangeArrowheads="1"/>
        </xdr:cNvSpPr>
      </xdr:nvSpPr>
      <xdr:spPr bwMode="auto">
        <a:xfrm>
          <a:off x="4495800" y="9229725"/>
          <a:ext cx="342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5</xdr:col>
      <xdr:colOff>228600</xdr:colOff>
      <xdr:row>57</xdr:row>
      <xdr:rowOff>0</xdr:rowOff>
    </xdr:from>
    <xdr:to>
      <xdr:col>5</xdr:col>
      <xdr:colOff>571500</xdr:colOff>
      <xdr:row>57</xdr:row>
      <xdr:rowOff>0</xdr:rowOff>
    </xdr:to>
    <xdr:sp macro="" textlink="">
      <xdr:nvSpPr>
        <xdr:cNvPr id="24672" name="Text 130"/>
        <xdr:cNvSpPr txBox="1">
          <a:spLocks noChangeArrowheads="1"/>
        </xdr:cNvSpPr>
      </xdr:nvSpPr>
      <xdr:spPr bwMode="auto">
        <a:xfrm>
          <a:off x="4133850" y="9229725"/>
          <a:ext cx="342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6</xdr:col>
      <xdr:colOff>152400</xdr:colOff>
      <xdr:row>57</xdr:row>
      <xdr:rowOff>0</xdr:rowOff>
    </xdr:from>
    <xdr:to>
      <xdr:col>6</xdr:col>
      <xdr:colOff>495300</xdr:colOff>
      <xdr:row>57</xdr:row>
      <xdr:rowOff>0</xdr:rowOff>
    </xdr:to>
    <xdr:sp macro="" textlink="">
      <xdr:nvSpPr>
        <xdr:cNvPr id="24673" name="Text 131"/>
        <xdr:cNvSpPr txBox="1">
          <a:spLocks noChangeArrowheads="1"/>
        </xdr:cNvSpPr>
      </xdr:nvSpPr>
      <xdr:spPr bwMode="auto">
        <a:xfrm>
          <a:off x="4838700" y="9229725"/>
          <a:ext cx="342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Mai</a:t>
          </a:r>
        </a:p>
      </xdr:txBody>
    </xdr:sp>
    <xdr:clientData/>
  </xdr:twoCellAnchor>
  <xdr:twoCellAnchor>
    <xdr:from>
      <xdr:col>6</xdr:col>
      <xdr:colOff>514350</xdr:colOff>
      <xdr:row>57</xdr:row>
      <xdr:rowOff>0</xdr:rowOff>
    </xdr:from>
    <xdr:to>
      <xdr:col>6</xdr:col>
      <xdr:colOff>857250</xdr:colOff>
      <xdr:row>57</xdr:row>
      <xdr:rowOff>0</xdr:rowOff>
    </xdr:to>
    <xdr:sp macro="" textlink="">
      <xdr:nvSpPr>
        <xdr:cNvPr id="24674" name="Text 132"/>
        <xdr:cNvSpPr txBox="1">
          <a:spLocks noChangeArrowheads="1"/>
        </xdr:cNvSpPr>
      </xdr:nvSpPr>
      <xdr:spPr bwMode="auto">
        <a:xfrm>
          <a:off x="5200650" y="9229725"/>
          <a:ext cx="342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1</xdr:col>
      <xdr:colOff>171450</xdr:colOff>
      <xdr:row>57</xdr:row>
      <xdr:rowOff>0</xdr:rowOff>
    </xdr:from>
    <xdr:to>
      <xdr:col>1</xdr:col>
      <xdr:colOff>514350</xdr:colOff>
      <xdr:row>57</xdr:row>
      <xdr:rowOff>0</xdr:rowOff>
    </xdr:to>
    <xdr:sp macro="" textlink="">
      <xdr:nvSpPr>
        <xdr:cNvPr id="24675" name="Text 134"/>
        <xdr:cNvSpPr txBox="1">
          <a:spLocks noChangeArrowheads="1"/>
        </xdr:cNvSpPr>
      </xdr:nvSpPr>
      <xdr:spPr bwMode="auto">
        <a:xfrm>
          <a:off x="952500" y="9229725"/>
          <a:ext cx="342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1999</a:t>
          </a:r>
        </a:p>
      </xdr:txBody>
    </xdr:sp>
    <xdr:clientData/>
  </xdr:twoCellAnchor>
  <xdr:twoCellAnchor>
    <xdr:from>
      <xdr:col>0</xdr:col>
      <xdr:colOff>590550</xdr:colOff>
      <xdr:row>57</xdr:row>
      <xdr:rowOff>0</xdr:rowOff>
    </xdr:from>
    <xdr:to>
      <xdr:col>1</xdr:col>
      <xdr:colOff>152400</xdr:colOff>
      <xdr:row>57</xdr:row>
      <xdr:rowOff>0</xdr:rowOff>
    </xdr:to>
    <xdr:sp macro="" textlink="">
      <xdr:nvSpPr>
        <xdr:cNvPr id="24676" name="Text 135"/>
        <xdr:cNvSpPr txBox="1">
          <a:spLocks noChangeArrowheads="1"/>
        </xdr:cNvSpPr>
      </xdr:nvSpPr>
      <xdr:spPr bwMode="auto">
        <a:xfrm>
          <a:off x="590550" y="9229725"/>
          <a:ext cx="342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1998</a:t>
          </a:r>
        </a:p>
      </xdr:txBody>
    </xdr:sp>
    <xdr:clientData/>
  </xdr:twoCellAnchor>
  <xdr:twoCellAnchor>
    <xdr:from>
      <xdr:col>1</xdr:col>
      <xdr:colOff>514350</xdr:colOff>
      <xdr:row>57</xdr:row>
      <xdr:rowOff>0</xdr:rowOff>
    </xdr:from>
    <xdr:to>
      <xdr:col>2</xdr:col>
      <xdr:colOff>76200</xdr:colOff>
      <xdr:row>57</xdr:row>
      <xdr:rowOff>0</xdr:rowOff>
    </xdr:to>
    <xdr:sp macro="" textlink="">
      <xdr:nvSpPr>
        <xdr:cNvPr id="24677" name="Text 136"/>
        <xdr:cNvSpPr txBox="1">
          <a:spLocks noChangeArrowheads="1"/>
        </xdr:cNvSpPr>
      </xdr:nvSpPr>
      <xdr:spPr bwMode="auto">
        <a:xfrm>
          <a:off x="1295400" y="9229725"/>
          <a:ext cx="342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2000</a:t>
          </a:r>
        </a:p>
      </xdr:txBody>
    </xdr:sp>
    <xdr:clientData/>
  </xdr:twoCellAnchor>
  <xdr:twoCellAnchor>
    <xdr:from>
      <xdr:col>2</xdr:col>
      <xdr:colOff>95250</xdr:colOff>
      <xdr:row>57</xdr:row>
      <xdr:rowOff>0</xdr:rowOff>
    </xdr:from>
    <xdr:to>
      <xdr:col>2</xdr:col>
      <xdr:colOff>438150</xdr:colOff>
      <xdr:row>57</xdr:row>
      <xdr:rowOff>0</xdr:rowOff>
    </xdr:to>
    <xdr:sp macro="" textlink="">
      <xdr:nvSpPr>
        <xdr:cNvPr id="24678" name="Text 137"/>
        <xdr:cNvSpPr txBox="1">
          <a:spLocks noChangeArrowheads="1"/>
        </xdr:cNvSpPr>
      </xdr:nvSpPr>
      <xdr:spPr bwMode="auto">
        <a:xfrm>
          <a:off x="1657350" y="9229725"/>
          <a:ext cx="342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2001</a:t>
          </a:r>
        </a:p>
      </xdr:txBody>
    </xdr:sp>
    <xdr:clientData/>
  </xdr:twoCellAnchor>
  <xdr:twoCellAnchor>
    <xdr:from>
      <xdr:col>3</xdr:col>
      <xdr:colOff>400050</xdr:colOff>
      <xdr:row>57</xdr:row>
      <xdr:rowOff>0</xdr:rowOff>
    </xdr:from>
    <xdr:to>
      <xdr:col>3</xdr:col>
      <xdr:colOff>742950</xdr:colOff>
      <xdr:row>57</xdr:row>
      <xdr:rowOff>0</xdr:rowOff>
    </xdr:to>
    <xdr:sp macro="" textlink="">
      <xdr:nvSpPr>
        <xdr:cNvPr id="24679" name="Text 138"/>
        <xdr:cNvSpPr txBox="1">
          <a:spLocks noChangeArrowheads="1"/>
        </xdr:cNvSpPr>
      </xdr:nvSpPr>
      <xdr:spPr bwMode="auto">
        <a:xfrm>
          <a:off x="2743200" y="9229725"/>
          <a:ext cx="342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1999</a:t>
          </a:r>
        </a:p>
      </xdr:txBody>
    </xdr:sp>
    <xdr:clientData/>
  </xdr:twoCellAnchor>
  <xdr:twoCellAnchor>
    <xdr:from>
      <xdr:col>3</xdr:col>
      <xdr:colOff>38100</xdr:colOff>
      <xdr:row>57</xdr:row>
      <xdr:rowOff>0</xdr:rowOff>
    </xdr:from>
    <xdr:to>
      <xdr:col>3</xdr:col>
      <xdr:colOff>381000</xdr:colOff>
      <xdr:row>57</xdr:row>
      <xdr:rowOff>0</xdr:rowOff>
    </xdr:to>
    <xdr:sp macro="" textlink="">
      <xdr:nvSpPr>
        <xdr:cNvPr id="24680" name="Text 139"/>
        <xdr:cNvSpPr txBox="1">
          <a:spLocks noChangeArrowheads="1"/>
        </xdr:cNvSpPr>
      </xdr:nvSpPr>
      <xdr:spPr bwMode="auto">
        <a:xfrm>
          <a:off x="2381250" y="9229725"/>
          <a:ext cx="342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1998</a:t>
          </a:r>
        </a:p>
      </xdr:txBody>
    </xdr:sp>
    <xdr:clientData/>
  </xdr:twoCellAnchor>
  <xdr:twoCellAnchor>
    <xdr:from>
      <xdr:col>3</xdr:col>
      <xdr:colOff>742950</xdr:colOff>
      <xdr:row>57</xdr:row>
      <xdr:rowOff>0</xdr:rowOff>
    </xdr:from>
    <xdr:to>
      <xdr:col>4</xdr:col>
      <xdr:colOff>304800</xdr:colOff>
      <xdr:row>57</xdr:row>
      <xdr:rowOff>0</xdr:rowOff>
    </xdr:to>
    <xdr:sp macro="" textlink="">
      <xdr:nvSpPr>
        <xdr:cNvPr id="24681" name="Text 140"/>
        <xdr:cNvSpPr txBox="1">
          <a:spLocks noChangeArrowheads="1"/>
        </xdr:cNvSpPr>
      </xdr:nvSpPr>
      <xdr:spPr bwMode="auto">
        <a:xfrm>
          <a:off x="3086100" y="9229725"/>
          <a:ext cx="342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2000</a:t>
          </a:r>
        </a:p>
      </xdr:txBody>
    </xdr:sp>
    <xdr:clientData/>
  </xdr:twoCellAnchor>
  <xdr:twoCellAnchor>
    <xdr:from>
      <xdr:col>4</xdr:col>
      <xdr:colOff>323850</xdr:colOff>
      <xdr:row>57</xdr:row>
      <xdr:rowOff>0</xdr:rowOff>
    </xdr:from>
    <xdr:to>
      <xdr:col>4</xdr:col>
      <xdr:colOff>666750</xdr:colOff>
      <xdr:row>57</xdr:row>
      <xdr:rowOff>0</xdr:rowOff>
    </xdr:to>
    <xdr:sp macro="" textlink="">
      <xdr:nvSpPr>
        <xdr:cNvPr id="24682" name="Text 141"/>
        <xdr:cNvSpPr txBox="1">
          <a:spLocks noChangeArrowheads="1"/>
        </xdr:cNvSpPr>
      </xdr:nvSpPr>
      <xdr:spPr bwMode="auto">
        <a:xfrm>
          <a:off x="3448050" y="9229725"/>
          <a:ext cx="342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2001</a:t>
          </a:r>
        </a:p>
      </xdr:txBody>
    </xdr:sp>
    <xdr:clientData/>
  </xdr:twoCellAnchor>
  <xdr:twoCellAnchor>
    <xdr:from>
      <xdr:col>5</xdr:col>
      <xdr:colOff>581025</xdr:colOff>
      <xdr:row>57</xdr:row>
      <xdr:rowOff>0</xdr:rowOff>
    </xdr:from>
    <xdr:to>
      <xdr:col>6</xdr:col>
      <xdr:colOff>142875</xdr:colOff>
      <xdr:row>57</xdr:row>
      <xdr:rowOff>0</xdr:rowOff>
    </xdr:to>
    <xdr:sp macro="" textlink="">
      <xdr:nvSpPr>
        <xdr:cNvPr id="24683" name="Text 142"/>
        <xdr:cNvSpPr txBox="1">
          <a:spLocks noChangeArrowheads="1"/>
        </xdr:cNvSpPr>
      </xdr:nvSpPr>
      <xdr:spPr bwMode="auto">
        <a:xfrm>
          <a:off x="4486275" y="9229725"/>
          <a:ext cx="342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1999</a:t>
          </a:r>
        </a:p>
      </xdr:txBody>
    </xdr:sp>
    <xdr:clientData/>
  </xdr:twoCellAnchor>
  <xdr:twoCellAnchor>
    <xdr:from>
      <xdr:col>5</xdr:col>
      <xdr:colOff>219075</xdr:colOff>
      <xdr:row>57</xdr:row>
      <xdr:rowOff>0</xdr:rowOff>
    </xdr:from>
    <xdr:to>
      <xdr:col>5</xdr:col>
      <xdr:colOff>561975</xdr:colOff>
      <xdr:row>57</xdr:row>
      <xdr:rowOff>0</xdr:rowOff>
    </xdr:to>
    <xdr:sp macro="" textlink="">
      <xdr:nvSpPr>
        <xdr:cNvPr id="24684" name="Text 143"/>
        <xdr:cNvSpPr txBox="1">
          <a:spLocks noChangeArrowheads="1"/>
        </xdr:cNvSpPr>
      </xdr:nvSpPr>
      <xdr:spPr bwMode="auto">
        <a:xfrm>
          <a:off x="4124325" y="9229725"/>
          <a:ext cx="342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1998</a:t>
          </a:r>
        </a:p>
      </xdr:txBody>
    </xdr:sp>
    <xdr:clientData/>
  </xdr:twoCellAnchor>
  <xdr:twoCellAnchor>
    <xdr:from>
      <xdr:col>6</xdr:col>
      <xdr:colOff>142875</xdr:colOff>
      <xdr:row>57</xdr:row>
      <xdr:rowOff>0</xdr:rowOff>
    </xdr:from>
    <xdr:to>
      <xdr:col>6</xdr:col>
      <xdr:colOff>485775</xdr:colOff>
      <xdr:row>57</xdr:row>
      <xdr:rowOff>0</xdr:rowOff>
    </xdr:to>
    <xdr:sp macro="" textlink="">
      <xdr:nvSpPr>
        <xdr:cNvPr id="24685" name="Text 144"/>
        <xdr:cNvSpPr txBox="1">
          <a:spLocks noChangeArrowheads="1"/>
        </xdr:cNvSpPr>
      </xdr:nvSpPr>
      <xdr:spPr bwMode="auto">
        <a:xfrm>
          <a:off x="4829175" y="9229725"/>
          <a:ext cx="342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2000</a:t>
          </a:r>
        </a:p>
      </xdr:txBody>
    </xdr:sp>
    <xdr:clientData/>
  </xdr:twoCellAnchor>
  <xdr:twoCellAnchor>
    <xdr:from>
      <xdr:col>6</xdr:col>
      <xdr:colOff>504825</xdr:colOff>
      <xdr:row>57</xdr:row>
      <xdr:rowOff>0</xdr:rowOff>
    </xdr:from>
    <xdr:to>
      <xdr:col>6</xdr:col>
      <xdr:colOff>847725</xdr:colOff>
      <xdr:row>57</xdr:row>
      <xdr:rowOff>0</xdr:rowOff>
    </xdr:to>
    <xdr:sp macro="" textlink="">
      <xdr:nvSpPr>
        <xdr:cNvPr id="24686" name="Text 145"/>
        <xdr:cNvSpPr txBox="1">
          <a:spLocks noChangeArrowheads="1"/>
        </xdr:cNvSpPr>
      </xdr:nvSpPr>
      <xdr:spPr bwMode="auto">
        <a:xfrm>
          <a:off x="5191125" y="9229725"/>
          <a:ext cx="342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2001</a:t>
          </a:r>
        </a:p>
      </xdr:txBody>
    </xdr:sp>
    <xdr:clientData/>
  </xdr:twoCellAnchor>
  <xdr:twoCellAnchor>
    <xdr:from>
      <xdr:col>2</xdr:col>
      <xdr:colOff>400050</xdr:colOff>
      <xdr:row>57</xdr:row>
      <xdr:rowOff>0</xdr:rowOff>
    </xdr:from>
    <xdr:to>
      <xdr:col>3</xdr:col>
      <xdr:colOff>419100</xdr:colOff>
      <xdr:row>57</xdr:row>
      <xdr:rowOff>0</xdr:rowOff>
    </xdr:to>
    <xdr:sp macro="" textlink="">
      <xdr:nvSpPr>
        <xdr:cNvPr id="24688" name="Text 147"/>
        <xdr:cNvSpPr txBox="1">
          <a:spLocks noChangeArrowheads="1"/>
        </xdr:cNvSpPr>
      </xdr:nvSpPr>
      <xdr:spPr bwMode="auto">
        <a:xfrm>
          <a:off x="1962150" y="9229725"/>
          <a:ext cx="800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Erwerbstätigkeit</a:t>
          </a:r>
        </a:p>
      </xdr:txBody>
    </xdr:sp>
    <xdr:clientData/>
  </xdr:twoCellAnchor>
  <xdr:twoCellAnchor>
    <xdr:from>
      <xdr:col>4</xdr:col>
      <xdr:colOff>409575</xdr:colOff>
      <xdr:row>57</xdr:row>
      <xdr:rowOff>0</xdr:rowOff>
    </xdr:from>
    <xdr:to>
      <xdr:col>6</xdr:col>
      <xdr:colOff>104775</xdr:colOff>
      <xdr:row>57</xdr:row>
      <xdr:rowOff>0</xdr:rowOff>
    </xdr:to>
    <xdr:sp macro="" textlink="">
      <xdr:nvSpPr>
        <xdr:cNvPr id="24690" name="Text 149"/>
        <xdr:cNvSpPr txBox="1">
          <a:spLocks noChangeArrowheads="1"/>
        </xdr:cNvSpPr>
      </xdr:nvSpPr>
      <xdr:spPr bwMode="auto">
        <a:xfrm>
          <a:off x="3533775" y="9229725"/>
          <a:ext cx="1257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Arbeitslosengeld/-hilfe</a:t>
          </a:r>
        </a:p>
      </xdr:txBody>
    </xdr:sp>
    <xdr:clientData/>
  </xdr:twoCellAnchor>
  <xdr:twoCellAnchor>
    <xdr:from>
      <xdr:col>4</xdr:col>
      <xdr:colOff>400050</xdr:colOff>
      <xdr:row>57</xdr:row>
      <xdr:rowOff>0</xdr:rowOff>
    </xdr:from>
    <xdr:to>
      <xdr:col>5</xdr:col>
      <xdr:colOff>419100</xdr:colOff>
      <xdr:row>57</xdr:row>
      <xdr:rowOff>0</xdr:rowOff>
    </xdr:to>
    <xdr:sp macro="" textlink="">
      <xdr:nvSpPr>
        <xdr:cNvPr id="24692" name="Text 151"/>
        <xdr:cNvSpPr txBox="1">
          <a:spLocks noChangeArrowheads="1"/>
        </xdr:cNvSpPr>
      </xdr:nvSpPr>
      <xdr:spPr bwMode="auto">
        <a:xfrm>
          <a:off x="3524250" y="9229725"/>
          <a:ext cx="800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Angehörige</a:t>
          </a:r>
        </a:p>
      </xdr:txBody>
    </xdr:sp>
    <xdr:clientData/>
  </xdr:twoCellAnchor>
  <xdr:twoCellAnchor>
    <xdr:from>
      <xdr:col>2</xdr:col>
      <xdr:colOff>409575</xdr:colOff>
      <xdr:row>57</xdr:row>
      <xdr:rowOff>0</xdr:rowOff>
    </xdr:from>
    <xdr:to>
      <xdr:col>3</xdr:col>
      <xdr:colOff>476250</xdr:colOff>
      <xdr:row>57</xdr:row>
      <xdr:rowOff>0</xdr:rowOff>
    </xdr:to>
    <xdr:sp macro="" textlink="">
      <xdr:nvSpPr>
        <xdr:cNvPr id="24694" name="Text 153"/>
        <xdr:cNvSpPr txBox="1">
          <a:spLocks noChangeArrowheads="1"/>
        </xdr:cNvSpPr>
      </xdr:nvSpPr>
      <xdr:spPr bwMode="auto">
        <a:xfrm>
          <a:off x="1971675" y="9229725"/>
          <a:ext cx="847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Rente und dgl. </a:t>
          </a:r>
          <a:r>
            <a:rPr lang="de-DE" sz="800" b="1" i="0" u="none" strike="noStrike" baseline="30000">
              <a:solidFill>
                <a:srgbClr val="000000"/>
              </a:solidFill>
              <a:latin typeface="Helvetica"/>
              <a:cs typeface="Helvetica"/>
            </a:rPr>
            <a:t>1)</a:t>
          </a:r>
        </a:p>
      </xdr:txBody>
    </xdr:sp>
    <xdr:clientData/>
  </xdr:twoCellAnchor>
  <xdr:twoCellAnchor>
    <xdr:from>
      <xdr:col>0</xdr:col>
      <xdr:colOff>457200</xdr:colOff>
      <xdr:row>62</xdr:row>
      <xdr:rowOff>0</xdr:rowOff>
    </xdr:from>
    <xdr:to>
      <xdr:col>6</xdr:col>
      <xdr:colOff>666750</xdr:colOff>
      <xdr:row>75</xdr:row>
      <xdr:rowOff>0</xdr:rowOff>
    </xdr:to>
    <xdr:graphicFrame macro="">
      <xdr:nvGraphicFramePr>
        <xdr:cNvPr id="3147209" name="Diagramm 1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466725</xdr:colOff>
      <xdr:row>76</xdr:row>
      <xdr:rowOff>9525</xdr:rowOff>
    </xdr:from>
    <xdr:to>
      <xdr:col>6</xdr:col>
      <xdr:colOff>714375</xdr:colOff>
      <xdr:row>89</xdr:row>
      <xdr:rowOff>9525</xdr:rowOff>
    </xdr:to>
    <xdr:graphicFrame macro="">
      <xdr:nvGraphicFramePr>
        <xdr:cNvPr id="3147210" name="Diagramm 1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476250</xdr:colOff>
      <xdr:row>90</xdr:row>
      <xdr:rowOff>0</xdr:rowOff>
    </xdr:from>
    <xdr:to>
      <xdr:col>6</xdr:col>
      <xdr:colOff>742950</xdr:colOff>
      <xdr:row>103</xdr:row>
      <xdr:rowOff>19050</xdr:rowOff>
    </xdr:to>
    <xdr:graphicFrame macro="">
      <xdr:nvGraphicFramePr>
        <xdr:cNvPr id="3147211" name="Diagramm 1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333375</xdr:colOff>
      <xdr:row>107</xdr:row>
      <xdr:rowOff>19050</xdr:rowOff>
    </xdr:from>
    <xdr:to>
      <xdr:col>2</xdr:col>
      <xdr:colOff>733425</xdr:colOff>
      <xdr:row>107</xdr:row>
      <xdr:rowOff>123825</xdr:rowOff>
    </xdr:to>
    <xdr:sp macro="" textlink="">
      <xdr:nvSpPr>
        <xdr:cNvPr id="3147212" name="Rectangle 124"/>
        <xdr:cNvSpPr>
          <a:spLocks noChangeArrowheads="1"/>
        </xdr:cNvSpPr>
      </xdr:nvSpPr>
      <xdr:spPr bwMode="auto">
        <a:xfrm>
          <a:off x="1895475" y="17345025"/>
          <a:ext cx="400050" cy="104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3366FF" mc:Ignorable="a14" a14:legacySpreadsheetColorIndex="4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333375</xdr:colOff>
      <xdr:row>104</xdr:row>
      <xdr:rowOff>38100</xdr:rowOff>
    </xdr:from>
    <xdr:to>
      <xdr:col>2</xdr:col>
      <xdr:colOff>733425</xdr:colOff>
      <xdr:row>104</xdr:row>
      <xdr:rowOff>142875</xdr:rowOff>
    </xdr:to>
    <xdr:sp macro="" textlink="">
      <xdr:nvSpPr>
        <xdr:cNvPr id="3147213" name="Rectangle 125"/>
        <xdr:cNvSpPr>
          <a:spLocks noChangeArrowheads="1"/>
        </xdr:cNvSpPr>
      </xdr:nvSpPr>
      <xdr:spPr bwMode="auto">
        <a:xfrm>
          <a:off x="1895475" y="16878300"/>
          <a:ext cx="400050" cy="104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333375</xdr:colOff>
      <xdr:row>108</xdr:row>
      <xdr:rowOff>114300</xdr:rowOff>
    </xdr:from>
    <xdr:to>
      <xdr:col>2</xdr:col>
      <xdr:colOff>733425</xdr:colOff>
      <xdr:row>109</xdr:row>
      <xdr:rowOff>57150</xdr:rowOff>
    </xdr:to>
    <xdr:sp macro="" textlink="">
      <xdr:nvSpPr>
        <xdr:cNvPr id="3147214" name="Rectangle 126"/>
        <xdr:cNvSpPr>
          <a:spLocks noChangeArrowheads="1"/>
        </xdr:cNvSpPr>
      </xdr:nvSpPr>
      <xdr:spPr bwMode="auto">
        <a:xfrm>
          <a:off x="1895475" y="17602200"/>
          <a:ext cx="400050" cy="104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333375</xdr:colOff>
      <xdr:row>105</xdr:row>
      <xdr:rowOff>104775</xdr:rowOff>
    </xdr:from>
    <xdr:to>
      <xdr:col>2</xdr:col>
      <xdr:colOff>733425</xdr:colOff>
      <xdr:row>106</xdr:row>
      <xdr:rowOff>47625</xdr:rowOff>
    </xdr:to>
    <xdr:sp macro="" textlink="">
      <xdr:nvSpPr>
        <xdr:cNvPr id="3147215" name="Rectangle 127"/>
        <xdr:cNvSpPr>
          <a:spLocks noChangeArrowheads="1"/>
        </xdr:cNvSpPr>
      </xdr:nvSpPr>
      <xdr:spPr bwMode="auto">
        <a:xfrm>
          <a:off x="1895475" y="17106900"/>
          <a:ext cx="400050" cy="104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00" mc:Ignorable="a14" a14:legacySpreadsheetColorIndex="5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38100</xdr:colOff>
      <xdr:row>104</xdr:row>
      <xdr:rowOff>28575</xdr:rowOff>
    </xdr:from>
    <xdr:to>
      <xdr:col>5</xdr:col>
      <xdr:colOff>457200</xdr:colOff>
      <xdr:row>105</xdr:row>
      <xdr:rowOff>0</xdr:rowOff>
    </xdr:to>
    <xdr:sp macro="" textlink="">
      <xdr:nvSpPr>
        <xdr:cNvPr id="24704" name="Text 199"/>
        <xdr:cNvSpPr txBox="1">
          <a:spLocks noChangeArrowheads="1"/>
        </xdr:cNvSpPr>
      </xdr:nvSpPr>
      <xdr:spPr bwMode="auto">
        <a:xfrm>
          <a:off x="2381250" y="16868775"/>
          <a:ext cx="198120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Land- und Forstwirtschaft, Fischerei</a:t>
          </a:r>
        </a:p>
      </xdr:txBody>
    </xdr:sp>
    <xdr:clientData/>
  </xdr:twoCellAnchor>
  <xdr:twoCellAnchor>
    <xdr:from>
      <xdr:col>3</xdr:col>
      <xdr:colOff>47625</xdr:colOff>
      <xdr:row>105</xdr:row>
      <xdr:rowOff>76200</xdr:rowOff>
    </xdr:from>
    <xdr:to>
      <xdr:col>5</xdr:col>
      <xdr:colOff>466725</xdr:colOff>
      <xdr:row>106</xdr:row>
      <xdr:rowOff>57150</xdr:rowOff>
    </xdr:to>
    <xdr:sp macro="" textlink="">
      <xdr:nvSpPr>
        <xdr:cNvPr id="24705" name="Text 201"/>
        <xdr:cNvSpPr txBox="1">
          <a:spLocks noChangeArrowheads="1"/>
        </xdr:cNvSpPr>
      </xdr:nvSpPr>
      <xdr:spPr bwMode="auto">
        <a:xfrm>
          <a:off x="2390775" y="17078325"/>
          <a:ext cx="198120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Produzierendes Gewerbe</a:t>
          </a:r>
        </a:p>
      </xdr:txBody>
    </xdr:sp>
    <xdr:clientData/>
  </xdr:twoCellAnchor>
  <xdr:twoCellAnchor>
    <xdr:from>
      <xdr:col>3</xdr:col>
      <xdr:colOff>38100</xdr:colOff>
      <xdr:row>107</xdr:row>
      <xdr:rowOff>9525</xdr:rowOff>
    </xdr:from>
    <xdr:to>
      <xdr:col>5</xdr:col>
      <xdr:colOff>457200</xdr:colOff>
      <xdr:row>108</xdr:row>
      <xdr:rowOff>38100</xdr:rowOff>
    </xdr:to>
    <xdr:sp macro="" textlink="">
      <xdr:nvSpPr>
        <xdr:cNvPr id="24706" name="Text 203"/>
        <xdr:cNvSpPr txBox="1">
          <a:spLocks noChangeArrowheads="1"/>
        </xdr:cNvSpPr>
      </xdr:nvSpPr>
      <xdr:spPr bwMode="auto">
        <a:xfrm>
          <a:off x="2381250" y="17335500"/>
          <a:ext cx="198120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Handel, Gastgewerbe und Verkehr</a:t>
          </a:r>
        </a:p>
      </xdr:txBody>
    </xdr:sp>
    <xdr:clientData/>
  </xdr:twoCellAnchor>
  <xdr:twoCellAnchor>
    <xdr:from>
      <xdr:col>3</xdr:col>
      <xdr:colOff>38100</xdr:colOff>
      <xdr:row>108</xdr:row>
      <xdr:rowOff>95250</xdr:rowOff>
    </xdr:from>
    <xdr:to>
      <xdr:col>5</xdr:col>
      <xdr:colOff>457200</xdr:colOff>
      <xdr:row>109</xdr:row>
      <xdr:rowOff>76200</xdr:rowOff>
    </xdr:to>
    <xdr:sp macro="" textlink="">
      <xdr:nvSpPr>
        <xdr:cNvPr id="24707" name="Text 204"/>
        <xdr:cNvSpPr txBox="1">
          <a:spLocks noChangeArrowheads="1"/>
        </xdr:cNvSpPr>
      </xdr:nvSpPr>
      <xdr:spPr bwMode="auto">
        <a:xfrm>
          <a:off x="2381250" y="17583150"/>
          <a:ext cx="198120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Sonstige Dienstleistungen</a:t>
          </a:r>
        </a:p>
      </xdr:txBody>
    </xdr:sp>
    <xdr:clientData/>
  </xdr:twoCellAnchor>
  <xdr:twoCellAnchor>
    <xdr:from>
      <xdr:col>0</xdr:col>
      <xdr:colOff>238125</xdr:colOff>
      <xdr:row>58</xdr:row>
      <xdr:rowOff>152400</xdr:rowOff>
    </xdr:from>
    <xdr:to>
      <xdr:col>6</xdr:col>
      <xdr:colOff>933450</xdr:colOff>
      <xdr:row>61</xdr:row>
      <xdr:rowOff>38100</xdr:rowOff>
    </xdr:to>
    <xdr:sp macro="" textlink="">
      <xdr:nvSpPr>
        <xdr:cNvPr id="24708" name="Text 212"/>
        <xdr:cNvSpPr txBox="1">
          <a:spLocks noChangeArrowheads="1"/>
        </xdr:cNvSpPr>
      </xdr:nvSpPr>
      <xdr:spPr bwMode="auto">
        <a:xfrm>
          <a:off x="238125" y="9544050"/>
          <a:ext cx="5381625" cy="3714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1" i="0" u="none" strike="noStrike" baseline="0">
              <a:solidFill>
                <a:srgbClr val="000000"/>
              </a:solidFill>
              <a:latin typeface="Helvetica"/>
              <a:cs typeface="Helvetica"/>
            </a:rPr>
            <a:t>Erwerbstätige im Jahresdurchschnitt 2016 nach Wirtschaftszweigen </a:t>
          </a:r>
          <a:r>
            <a:rPr lang="de-DE" sz="900" b="1" i="0" u="none" strike="noStrike" baseline="30000">
              <a:solidFill>
                <a:srgbClr val="000000"/>
              </a:solidFill>
              <a:latin typeface="Helvetica"/>
              <a:cs typeface="Helvetica"/>
            </a:rPr>
            <a:t>*)</a:t>
          </a:r>
          <a:r>
            <a:rPr lang="de-DE" sz="900" b="1" i="0" u="none" strike="noStrike" baseline="0">
              <a:solidFill>
                <a:srgbClr val="000000"/>
              </a:solidFill>
              <a:latin typeface="Helvetica"/>
              <a:cs typeface="Helvetica"/>
            </a:rPr>
            <a:t> und Geschlecht </a:t>
          </a:r>
          <a:endParaRPr lang="de-DE" sz="1000" b="1" i="0" u="none" strike="noStrike" baseline="0">
            <a:solidFill>
              <a:srgbClr val="000000"/>
            </a:solidFill>
            <a:latin typeface="Helvetica"/>
            <a:cs typeface="Helvetica"/>
          </a:endParaRP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2</xdr:col>
      <xdr:colOff>657225</xdr:colOff>
      <xdr:row>61</xdr:row>
      <xdr:rowOff>38100</xdr:rowOff>
    </xdr:from>
    <xdr:to>
      <xdr:col>4</xdr:col>
      <xdr:colOff>476250</xdr:colOff>
      <xdr:row>62</xdr:row>
      <xdr:rowOff>95250</xdr:rowOff>
    </xdr:to>
    <xdr:sp macro="" textlink="">
      <xdr:nvSpPr>
        <xdr:cNvPr id="24709" name="Text 213"/>
        <xdr:cNvSpPr txBox="1">
          <a:spLocks noChangeArrowheads="1"/>
        </xdr:cNvSpPr>
      </xdr:nvSpPr>
      <xdr:spPr bwMode="auto">
        <a:xfrm>
          <a:off x="2219325" y="9915525"/>
          <a:ext cx="138112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2</xdr:col>
      <xdr:colOff>704850</xdr:colOff>
      <xdr:row>75</xdr:row>
      <xdr:rowOff>47625</xdr:rowOff>
    </xdr:from>
    <xdr:to>
      <xdr:col>4</xdr:col>
      <xdr:colOff>523875</xdr:colOff>
      <xdr:row>76</xdr:row>
      <xdr:rowOff>95250</xdr:rowOff>
    </xdr:to>
    <xdr:sp macro="" textlink="">
      <xdr:nvSpPr>
        <xdr:cNvPr id="24710" name="Text 214"/>
        <xdr:cNvSpPr txBox="1">
          <a:spLocks noChangeArrowheads="1"/>
        </xdr:cNvSpPr>
      </xdr:nvSpPr>
      <xdr:spPr bwMode="auto">
        <a:xfrm>
          <a:off x="2266950" y="12192000"/>
          <a:ext cx="1381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Helvetica"/>
              <a:cs typeface="Helvetica"/>
            </a:rPr>
            <a:t>männlich</a:t>
          </a:r>
        </a:p>
      </xdr:txBody>
    </xdr:sp>
    <xdr:clientData/>
  </xdr:twoCellAnchor>
  <xdr:twoCellAnchor>
    <xdr:from>
      <xdr:col>2</xdr:col>
      <xdr:colOff>695325</xdr:colOff>
      <xdr:row>88</xdr:row>
      <xdr:rowOff>133350</xdr:rowOff>
    </xdr:from>
    <xdr:to>
      <xdr:col>4</xdr:col>
      <xdr:colOff>514350</xdr:colOff>
      <xdr:row>90</xdr:row>
      <xdr:rowOff>28575</xdr:rowOff>
    </xdr:to>
    <xdr:sp macro="" textlink="">
      <xdr:nvSpPr>
        <xdr:cNvPr id="24711" name="Text 215"/>
        <xdr:cNvSpPr txBox="1">
          <a:spLocks noChangeArrowheads="1"/>
        </xdr:cNvSpPr>
      </xdr:nvSpPr>
      <xdr:spPr bwMode="auto">
        <a:xfrm>
          <a:off x="2257425" y="14382750"/>
          <a:ext cx="138112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Helvetica"/>
              <a:cs typeface="Helvetica"/>
            </a:rPr>
            <a:t>weiblich</a:t>
          </a:r>
        </a:p>
      </xdr:txBody>
    </xdr:sp>
    <xdr:clientData/>
  </xdr:twoCellAnchor>
  <xdr:twoCellAnchor>
    <xdr:from>
      <xdr:col>0</xdr:col>
      <xdr:colOff>266700</xdr:colOff>
      <xdr:row>113</xdr:row>
      <xdr:rowOff>9525</xdr:rowOff>
    </xdr:from>
    <xdr:to>
      <xdr:col>4</xdr:col>
      <xdr:colOff>180975</xdr:colOff>
      <xdr:row>114</xdr:row>
      <xdr:rowOff>0</xdr:rowOff>
    </xdr:to>
    <xdr:sp macro="" textlink="">
      <xdr:nvSpPr>
        <xdr:cNvPr id="24712" name="Text 216"/>
        <xdr:cNvSpPr txBox="1">
          <a:spLocks noChangeArrowheads="1"/>
        </xdr:cNvSpPr>
      </xdr:nvSpPr>
      <xdr:spPr bwMode="auto">
        <a:xfrm>
          <a:off x="266700" y="18307050"/>
          <a:ext cx="303847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19050</xdr:colOff>
      <xdr:row>58</xdr:row>
      <xdr:rowOff>95250</xdr:rowOff>
    </xdr:from>
    <xdr:to>
      <xdr:col>6</xdr:col>
      <xdr:colOff>1200150</xdr:colOff>
      <xdr:row>114</xdr:row>
      <xdr:rowOff>152400</xdr:rowOff>
    </xdr:to>
    <xdr:sp macro="" textlink="">
      <xdr:nvSpPr>
        <xdr:cNvPr id="3147225" name="Rectangle 137"/>
        <xdr:cNvSpPr>
          <a:spLocks noChangeArrowheads="1"/>
        </xdr:cNvSpPr>
      </xdr:nvSpPr>
      <xdr:spPr bwMode="auto">
        <a:xfrm>
          <a:off x="19050" y="9486900"/>
          <a:ext cx="5867400" cy="91249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0</xdr:col>
      <xdr:colOff>171450</xdr:colOff>
      <xdr:row>121</xdr:row>
      <xdr:rowOff>9525</xdr:rowOff>
    </xdr:from>
    <xdr:to>
      <xdr:col>6</xdr:col>
      <xdr:colOff>942975</xdr:colOff>
      <xdr:row>135</xdr:row>
      <xdr:rowOff>9525</xdr:rowOff>
    </xdr:to>
    <xdr:graphicFrame macro="">
      <xdr:nvGraphicFramePr>
        <xdr:cNvPr id="3147226" name="Diagramm 1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171450</xdr:colOff>
      <xdr:row>137</xdr:row>
      <xdr:rowOff>9525</xdr:rowOff>
    </xdr:from>
    <xdr:to>
      <xdr:col>6</xdr:col>
      <xdr:colOff>952500</xdr:colOff>
      <xdr:row>151</xdr:row>
      <xdr:rowOff>0</xdr:rowOff>
    </xdr:to>
    <xdr:graphicFrame macro="">
      <xdr:nvGraphicFramePr>
        <xdr:cNvPr id="3147227" name="Diagramm 1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171450</xdr:colOff>
      <xdr:row>153</xdr:row>
      <xdr:rowOff>0</xdr:rowOff>
    </xdr:from>
    <xdr:to>
      <xdr:col>6</xdr:col>
      <xdr:colOff>942975</xdr:colOff>
      <xdr:row>167</xdr:row>
      <xdr:rowOff>0</xdr:rowOff>
    </xdr:to>
    <xdr:graphicFrame macro="">
      <xdr:nvGraphicFramePr>
        <xdr:cNvPr id="3147228" name="Diagramm 1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190500</xdr:colOff>
      <xdr:row>169</xdr:row>
      <xdr:rowOff>9525</xdr:rowOff>
    </xdr:from>
    <xdr:to>
      <xdr:col>5</xdr:col>
      <xdr:colOff>514350</xdr:colOff>
      <xdr:row>169</xdr:row>
      <xdr:rowOff>123825</xdr:rowOff>
    </xdr:to>
    <xdr:sp macro="" textlink="">
      <xdr:nvSpPr>
        <xdr:cNvPr id="3147229" name="Rectangle 141"/>
        <xdr:cNvSpPr>
          <a:spLocks noChangeArrowheads="1"/>
        </xdr:cNvSpPr>
      </xdr:nvSpPr>
      <xdr:spPr bwMode="auto">
        <a:xfrm>
          <a:off x="4095750" y="27374850"/>
          <a:ext cx="323850" cy="114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3366FF" mc:Ignorable="a14" a14:legacySpreadsheetColorIndex="4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428625</xdr:colOff>
      <xdr:row>169</xdr:row>
      <xdr:rowOff>19050</xdr:rowOff>
    </xdr:from>
    <xdr:to>
      <xdr:col>2</xdr:col>
      <xdr:colOff>752475</xdr:colOff>
      <xdr:row>169</xdr:row>
      <xdr:rowOff>133350</xdr:rowOff>
    </xdr:to>
    <xdr:sp macro="" textlink="">
      <xdr:nvSpPr>
        <xdr:cNvPr id="3147230" name="Rectangle 142"/>
        <xdr:cNvSpPr>
          <a:spLocks noChangeArrowheads="1"/>
        </xdr:cNvSpPr>
      </xdr:nvSpPr>
      <xdr:spPr bwMode="auto">
        <a:xfrm>
          <a:off x="1990725" y="27384375"/>
          <a:ext cx="323850" cy="114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00" mc:Ignorable="a14" a14:legacySpreadsheetColorIndex="5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419100</xdr:colOff>
      <xdr:row>169</xdr:row>
      <xdr:rowOff>19050</xdr:rowOff>
    </xdr:from>
    <xdr:to>
      <xdr:col>0</xdr:col>
      <xdr:colOff>742950</xdr:colOff>
      <xdr:row>169</xdr:row>
      <xdr:rowOff>133350</xdr:rowOff>
    </xdr:to>
    <xdr:sp macro="" textlink="">
      <xdr:nvSpPr>
        <xdr:cNvPr id="3147231" name="Rectangle 143"/>
        <xdr:cNvSpPr>
          <a:spLocks noChangeArrowheads="1"/>
        </xdr:cNvSpPr>
      </xdr:nvSpPr>
      <xdr:spPr bwMode="auto">
        <a:xfrm>
          <a:off x="419100" y="27384375"/>
          <a:ext cx="323850" cy="114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571500</xdr:colOff>
      <xdr:row>169</xdr:row>
      <xdr:rowOff>9525</xdr:rowOff>
    </xdr:from>
    <xdr:to>
      <xdr:col>6</xdr:col>
      <xdr:colOff>904875</xdr:colOff>
      <xdr:row>170</xdr:row>
      <xdr:rowOff>0</xdr:rowOff>
    </xdr:to>
    <xdr:sp macro="" textlink="">
      <xdr:nvSpPr>
        <xdr:cNvPr id="24720" name="Text 227"/>
        <xdr:cNvSpPr txBox="1">
          <a:spLocks noChangeArrowheads="1"/>
        </xdr:cNvSpPr>
      </xdr:nvSpPr>
      <xdr:spPr bwMode="auto">
        <a:xfrm>
          <a:off x="4476750" y="27374850"/>
          <a:ext cx="11144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Erwerbslosenquoten</a:t>
          </a:r>
        </a:p>
      </xdr:txBody>
    </xdr:sp>
    <xdr:clientData/>
  </xdr:twoCellAnchor>
  <xdr:twoCellAnchor>
    <xdr:from>
      <xdr:col>3</xdr:col>
      <xdr:colOff>76200</xdr:colOff>
      <xdr:row>169</xdr:row>
      <xdr:rowOff>9525</xdr:rowOff>
    </xdr:from>
    <xdr:to>
      <xdr:col>4</xdr:col>
      <xdr:colOff>409575</xdr:colOff>
      <xdr:row>170</xdr:row>
      <xdr:rowOff>0</xdr:rowOff>
    </xdr:to>
    <xdr:sp macro="" textlink="">
      <xdr:nvSpPr>
        <xdr:cNvPr id="24721" name="Text 228"/>
        <xdr:cNvSpPr txBox="1">
          <a:spLocks noChangeArrowheads="1"/>
        </xdr:cNvSpPr>
      </xdr:nvSpPr>
      <xdr:spPr bwMode="auto">
        <a:xfrm>
          <a:off x="2419350" y="27374850"/>
          <a:ext cx="11144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Erwerbstätigenquoten</a:t>
          </a:r>
        </a:p>
      </xdr:txBody>
    </xdr:sp>
    <xdr:clientData/>
  </xdr:twoCellAnchor>
  <xdr:twoCellAnchor>
    <xdr:from>
      <xdr:col>1</xdr:col>
      <xdr:colOff>57150</xdr:colOff>
      <xdr:row>169</xdr:row>
      <xdr:rowOff>9525</xdr:rowOff>
    </xdr:from>
    <xdr:to>
      <xdr:col>2</xdr:col>
      <xdr:colOff>390525</xdr:colOff>
      <xdr:row>170</xdr:row>
      <xdr:rowOff>0</xdr:rowOff>
    </xdr:to>
    <xdr:sp macro="" textlink="">
      <xdr:nvSpPr>
        <xdr:cNvPr id="24722" name="Text 229"/>
        <xdr:cNvSpPr txBox="1">
          <a:spLocks noChangeArrowheads="1"/>
        </xdr:cNvSpPr>
      </xdr:nvSpPr>
      <xdr:spPr bwMode="auto">
        <a:xfrm>
          <a:off x="838200" y="27374850"/>
          <a:ext cx="11144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Erwerbsquoten</a:t>
          </a:r>
        </a:p>
      </xdr:txBody>
    </xdr:sp>
    <xdr:clientData/>
  </xdr:twoCellAnchor>
  <xdr:twoCellAnchor>
    <xdr:from>
      <xdr:col>0</xdr:col>
      <xdr:colOff>571500</xdr:colOff>
      <xdr:row>165</xdr:row>
      <xdr:rowOff>19050</xdr:rowOff>
    </xdr:from>
    <xdr:to>
      <xdr:col>6</xdr:col>
      <xdr:colOff>819150</xdr:colOff>
      <xdr:row>167</xdr:row>
      <xdr:rowOff>0</xdr:rowOff>
    </xdr:to>
    <xdr:grpSp>
      <xdr:nvGrpSpPr>
        <xdr:cNvPr id="3147235" name="Group 147"/>
        <xdr:cNvGrpSpPr>
          <a:grpSpLocks/>
        </xdr:cNvGrpSpPr>
      </xdr:nvGrpSpPr>
      <xdr:grpSpPr bwMode="auto">
        <a:xfrm>
          <a:off x="571500" y="26736675"/>
          <a:ext cx="4933950" cy="304800"/>
          <a:chOff x="-934" y="-3965242"/>
          <a:chExt cx="19166" cy="160"/>
        </a:xfrm>
      </xdr:grpSpPr>
      <xdr:sp macro="" textlink="">
        <xdr:nvSpPr>
          <xdr:cNvPr id="24724" name="Text 230"/>
          <xdr:cNvSpPr txBox="1">
            <a:spLocks noChangeArrowheads="1"/>
          </xdr:cNvSpPr>
        </xdr:nvSpPr>
        <xdr:spPr bwMode="auto">
          <a:xfrm>
            <a:off x="-934" y="-3965242"/>
            <a:ext cx="19166" cy="7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Alter von ... bis unter ... Jahren</a:t>
            </a:r>
          </a:p>
        </xdr:txBody>
      </xdr:sp>
      <xdr:sp macro="" textlink="">
        <xdr:nvSpPr>
          <xdr:cNvPr id="24725" name="Text 233"/>
          <xdr:cNvSpPr txBox="1">
            <a:spLocks noChangeArrowheads="1"/>
          </xdr:cNvSpPr>
        </xdr:nvSpPr>
        <xdr:spPr bwMode="auto">
          <a:xfrm>
            <a:off x="-934" y="-3965162"/>
            <a:ext cx="1924" cy="8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15 - 20</a:t>
            </a:r>
          </a:p>
        </xdr:txBody>
      </xdr:sp>
      <xdr:sp macro="" textlink="">
        <xdr:nvSpPr>
          <xdr:cNvPr id="24726" name="Text 234"/>
          <xdr:cNvSpPr txBox="1">
            <a:spLocks noChangeArrowheads="1"/>
          </xdr:cNvSpPr>
        </xdr:nvSpPr>
        <xdr:spPr bwMode="auto">
          <a:xfrm>
            <a:off x="953" y="-3965162"/>
            <a:ext cx="1924" cy="8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20 - 25</a:t>
            </a:r>
          </a:p>
        </xdr:txBody>
      </xdr:sp>
      <xdr:sp macro="" textlink="">
        <xdr:nvSpPr>
          <xdr:cNvPr id="24727" name="Text 235"/>
          <xdr:cNvSpPr txBox="1">
            <a:spLocks noChangeArrowheads="1"/>
          </xdr:cNvSpPr>
        </xdr:nvSpPr>
        <xdr:spPr bwMode="auto">
          <a:xfrm>
            <a:off x="2803" y="-3965162"/>
            <a:ext cx="1924" cy="8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25 - 30</a:t>
            </a:r>
          </a:p>
        </xdr:txBody>
      </xdr:sp>
      <xdr:sp macro="" textlink="">
        <xdr:nvSpPr>
          <xdr:cNvPr id="24728" name="Text 236"/>
          <xdr:cNvSpPr txBox="1">
            <a:spLocks noChangeArrowheads="1"/>
          </xdr:cNvSpPr>
        </xdr:nvSpPr>
        <xdr:spPr bwMode="auto">
          <a:xfrm>
            <a:off x="4727" y="-3965162"/>
            <a:ext cx="1924" cy="8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30 - 35</a:t>
            </a:r>
          </a:p>
        </xdr:txBody>
      </xdr:sp>
      <xdr:sp macro="" textlink="">
        <xdr:nvSpPr>
          <xdr:cNvPr id="24729" name="Text 237"/>
          <xdr:cNvSpPr txBox="1">
            <a:spLocks noChangeArrowheads="1"/>
          </xdr:cNvSpPr>
        </xdr:nvSpPr>
        <xdr:spPr bwMode="auto">
          <a:xfrm>
            <a:off x="6651" y="-3965162"/>
            <a:ext cx="1924" cy="8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35 - 40</a:t>
            </a:r>
          </a:p>
        </xdr:txBody>
      </xdr:sp>
      <xdr:sp macro="" textlink="">
        <xdr:nvSpPr>
          <xdr:cNvPr id="24730" name="Text 238"/>
          <xdr:cNvSpPr txBox="1">
            <a:spLocks noChangeArrowheads="1"/>
          </xdr:cNvSpPr>
        </xdr:nvSpPr>
        <xdr:spPr bwMode="auto">
          <a:xfrm>
            <a:off x="8612" y="-3965167"/>
            <a:ext cx="1924" cy="8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40 - 45</a:t>
            </a:r>
          </a:p>
        </xdr:txBody>
      </xdr:sp>
      <xdr:sp macro="" textlink="">
        <xdr:nvSpPr>
          <xdr:cNvPr id="24731" name="Text 239"/>
          <xdr:cNvSpPr txBox="1">
            <a:spLocks noChangeArrowheads="1"/>
          </xdr:cNvSpPr>
        </xdr:nvSpPr>
        <xdr:spPr bwMode="auto">
          <a:xfrm>
            <a:off x="10462" y="-3965162"/>
            <a:ext cx="1924" cy="8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45 - 50</a:t>
            </a:r>
          </a:p>
        </xdr:txBody>
      </xdr:sp>
      <xdr:sp macro="" textlink="">
        <xdr:nvSpPr>
          <xdr:cNvPr id="24732" name="Text 240"/>
          <xdr:cNvSpPr txBox="1">
            <a:spLocks noChangeArrowheads="1"/>
          </xdr:cNvSpPr>
        </xdr:nvSpPr>
        <xdr:spPr bwMode="auto">
          <a:xfrm>
            <a:off x="12423" y="-3965162"/>
            <a:ext cx="1924" cy="8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50 - 55</a:t>
            </a:r>
          </a:p>
        </xdr:txBody>
      </xdr:sp>
      <xdr:sp macro="" textlink="">
        <xdr:nvSpPr>
          <xdr:cNvPr id="24733" name="Text 241"/>
          <xdr:cNvSpPr txBox="1">
            <a:spLocks noChangeArrowheads="1"/>
          </xdr:cNvSpPr>
        </xdr:nvSpPr>
        <xdr:spPr bwMode="auto">
          <a:xfrm>
            <a:off x="14162" y="-3965162"/>
            <a:ext cx="1924" cy="8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55 - 60</a:t>
            </a:r>
          </a:p>
        </xdr:txBody>
      </xdr:sp>
      <xdr:sp macro="" textlink="">
        <xdr:nvSpPr>
          <xdr:cNvPr id="24734" name="Text 242"/>
          <xdr:cNvSpPr txBox="1">
            <a:spLocks noChangeArrowheads="1"/>
          </xdr:cNvSpPr>
        </xdr:nvSpPr>
        <xdr:spPr bwMode="auto">
          <a:xfrm>
            <a:off x="16197" y="-3965162"/>
            <a:ext cx="1924" cy="8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60 - 65</a:t>
            </a:r>
          </a:p>
        </xdr:txBody>
      </xdr:sp>
    </xdr:grpSp>
    <xdr:clientData/>
  </xdr:twoCellAnchor>
  <xdr:twoCellAnchor>
    <xdr:from>
      <xdr:col>0</xdr:col>
      <xdr:colOff>581025</xdr:colOff>
      <xdr:row>149</xdr:row>
      <xdr:rowOff>47625</xdr:rowOff>
    </xdr:from>
    <xdr:to>
      <xdr:col>6</xdr:col>
      <xdr:colOff>828675</xdr:colOff>
      <xdr:row>151</xdr:row>
      <xdr:rowOff>28575</xdr:rowOff>
    </xdr:to>
    <xdr:grpSp>
      <xdr:nvGrpSpPr>
        <xdr:cNvPr id="3147236" name="Group 159"/>
        <xdr:cNvGrpSpPr>
          <a:grpSpLocks/>
        </xdr:cNvGrpSpPr>
      </xdr:nvGrpSpPr>
      <xdr:grpSpPr bwMode="auto">
        <a:xfrm>
          <a:off x="581025" y="24174450"/>
          <a:ext cx="4933950" cy="304800"/>
          <a:chOff x="-934" y="-3803744"/>
          <a:chExt cx="19166" cy="160"/>
        </a:xfrm>
      </xdr:grpSpPr>
      <xdr:sp macro="" textlink="">
        <xdr:nvSpPr>
          <xdr:cNvPr id="24736" name="Text 245"/>
          <xdr:cNvSpPr txBox="1">
            <a:spLocks noChangeArrowheads="1"/>
          </xdr:cNvSpPr>
        </xdr:nvSpPr>
        <xdr:spPr bwMode="auto">
          <a:xfrm>
            <a:off x="-934" y="-3803744"/>
            <a:ext cx="19166" cy="7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Alter von ... bis unter ... Jahren</a:t>
            </a:r>
          </a:p>
        </xdr:txBody>
      </xdr:sp>
      <xdr:sp macro="" textlink="">
        <xdr:nvSpPr>
          <xdr:cNvPr id="24737" name="Text 246"/>
          <xdr:cNvSpPr txBox="1">
            <a:spLocks noChangeArrowheads="1"/>
          </xdr:cNvSpPr>
        </xdr:nvSpPr>
        <xdr:spPr bwMode="auto">
          <a:xfrm>
            <a:off x="-934" y="-3803664"/>
            <a:ext cx="1924" cy="8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15 - 20</a:t>
            </a:r>
          </a:p>
        </xdr:txBody>
      </xdr:sp>
      <xdr:sp macro="" textlink="">
        <xdr:nvSpPr>
          <xdr:cNvPr id="24738" name="Text 247"/>
          <xdr:cNvSpPr txBox="1">
            <a:spLocks noChangeArrowheads="1"/>
          </xdr:cNvSpPr>
        </xdr:nvSpPr>
        <xdr:spPr bwMode="auto">
          <a:xfrm>
            <a:off x="953" y="-3803664"/>
            <a:ext cx="1924" cy="8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20 - 25</a:t>
            </a:r>
          </a:p>
        </xdr:txBody>
      </xdr:sp>
      <xdr:sp macro="" textlink="">
        <xdr:nvSpPr>
          <xdr:cNvPr id="24739" name="Text 248"/>
          <xdr:cNvSpPr txBox="1">
            <a:spLocks noChangeArrowheads="1"/>
          </xdr:cNvSpPr>
        </xdr:nvSpPr>
        <xdr:spPr bwMode="auto">
          <a:xfrm>
            <a:off x="2803" y="-3803664"/>
            <a:ext cx="1924" cy="8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25 - 30</a:t>
            </a:r>
          </a:p>
        </xdr:txBody>
      </xdr:sp>
      <xdr:sp macro="" textlink="">
        <xdr:nvSpPr>
          <xdr:cNvPr id="24740" name="Text 249"/>
          <xdr:cNvSpPr txBox="1">
            <a:spLocks noChangeArrowheads="1"/>
          </xdr:cNvSpPr>
        </xdr:nvSpPr>
        <xdr:spPr bwMode="auto">
          <a:xfrm>
            <a:off x="4727" y="-3803664"/>
            <a:ext cx="1924" cy="8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30 - 35</a:t>
            </a:r>
          </a:p>
        </xdr:txBody>
      </xdr:sp>
      <xdr:sp macro="" textlink="">
        <xdr:nvSpPr>
          <xdr:cNvPr id="24741" name="Text 250"/>
          <xdr:cNvSpPr txBox="1">
            <a:spLocks noChangeArrowheads="1"/>
          </xdr:cNvSpPr>
        </xdr:nvSpPr>
        <xdr:spPr bwMode="auto">
          <a:xfrm>
            <a:off x="6651" y="-3803664"/>
            <a:ext cx="1924" cy="8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35 - 40</a:t>
            </a:r>
          </a:p>
        </xdr:txBody>
      </xdr:sp>
      <xdr:sp macro="" textlink="">
        <xdr:nvSpPr>
          <xdr:cNvPr id="24742" name="Text 251"/>
          <xdr:cNvSpPr txBox="1">
            <a:spLocks noChangeArrowheads="1"/>
          </xdr:cNvSpPr>
        </xdr:nvSpPr>
        <xdr:spPr bwMode="auto">
          <a:xfrm>
            <a:off x="8612" y="-3803669"/>
            <a:ext cx="1924" cy="8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40 - 45</a:t>
            </a:r>
          </a:p>
        </xdr:txBody>
      </xdr:sp>
      <xdr:sp macro="" textlink="">
        <xdr:nvSpPr>
          <xdr:cNvPr id="24743" name="Text 252"/>
          <xdr:cNvSpPr txBox="1">
            <a:spLocks noChangeArrowheads="1"/>
          </xdr:cNvSpPr>
        </xdr:nvSpPr>
        <xdr:spPr bwMode="auto">
          <a:xfrm>
            <a:off x="10462" y="-3803664"/>
            <a:ext cx="1924" cy="8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45 - 50</a:t>
            </a:r>
          </a:p>
        </xdr:txBody>
      </xdr:sp>
      <xdr:sp macro="" textlink="">
        <xdr:nvSpPr>
          <xdr:cNvPr id="24744" name="Text 253"/>
          <xdr:cNvSpPr txBox="1">
            <a:spLocks noChangeArrowheads="1"/>
          </xdr:cNvSpPr>
        </xdr:nvSpPr>
        <xdr:spPr bwMode="auto">
          <a:xfrm>
            <a:off x="12423" y="-3803664"/>
            <a:ext cx="1924" cy="8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50 - 55</a:t>
            </a:r>
          </a:p>
        </xdr:txBody>
      </xdr:sp>
      <xdr:sp macro="" textlink="">
        <xdr:nvSpPr>
          <xdr:cNvPr id="24745" name="Text 254"/>
          <xdr:cNvSpPr txBox="1">
            <a:spLocks noChangeArrowheads="1"/>
          </xdr:cNvSpPr>
        </xdr:nvSpPr>
        <xdr:spPr bwMode="auto">
          <a:xfrm>
            <a:off x="14162" y="-3803664"/>
            <a:ext cx="1924" cy="8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55 - 60</a:t>
            </a:r>
          </a:p>
        </xdr:txBody>
      </xdr:sp>
      <xdr:sp macro="" textlink="">
        <xdr:nvSpPr>
          <xdr:cNvPr id="24746" name="Text 255"/>
          <xdr:cNvSpPr txBox="1">
            <a:spLocks noChangeArrowheads="1"/>
          </xdr:cNvSpPr>
        </xdr:nvSpPr>
        <xdr:spPr bwMode="auto">
          <a:xfrm>
            <a:off x="16197" y="-3803664"/>
            <a:ext cx="1924" cy="8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60 - 65</a:t>
            </a:r>
          </a:p>
        </xdr:txBody>
      </xdr:sp>
    </xdr:grpSp>
    <xdr:clientData/>
  </xdr:twoCellAnchor>
  <xdr:twoCellAnchor>
    <xdr:from>
      <xdr:col>0</xdr:col>
      <xdr:colOff>552450</xdr:colOff>
      <xdr:row>133</xdr:row>
      <xdr:rowOff>28575</xdr:rowOff>
    </xdr:from>
    <xdr:to>
      <xdr:col>6</xdr:col>
      <xdr:colOff>800100</xdr:colOff>
      <xdr:row>135</xdr:row>
      <xdr:rowOff>9525</xdr:rowOff>
    </xdr:to>
    <xdr:grpSp>
      <xdr:nvGrpSpPr>
        <xdr:cNvPr id="3147237" name="Group 171"/>
        <xdr:cNvGrpSpPr>
          <a:grpSpLocks/>
        </xdr:cNvGrpSpPr>
      </xdr:nvGrpSpPr>
      <xdr:grpSpPr bwMode="auto">
        <a:xfrm>
          <a:off x="552450" y="21564600"/>
          <a:ext cx="4933950" cy="304800"/>
          <a:chOff x="-823" y="-3655799"/>
          <a:chExt cx="19166" cy="160"/>
        </a:xfrm>
      </xdr:grpSpPr>
      <xdr:sp macro="" textlink="">
        <xdr:nvSpPr>
          <xdr:cNvPr id="24748" name="Text 257"/>
          <xdr:cNvSpPr txBox="1">
            <a:spLocks noChangeArrowheads="1"/>
          </xdr:cNvSpPr>
        </xdr:nvSpPr>
        <xdr:spPr bwMode="auto">
          <a:xfrm>
            <a:off x="-823" y="-3655799"/>
            <a:ext cx="19166" cy="7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Alter von ... bis unter ... Jahren</a:t>
            </a:r>
          </a:p>
        </xdr:txBody>
      </xdr:sp>
      <xdr:sp macro="" textlink="">
        <xdr:nvSpPr>
          <xdr:cNvPr id="24749" name="Text 258"/>
          <xdr:cNvSpPr txBox="1">
            <a:spLocks noChangeArrowheads="1"/>
          </xdr:cNvSpPr>
        </xdr:nvSpPr>
        <xdr:spPr bwMode="auto">
          <a:xfrm>
            <a:off x="-823" y="-3655719"/>
            <a:ext cx="1924" cy="8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15 - 20</a:t>
            </a:r>
          </a:p>
        </xdr:txBody>
      </xdr:sp>
      <xdr:sp macro="" textlink="">
        <xdr:nvSpPr>
          <xdr:cNvPr id="24750" name="Text 259"/>
          <xdr:cNvSpPr txBox="1">
            <a:spLocks noChangeArrowheads="1"/>
          </xdr:cNvSpPr>
        </xdr:nvSpPr>
        <xdr:spPr bwMode="auto">
          <a:xfrm>
            <a:off x="1064" y="-3655719"/>
            <a:ext cx="1924" cy="8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20 - 25</a:t>
            </a:r>
          </a:p>
        </xdr:txBody>
      </xdr:sp>
      <xdr:sp macro="" textlink="">
        <xdr:nvSpPr>
          <xdr:cNvPr id="24751" name="Text 260"/>
          <xdr:cNvSpPr txBox="1">
            <a:spLocks noChangeArrowheads="1"/>
          </xdr:cNvSpPr>
        </xdr:nvSpPr>
        <xdr:spPr bwMode="auto">
          <a:xfrm>
            <a:off x="2914" y="-3655719"/>
            <a:ext cx="1924" cy="8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25 - 30</a:t>
            </a:r>
          </a:p>
        </xdr:txBody>
      </xdr:sp>
      <xdr:sp macro="" textlink="">
        <xdr:nvSpPr>
          <xdr:cNvPr id="24752" name="Text 261"/>
          <xdr:cNvSpPr txBox="1">
            <a:spLocks noChangeArrowheads="1"/>
          </xdr:cNvSpPr>
        </xdr:nvSpPr>
        <xdr:spPr bwMode="auto">
          <a:xfrm>
            <a:off x="4838" y="-3655719"/>
            <a:ext cx="1924" cy="8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30 - 35</a:t>
            </a:r>
          </a:p>
        </xdr:txBody>
      </xdr:sp>
      <xdr:sp macro="" textlink="">
        <xdr:nvSpPr>
          <xdr:cNvPr id="24753" name="Text 262"/>
          <xdr:cNvSpPr txBox="1">
            <a:spLocks noChangeArrowheads="1"/>
          </xdr:cNvSpPr>
        </xdr:nvSpPr>
        <xdr:spPr bwMode="auto">
          <a:xfrm>
            <a:off x="6762" y="-3655719"/>
            <a:ext cx="1924" cy="8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35 - 40</a:t>
            </a:r>
          </a:p>
        </xdr:txBody>
      </xdr:sp>
      <xdr:sp macro="" textlink="">
        <xdr:nvSpPr>
          <xdr:cNvPr id="24754" name="Text 263"/>
          <xdr:cNvSpPr txBox="1">
            <a:spLocks noChangeArrowheads="1"/>
          </xdr:cNvSpPr>
        </xdr:nvSpPr>
        <xdr:spPr bwMode="auto">
          <a:xfrm>
            <a:off x="8723" y="-3655724"/>
            <a:ext cx="1924" cy="8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40 - 45</a:t>
            </a:r>
          </a:p>
        </xdr:txBody>
      </xdr:sp>
      <xdr:sp macro="" textlink="">
        <xdr:nvSpPr>
          <xdr:cNvPr id="24755" name="Text 264"/>
          <xdr:cNvSpPr txBox="1">
            <a:spLocks noChangeArrowheads="1"/>
          </xdr:cNvSpPr>
        </xdr:nvSpPr>
        <xdr:spPr bwMode="auto">
          <a:xfrm>
            <a:off x="10573" y="-3655719"/>
            <a:ext cx="1924" cy="8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45 - 50</a:t>
            </a:r>
          </a:p>
        </xdr:txBody>
      </xdr:sp>
      <xdr:sp macro="" textlink="">
        <xdr:nvSpPr>
          <xdr:cNvPr id="24756" name="Text 265"/>
          <xdr:cNvSpPr txBox="1">
            <a:spLocks noChangeArrowheads="1"/>
          </xdr:cNvSpPr>
        </xdr:nvSpPr>
        <xdr:spPr bwMode="auto">
          <a:xfrm>
            <a:off x="12534" y="-3655719"/>
            <a:ext cx="1924" cy="8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50 - 55</a:t>
            </a:r>
          </a:p>
        </xdr:txBody>
      </xdr:sp>
      <xdr:sp macro="" textlink="">
        <xdr:nvSpPr>
          <xdr:cNvPr id="24757" name="Text 266"/>
          <xdr:cNvSpPr txBox="1">
            <a:spLocks noChangeArrowheads="1"/>
          </xdr:cNvSpPr>
        </xdr:nvSpPr>
        <xdr:spPr bwMode="auto">
          <a:xfrm>
            <a:off x="14273" y="-3655719"/>
            <a:ext cx="1924" cy="8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55 - 60</a:t>
            </a:r>
          </a:p>
        </xdr:txBody>
      </xdr:sp>
      <xdr:sp macro="" textlink="">
        <xdr:nvSpPr>
          <xdr:cNvPr id="24758" name="Text 267"/>
          <xdr:cNvSpPr txBox="1">
            <a:spLocks noChangeArrowheads="1"/>
          </xdr:cNvSpPr>
        </xdr:nvSpPr>
        <xdr:spPr bwMode="auto">
          <a:xfrm>
            <a:off x="16308" y="-3655719"/>
            <a:ext cx="1924" cy="8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60 - 65</a:t>
            </a:r>
          </a:p>
        </xdr:txBody>
      </xdr:sp>
    </xdr:grpSp>
    <xdr:clientData/>
  </xdr:twoCellAnchor>
  <xdr:twoCellAnchor>
    <xdr:from>
      <xdr:col>3</xdr:col>
      <xdr:colOff>219075</xdr:colOff>
      <xdr:row>158</xdr:row>
      <xdr:rowOff>38100</xdr:rowOff>
    </xdr:from>
    <xdr:to>
      <xdr:col>4</xdr:col>
      <xdr:colOff>304800</xdr:colOff>
      <xdr:row>159</xdr:row>
      <xdr:rowOff>38100</xdr:rowOff>
    </xdr:to>
    <xdr:sp macro="" textlink="">
      <xdr:nvSpPr>
        <xdr:cNvPr id="24759" name="Text 268"/>
        <xdr:cNvSpPr txBox="1">
          <a:spLocks noChangeArrowheads="1"/>
        </xdr:cNvSpPr>
      </xdr:nvSpPr>
      <xdr:spPr bwMode="auto">
        <a:xfrm>
          <a:off x="2562225" y="25622250"/>
          <a:ext cx="86677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Helvetica"/>
              <a:cs typeface="Helvetica"/>
            </a:rPr>
            <a:t>weiblich</a:t>
          </a:r>
        </a:p>
      </xdr:txBody>
    </xdr:sp>
    <xdr:clientData/>
  </xdr:twoCellAnchor>
  <xdr:twoCellAnchor>
    <xdr:from>
      <xdr:col>3</xdr:col>
      <xdr:colOff>257175</xdr:colOff>
      <xdr:row>142</xdr:row>
      <xdr:rowOff>19050</xdr:rowOff>
    </xdr:from>
    <xdr:to>
      <xdr:col>4</xdr:col>
      <xdr:colOff>342900</xdr:colOff>
      <xdr:row>143</xdr:row>
      <xdr:rowOff>19050</xdr:rowOff>
    </xdr:to>
    <xdr:sp macro="" textlink="">
      <xdr:nvSpPr>
        <xdr:cNvPr id="24760" name="Text 269"/>
        <xdr:cNvSpPr txBox="1">
          <a:spLocks noChangeArrowheads="1"/>
        </xdr:cNvSpPr>
      </xdr:nvSpPr>
      <xdr:spPr bwMode="auto">
        <a:xfrm>
          <a:off x="2600325" y="23012400"/>
          <a:ext cx="86677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Helvetica"/>
              <a:cs typeface="Helvetica"/>
            </a:rPr>
            <a:t>männlich</a:t>
          </a:r>
        </a:p>
      </xdr:txBody>
    </xdr:sp>
    <xdr:clientData/>
  </xdr:twoCellAnchor>
  <xdr:twoCellAnchor>
    <xdr:from>
      <xdr:col>3</xdr:col>
      <xdr:colOff>209550</xdr:colOff>
      <xdr:row>126</xdr:row>
      <xdr:rowOff>0</xdr:rowOff>
    </xdr:from>
    <xdr:to>
      <xdr:col>4</xdr:col>
      <xdr:colOff>295275</xdr:colOff>
      <xdr:row>127</xdr:row>
      <xdr:rowOff>0</xdr:rowOff>
    </xdr:to>
    <xdr:sp macro="" textlink="">
      <xdr:nvSpPr>
        <xdr:cNvPr id="24761" name="Text 270"/>
        <xdr:cNvSpPr txBox="1">
          <a:spLocks noChangeArrowheads="1"/>
        </xdr:cNvSpPr>
      </xdr:nvSpPr>
      <xdr:spPr bwMode="auto">
        <a:xfrm>
          <a:off x="2552700" y="20402550"/>
          <a:ext cx="86677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0</xdr:col>
      <xdr:colOff>561975</xdr:colOff>
      <xdr:row>121</xdr:row>
      <xdr:rowOff>0</xdr:rowOff>
    </xdr:from>
    <xdr:to>
      <xdr:col>2</xdr:col>
      <xdr:colOff>247650</xdr:colOff>
      <xdr:row>122</xdr:row>
      <xdr:rowOff>47625</xdr:rowOff>
    </xdr:to>
    <xdr:sp macro="" textlink="">
      <xdr:nvSpPr>
        <xdr:cNvPr id="24762" name="Text 271"/>
        <xdr:cNvSpPr txBox="1">
          <a:spLocks noChangeArrowheads="1"/>
        </xdr:cNvSpPr>
      </xdr:nvSpPr>
      <xdr:spPr bwMode="auto">
        <a:xfrm>
          <a:off x="561975" y="19592925"/>
          <a:ext cx="124777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Prozent</a:t>
          </a:r>
        </a:p>
      </xdr:txBody>
    </xdr:sp>
    <xdr:clientData/>
  </xdr:twoCellAnchor>
  <xdr:twoCellAnchor>
    <xdr:from>
      <xdr:col>0</xdr:col>
      <xdr:colOff>552450</xdr:colOff>
      <xdr:row>136</xdr:row>
      <xdr:rowOff>114300</xdr:rowOff>
    </xdr:from>
    <xdr:to>
      <xdr:col>2</xdr:col>
      <xdr:colOff>238125</xdr:colOff>
      <xdr:row>138</xdr:row>
      <xdr:rowOff>47625</xdr:rowOff>
    </xdr:to>
    <xdr:sp macro="" textlink="">
      <xdr:nvSpPr>
        <xdr:cNvPr id="24763" name="Text 272"/>
        <xdr:cNvSpPr txBox="1">
          <a:spLocks noChangeArrowheads="1"/>
        </xdr:cNvSpPr>
      </xdr:nvSpPr>
      <xdr:spPr bwMode="auto">
        <a:xfrm>
          <a:off x="552450" y="22136100"/>
          <a:ext cx="1247775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Prozent</a:t>
          </a:r>
        </a:p>
      </xdr:txBody>
    </xdr:sp>
    <xdr:clientData/>
  </xdr:twoCellAnchor>
  <xdr:twoCellAnchor>
    <xdr:from>
      <xdr:col>0</xdr:col>
      <xdr:colOff>552450</xdr:colOff>
      <xdr:row>152</xdr:row>
      <xdr:rowOff>123825</xdr:rowOff>
    </xdr:from>
    <xdr:to>
      <xdr:col>2</xdr:col>
      <xdr:colOff>238125</xdr:colOff>
      <xdr:row>154</xdr:row>
      <xdr:rowOff>38100</xdr:rowOff>
    </xdr:to>
    <xdr:sp macro="" textlink="">
      <xdr:nvSpPr>
        <xdr:cNvPr id="24764" name="Text 273"/>
        <xdr:cNvSpPr txBox="1">
          <a:spLocks noChangeArrowheads="1"/>
        </xdr:cNvSpPr>
      </xdr:nvSpPr>
      <xdr:spPr bwMode="auto">
        <a:xfrm>
          <a:off x="552450" y="24736425"/>
          <a:ext cx="12477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Prozent</a:t>
          </a:r>
        </a:p>
      </xdr:txBody>
    </xdr:sp>
    <xdr:clientData/>
  </xdr:twoCellAnchor>
  <xdr:twoCellAnchor>
    <xdr:from>
      <xdr:col>1</xdr:col>
      <xdr:colOff>19050</xdr:colOff>
      <xdr:row>117</xdr:row>
      <xdr:rowOff>0</xdr:rowOff>
    </xdr:from>
    <xdr:to>
      <xdr:col>6</xdr:col>
      <xdr:colOff>695325</xdr:colOff>
      <xdr:row>119</xdr:row>
      <xdr:rowOff>9525</xdr:rowOff>
    </xdr:to>
    <xdr:sp macro="" textlink="">
      <xdr:nvSpPr>
        <xdr:cNvPr id="24765" name="Text 274"/>
        <xdr:cNvSpPr txBox="1">
          <a:spLocks noChangeArrowheads="1"/>
        </xdr:cNvSpPr>
      </xdr:nvSpPr>
      <xdr:spPr bwMode="auto">
        <a:xfrm>
          <a:off x="800100" y="18945225"/>
          <a:ext cx="4581525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1" i="0" u="none" strike="noStrike" baseline="0">
              <a:solidFill>
                <a:srgbClr val="000000"/>
              </a:solidFill>
              <a:latin typeface="Helvetica"/>
              <a:cs typeface="Helvetica"/>
            </a:rPr>
            <a:t>Altersspezifische Erwerbs-, Erwerbstätigen- und Erwerbslosenquoten  im Jahresdurchschnitt 2016</a:t>
          </a:r>
        </a:p>
      </xdr:txBody>
    </xdr:sp>
    <xdr:clientData/>
  </xdr:twoCellAnchor>
  <xdr:twoCellAnchor>
    <xdr:from>
      <xdr:col>0</xdr:col>
      <xdr:colOff>314325</xdr:colOff>
      <xdr:row>171</xdr:row>
      <xdr:rowOff>9525</xdr:rowOff>
    </xdr:from>
    <xdr:to>
      <xdr:col>4</xdr:col>
      <xdr:colOff>200025</xdr:colOff>
      <xdr:row>172</xdr:row>
      <xdr:rowOff>0</xdr:rowOff>
    </xdr:to>
    <xdr:sp macro="" textlink="">
      <xdr:nvSpPr>
        <xdr:cNvPr id="24766" name="Text 275"/>
        <xdr:cNvSpPr txBox="1">
          <a:spLocks noChangeArrowheads="1"/>
        </xdr:cNvSpPr>
      </xdr:nvSpPr>
      <xdr:spPr bwMode="auto">
        <a:xfrm>
          <a:off x="314325" y="27698700"/>
          <a:ext cx="300990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28575</xdr:colOff>
      <xdr:row>116</xdr:row>
      <xdr:rowOff>66675</xdr:rowOff>
    </xdr:from>
    <xdr:to>
      <xdr:col>6</xdr:col>
      <xdr:colOff>1200150</xdr:colOff>
      <xdr:row>172</xdr:row>
      <xdr:rowOff>133350</xdr:rowOff>
    </xdr:to>
    <xdr:sp macro="" textlink="">
      <xdr:nvSpPr>
        <xdr:cNvPr id="3147246" name="Rectangle 191"/>
        <xdr:cNvSpPr>
          <a:spLocks noChangeArrowheads="1"/>
        </xdr:cNvSpPr>
      </xdr:nvSpPr>
      <xdr:spPr bwMode="auto">
        <a:xfrm>
          <a:off x="28575" y="18849975"/>
          <a:ext cx="5857875" cy="91344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0</xdr:col>
      <xdr:colOff>628650</xdr:colOff>
      <xdr:row>173</xdr:row>
      <xdr:rowOff>0</xdr:rowOff>
    </xdr:from>
    <xdr:to>
      <xdr:col>6</xdr:col>
      <xdr:colOff>571500</xdr:colOff>
      <xdr:row>173</xdr:row>
      <xdr:rowOff>0</xdr:rowOff>
    </xdr:to>
    <xdr:graphicFrame macro="">
      <xdr:nvGraphicFramePr>
        <xdr:cNvPr id="3147247" name="Diagramm 19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171450</xdr:colOff>
      <xdr:row>173</xdr:row>
      <xdr:rowOff>0</xdr:rowOff>
    </xdr:from>
    <xdr:to>
      <xdr:col>2</xdr:col>
      <xdr:colOff>714375</xdr:colOff>
      <xdr:row>173</xdr:row>
      <xdr:rowOff>0</xdr:rowOff>
    </xdr:to>
    <xdr:sp macro="" textlink="">
      <xdr:nvSpPr>
        <xdr:cNvPr id="24769" name="Text 278"/>
        <xdr:cNvSpPr txBox="1">
          <a:spLocks noChangeArrowheads="1"/>
        </xdr:cNvSpPr>
      </xdr:nvSpPr>
      <xdr:spPr bwMode="auto">
        <a:xfrm>
          <a:off x="952500" y="28013025"/>
          <a:ext cx="13239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1</xdr:col>
      <xdr:colOff>219075</xdr:colOff>
      <xdr:row>173</xdr:row>
      <xdr:rowOff>0</xdr:rowOff>
    </xdr:from>
    <xdr:to>
      <xdr:col>2</xdr:col>
      <xdr:colOff>152400</xdr:colOff>
      <xdr:row>173</xdr:row>
      <xdr:rowOff>0</xdr:rowOff>
    </xdr:to>
    <xdr:sp macro="" textlink="">
      <xdr:nvSpPr>
        <xdr:cNvPr id="24770" name="Text 279"/>
        <xdr:cNvSpPr txBox="1">
          <a:spLocks noChangeArrowheads="1"/>
        </xdr:cNvSpPr>
      </xdr:nvSpPr>
      <xdr:spPr bwMode="auto">
        <a:xfrm>
          <a:off x="1000125" y="28013025"/>
          <a:ext cx="7143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unter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1 Monat</a:t>
          </a:r>
        </a:p>
      </xdr:txBody>
    </xdr:sp>
    <xdr:clientData/>
  </xdr:twoCellAnchor>
  <xdr:twoCellAnchor>
    <xdr:from>
      <xdr:col>2</xdr:col>
      <xdr:colOff>228600</xdr:colOff>
      <xdr:row>173</xdr:row>
      <xdr:rowOff>0</xdr:rowOff>
    </xdr:from>
    <xdr:to>
      <xdr:col>3</xdr:col>
      <xdr:colOff>247650</xdr:colOff>
      <xdr:row>173</xdr:row>
      <xdr:rowOff>0</xdr:rowOff>
    </xdr:to>
    <xdr:sp macro="" textlink="">
      <xdr:nvSpPr>
        <xdr:cNvPr id="24771" name="Text 281"/>
        <xdr:cNvSpPr txBox="1">
          <a:spLocks noChangeArrowheads="1"/>
        </xdr:cNvSpPr>
      </xdr:nvSpPr>
      <xdr:spPr bwMode="auto">
        <a:xfrm>
          <a:off x="1790700" y="28013025"/>
          <a:ext cx="800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1 bis unter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6 Monate</a:t>
          </a:r>
        </a:p>
      </xdr:txBody>
    </xdr:sp>
    <xdr:clientData/>
  </xdr:twoCellAnchor>
  <xdr:twoCellAnchor>
    <xdr:from>
      <xdr:col>3</xdr:col>
      <xdr:colOff>285750</xdr:colOff>
      <xdr:row>173</xdr:row>
      <xdr:rowOff>0</xdr:rowOff>
    </xdr:from>
    <xdr:to>
      <xdr:col>4</xdr:col>
      <xdr:colOff>304800</xdr:colOff>
      <xdr:row>173</xdr:row>
      <xdr:rowOff>0</xdr:rowOff>
    </xdr:to>
    <xdr:sp macro="" textlink="">
      <xdr:nvSpPr>
        <xdr:cNvPr id="24772" name="Text 282"/>
        <xdr:cNvSpPr txBox="1">
          <a:spLocks noChangeArrowheads="1"/>
        </xdr:cNvSpPr>
      </xdr:nvSpPr>
      <xdr:spPr bwMode="auto">
        <a:xfrm>
          <a:off x="2628900" y="28013025"/>
          <a:ext cx="800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6 Monate bis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unter 1 Jahr</a:t>
          </a:r>
        </a:p>
      </xdr:txBody>
    </xdr:sp>
    <xdr:clientData/>
  </xdr:twoCellAnchor>
  <xdr:twoCellAnchor>
    <xdr:from>
      <xdr:col>4</xdr:col>
      <xdr:colOff>400050</xdr:colOff>
      <xdr:row>173</xdr:row>
      <xdr:rowOff>0</xdr:rowOff>
    </xdr:from>
    <xdr:to>
      <xdr:col>5</xdr:col>
      <xdr:colOff>419100</xdr:colOff>
      <xdr:row>173</xdr:row>
      <xdr:rowOff>0</xdr:rowOff>
    </xdr:to>
    <xdr:sp macro="" textlink="">
      <xdr:nvSpPr>
        <xdr:cNvPr id="24773" name="Text 283"/>
        <xdr:cNvSpPr txBox="1">
          <a:spLocks noChangeArrowheads="1"/>
        </xdr:cNvSpPr>
      </xdr:nvSpPr>
      <xdr:spPr bwMode="auto">
        <a:xfrm>
          <a:off x="3524250" y="28013025"/>
          <a:ext cx="800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1 bis unter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2 Jahre</a:t>
          </a:r>
        </a:p>
      </xdr:txBody>
    </xdr:sp>
    <xdr:clientData/>
  </xdr:twoCellAnchor>
  <xdr:twoCellAnchor>
    <xdr:from>
      <xdr:col>5</xdr:col>
      <xdr:colOff>514350</xdr:colOff>
      <xdr:row>173</xdr:row>
      <xdr:rowOff>0</xdr:rowOff>
    </xdr:from>
    <xdr:to>
      <xdr:col>6</xdr:col>
      <xdr:colOff>533400</xdr:colOff>
      <xdr:row>173</xdr:row>
      <xdr:rowOff>0</xdr:rowOff>
    </xdr:to>
    <xdr:sp macro="" textlink="">
      <xdr:nvSpPr>
        <xdr:cNvPr id="24774" name="Text 284"/>
        <xdr:cNvSpPr txBox="1">
          <a:spLocks noChangeArrowheads="1"/>
        </xdr:cNvSpPr>
      </xdr:nvSpPr>
      <xdr:spPr bwMode="auto">
        <a:xfrm>
          <a:off x="4419600" y="28013025"/>
          <a:ext cx="800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2 und mehr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Jahre</a:t>
          </a:r>
        </a:p>
      </xdr:txBody>
    </xdr:sp>
    <xdr:clientData/>
  </xdr:twoCellAnchor>
  <xdr:twoCellAnchor>
    <xdr:from>
      <xdr:col>1</xdr:col>
      <xdr:colOff>0</xdr:colOff>
      <xdr:row>173</xdr:row>
      <xdr:rowOff>0</xdr:rowOff>
    </xdr:from>
    <xdr:to>
      <xdr:col>4</xdr:col>
      <xdr:colOff>381000</xdr:colOff>
      <xdr:row>173</xdr:row>
      <xdr:rowOff>0</xdr:rowOff>
    </xdr:to>
    <xdr:sp macro="" textlink="">
      <xdr:nvSpPr>
        <xdr:cNvPr id="24779" name="Text 296"/>
        <xdr:cNvSpPr txBox="1">
          <a:spLocks noChangeArrowheads="1"/>
        </xdr:cNvSpPr>
      </xdr:nvSpPr>
      <xdr:spPr bwMode="auto">
        <a:xfrm>
          <a:off x="781050" y="28013025"/>
          <a:ext cx="27241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742950</xdr:colOff>
      <xdr:row>52</xdr:row>
      <xdr:rowOff>19050</xdr:rowOff>
    </xdr:from>
    <xdr:to>
      <xdr:col>1</xdr:col>
      <xdr:colOff>285750</xdr:colOff>
      <xdr:row>52</xdr:row>
      <xdr:rowOff>133350</xdr:rowOff>
    </xdr:to>
    <xdr:sp macro="" textlink="">
      <xdr:nvSpPr>
        <xdr:cNvPr id="3147255" name="Rectangle 206"/>
        <xdr:cNvSpPr>
          <a:spLocks noChangeArrowheads="1"/>
        </xdr:cNvSpPr>
      </xdr:nvSpPr>
      <xdr:spPr bwMode="auto">
        <a:xfrm>
          <a:off x="742950" y="8439150"/>
          <a:ext cx="323850" cy="114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3366FF" mc:Ignorable="a14" a14:legacySpreadsheetColorIndex="4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</xdr:row>
      <xdr:rowOff>123825</xdr:rowOff>
    </xdr:from>
    <xdr:to>
      <xdr:col>1</xdr:col>
      <xdr:colOff>714375</xdr:colOff>
      <xdr:row>6</xdr:row>
      <xdr:rowOff>104775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47625" y="609600"/>
          <a:ext cx="1428750" cy="466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0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Alter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von … bis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unter … Jahren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28575</xdr:rowOff>
    </xdr:from>
    <xdr:to>
      <xdr:col>0</xdr:col>
      <xdr:colOff>1085850</xdr:colOff>
      <xdr:row>5</xdr:row>
      <xdr:rowOff>133350</xdr:rowOff>
    </xdr:to>
    <xdr:sp macro="" textlink="">
      <xdr:nvSpPr>
        <xdr:cNvPr id="3073" name="Text 1"/>
        <xdr:cNvSpPr txBox="1">
          <a:spLocks noChangeArrowheads="1"/>
        </xdr:cNvSpPr>
      </xdr:nvSpPr>
      <xdr:spPr bwMode="auto">
        <a:xfrm>
          <a:off x="38100" y="352425"/>
          <a:ext cx="1047750" cy="590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Alter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von ... bis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unter ... Jahren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923925</xdr:colOff>
      <xdr:row>50</xdr:row>
      <xdr:rowOff>133350</xdr:rowOff>
    </xdr:from>
    <xdr:to>
      <xdr:col>5</xdr:col>
      <xdr:colOff>419100</xdr:colOff>
      <xdr:row>51</xdr:row>
      <xdr:rowOff>133350</xdr:rowOff>
    </xdr:to>
    <xdr:sp macro="" textlink="">
      <xdr:nvSpPr>
        <xdr:cNvPr id="4097" name="Text 2"/>
        <xdr:cNvSpPr txBox="1">
          <a:spLocks noChangeArrowheads="1"/>
        </xdr:cNvSpPr>
      </xdr:nvSpPr>
      <xdr:spPr bwMode="auto">
        <a:xfrm>
          <a:off x="923925" y="8229600"/>
          <a:ext cx="386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überwiegender Lebensunterhalt durch</a:t>
          </a:r>
        </a:p>
      </xdr:txBody>
    </xdr:sp>
    <xdr:clientData/>
  </xdr:twoCellAnchor>
  <xdr:twoCellAnchor>
    <xdr:from>
      <xdr:col>0</xdr:col>
      <xdr:colOff>933450</xdr:colOff>
      <xdr:row>52</xdr:row>
      <xdr:rowOff>85725</xdr:rowOff>
    </xdr:from>
    <xdr:to>
      <xdr:col>1</xdr:col>
      <xdr:colOff>676275</xdr:colOff>
      <xdr:row>55</xdr:row>
      <xdr:rowOff>95250</xdr:rowOff>
    </xdr:to>
    <xdr:sp macro="" textlink="">
      <xdr:nvSpPr>
        <xdr:cNvPr id="4098" name="Text 5"/>
        <xdr:cNvSpPr txBox="1">
          <a:spLocks noChangeArrowheads="1"/>
        </xdr:cNvSpPr>
      </xdr:nvSpPr>
      <xdr:spPr bwMode="auto">
        <a:xfrm>
          <a:off x="933450" y="8505825"/>
          <a:ext cx="9906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Erwerbstätigkeit</a:t>
          </a:r>
        </a:p>
      </xdr:txBody>
    </xdr:sp>
    <xdr:clientData/>
  </xdr:twoCellAnchor>
  <xdr:twoCellAnchor>
    <xdr:from>
      <xdr:col>4</xdr:col>
      <xdr:colOff>238125</xdr:colOff>
      <xdr:row>52</xdr:row>
      <xdr:rowOff>85725</xdr:rowOff>
    </xdr:from>
    <xdr:to>
      <xdr:col>5</xdr:col>
      <xdr:colOff>371475</xdr:colOff>
      <xdr:row>55</xdr:row>
      <xdr:rowOff>95250</xdr:rowOff>
    </xdr:to>
    <xdr:sp macro="" textlink="">
      <xdr:nvSpPr>
        <xdr:cNvPr id="4099" name="Text 6"/>
        <xdr:cNvSpPr txBox="1">
          <a:spLocks noChangeArrowheads="1"/>
        </xdr:cNvSpPr>
      </xdr:nvSpPr>
      <xdr:spPr bwMode="auto">
        <a:xfrm>
          <a:off x="3829050" y="8505825"/>
          <a:ext cx="9144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Unterhalt durch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Angehörige</a:t>
          </a:r>
        </a:p>
      </xdr:txBody>
    </xdr:sp>
    <xdr:clientData/>
  </xdr:twoCellAnchor>
  <xdr:twoCellAnchor>
    <xdr:from>
      <xdr:col>1</xdr:col>
      <xdr:colOff>733425</xdr:colOff>
      <xdr:row>52</xdr:row>
      <xdr:rowOff>85725</xdr:rowOff>
    </xdr:from>
    <xdr:to>
      <xdr:col>3</xdr:col>
      <xdr:colOff>9525</xdr:colOff>
      <xdr:row>55</xdr:row>
      <xdr:rowOff>95250</xdr:rowOff>
    </xdr:to>
    <xdr:sp macro="" textlink="">
      <xdr:nvSpPr>
        <xdr:cNvPr id="4101" name="Text 8"/>
        <xdr:cNvSpPr txBox="1">
          <a:spLocks noChangeArrowheads="1"/>
        </xdr:cNvSpPr>
      </xdr:nvSpPr>
      <xdr:spPr bwMode="auto">
        <a:xfrm>
          <a:off x="1981200" y="8505825"/>
          <a:ext cx="838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Arbeitslosen-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geld/-hilfe</a:t>
          </a:r>
        </a:p>
      </xdr:txBody>
    </xdr:sp>
    <xdr:clientData/>
  </xdr:twoCellAnchor>
  <xdr:twoCellAnchor>
    <xdr:from>
      <xdr:col>0</xdr:col>
      <xdr:colOff>790575</xdr:colOff>
      <xdr:row>51</xdr:row>
      <xdr:rowOff>85725</xdr:rowOff>
    </xdr:from>
    <xdr:to>
      <xdr:col>5</xdr:col>
      <xdr:colOff>533400</xdr:colOff>
      <xdr:row>52</xdr:row>
      <xdr:rowOff>66675</xdr:rowOff>
    </xdr:to>
    <xdr:sp macro="" textlink="">
      <xdr:nvSpPr>
        <xdr:cNvPr id="4105" name="Text 13"/>
        <xdr:cNvSpPr txBox="1">
          <a:spLocks noChangeArrowheads="1"/>
        </xdr:cNvSpPr>
      </xdr:nvSpPr>
      <xdr:spPr bwMode="auto">
        <a:xfrm>
          <a:off x="790575" y="8343900"/>
          <a:ext cx="411480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überwiegender Lebensunterhalt durch</a:t>
          </a:r>
        </a:p>
      </xdr:txBody>
    </xdr:sp>
    <xdr:clientData/>
  </xdr:twoCellAnchor>
  <xdr:twoCellAnchor>
    <xdr:from>
      <xdr:col>0</xdr:col>
      <xdr:colOff>809625</xdr:colOff>
      <xdr:row>52</xdr:row>
      <xdr:rowOff>66675</xdr:rowOff>
    </xdr:from>
    <xdr:to>
      <xdr:col>1</xdr:col>
      <xdr:colOff>628650</xdr:colOff>
      <xdr:row>54</xdr:row>
      <xdr:rowOff>9525</xdr:rowOff>
    </xdr:to>
    <xdr:sp macro="" textlink="">
      <xdr:nvSpPr>
        <xdr:cNvPr id="4106" name="Text 14"/>
        <xdr:cNvSpPr txBox="1">
          <a:spLocks noChangeArrowheads="1"/>
        </xdr:cNvSpPr>
      </xdr:nvSpPr>
      <xdr:spPr bwMode="auto">
        <a:xfrm>
          <a:off x="809625" y="8486775"/>
          <a:ext cx="1066800" cy="266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Erwerbstätigkeit</a:t>
          </a:r>
        </a:p>
      </xdr:txBody>
    </xdr:sp>
    <xdr:clientData/>
  </xdr:twoCellAnchor>
  <xdr:twoCellAnchor>
    <xdr:from>
      <xdr:col>1</xdr:col>
      <xdr:colOff>742950</xdr:colOff>
      <xdr:row>52</xdr:row>
      <xdr:rowOff>66675</xdr:rowOff>
    </xdr:from>
    <xdr:to>
      <xdr:col>2</xdr:col>
      <xdr:colOff>895350</xdr:colOff>
      <xdr:row>54</xdr:row>
      <xdr:rowOff>38100</xdr:rowOff>
    </xdr:to>
    <xdr:sp macro="" textlink="">
      <xdr:nvSpPr>
        <xdr:cNvPr id="4107" name="Text 15"/>
        <xdr:cNvSpPr txBox="1">
          <a:spLocks noChangeArrowheads="1"/>
        </xdr:cNvSpPr>
      </xdr:nvSpPr>
      <xdr:spPr bwMode="auto">
        <a:xfrm>
          <a:off x="1990725" y="8486775"/>
          <a:ext cx="819150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Arbeitslosen-</a:t>
          </a:r>
        </a:p>
        <a:p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geld/-hilfe</a:t>
          </a:r>
        </a:p>
      </xdr:txBody>
    </xdr:sp>
    <xdr:clientData/>
  </xdr:twoCellAnchor>
  <xdr:twoCellAnchor>
    <xdr:from>
      <xdr:col>2</xdr:col>
      <xdr:colOff>742950</xdr:colOff>
      <xdr:row>51</xdr:row>
      <xdr:rowOff>85725</xdr:rowOff>
    </xdr:from>
    <xdr:to>
      <xdr:col>4</xdr:col>
      <xdr:colOff>247650</xdr:colOff>
      <xdr:row>54</xdr:row>
      <xdr:rowOff>142875</xdr:rowOff>
    </xdr:to>
    <xdr:sp macro="" textlink="">
      <xdr:nvSpPr>
        <xdr:cNvPr id="4108" name="Text 17"/>
        <xdr:cNvSpPr txBox="1">
          <a:spLocks noChangeArrowheads="1"/>
        </xdr:cNvSpPr>
      </xdr:nvSpPr>
      <xdr:spPr bwMode="auto">
        <a:xfrm>
          <a:off x="2771775" y="8343900"/>
          <a:ext cx="1066800" cy="542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Rente, Pension, Sozialhilfe,</a:t>
          </a:r>
        </a:p>
        <a:p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eigenes Vermögen, Mieten,</a:t>
          </a:r>
        </a:p>
        <a:p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Zinsen, Pflegeversicherung,</a:t>
          </a:r>
        </a:p>
        <a:p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sonstige Unterstützungen</a:t>
          </a:r>
        </a:p>
      </xdr:txBody>
    </xdr:sp>
    <xdr:clientData/>
  </xdr:twoCellAnchor>
  <xdr:twoCellAnchor>
    <xdr:from>
      <xdr:col>4</xdr:col>
      <xdr:colOff>342900</xdr:colOff>
      <xdr:row>52</xdr:row>
      <xdr:rowOff>57150</xdr:rowOff>
    </xdr:from>
    <xdr:to>
      <xdr:col>5</xdr:col>
      <xdr:colOff>495300</xdr:colOff>
      <xdr:row>54</xdr:row>
      <xdr:rowOff>28575</xdr:rowOff>
    </xdr:to>
    <xdr:sp macro="" textlink="">
      <xdr:nvSpPr>
        <xdr:cNvPr id="4109" name="Text 18"/>
        <xdr:cNvSpPr txBox="1">
          <a:spLocks noChangeArrowheads="1"/>
        </xdr:cNvSpPr>
      </xdr:nvSpPr>
      <xdr:spPr bwMode="auto">
        <a:xfrm>
          <a:off x="3933825" y="8477250"/>
          <a:ext cx="933450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Unterhalt durch</a:t>
          </a:r>
        </a:p>
        <a:p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Angehörige</a:t>
          </a:r>
        </a:p>
      </xdr:txBody>
    </xdr:sp>
    <xdr:clientData/>
  </xdr:twoCellAnchor>
  <xdr:twoCellAnchor>
    <xdr:from>
      <xdr:col>0</xdr:col>
      <xdr:colOff>619125</xdr:colOff>
      <xdr:row>41</xdr:row>
      <xdr:rowOff>47625</xdr:rowOff>
    </xdr:from>
    <xdr:to>
      <xdr:col>1</xdr:col>
      <xdr:colOff>638175</xdr:colOff>
      <xdr:row>42</xdr:row>
      <xdr:rowOff>38100</xdr:rowOff>
    </xdr:to>
    <xdr:sp macro="" textlink="">
      <xdr:nvSpPr>
        <xdr:cNvPr id="4110" name="Text 19"/>
        <xdr:cNvSpPr txBox="1">
          <a:spLocks noChangeArrowheads="1"/>
        </xdr:cNvSpPr>
      </xdr:nvSpPr>
      <xdr:spPr bwMode="auto">
        <a:xfrm>
          <a:off x="619125" y="6686550"/>
          <a:ext cx="12668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Tausend Personen</a:t>
          </a:r>
        </a:p>
      </xdr:txBody>
    </xdr:sp>
    <xdr:clientData/>
  </xdr:twoCellAnchor>
  <xdr:twoCellAnchor>
    <xdr:from>
      <xdr:col>0</xdr:col>
      <xdr:colOff>323850</xdr:colOff>
      <xdr:row>39</xdr:row>
      <xdr:rowOff>47625</xdr:rowOff>
    </xdr:from>
    <xdr:to>
      <xdr:col>5</xdr:col>
      <xdr:colOff>647700</xdr:colOff>
      <xdr:row>40</xdr:row>
      <xdr:rowOff>104775</xdr:rowOff>
    </xdr:to>
    <xdr:sp macro="" textlink="">
      <xdr:nvSpPr>
        <xdr:cNvPr id="4111" name="Text 20"/>
        <xdr:cNvSpPr txBox="1">
          <a:spLocks noChangeArrowheads="1"/>
        </xdr:cNvSpPr>
      </xdr:nvSpPr>
      <xdr:spPr bwMode="auto">
        <a:xfrm>
          <a:off x="323850" y="6362700"/>
          <a:ext cx="469582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Bevölkerung nach überwiegendem Lebensunterhalt - Jahresdurchschnitt 2005</a:t>
          </a:r>
        </a:p>
      </xdr:txBody>
    </xdr:sp>
    <xdr:clientData/>
  </xdr:twoCellAnchor>
  <xdr:twoCellAnchor>
    <xdr:from>
      <xdr:col>0</xdr:col>
      <xdr:colOff>923925</xdr:colOff>
      <xdr:row>49</xdr:row>
      <xdr:rowOff>133350</xdr:rowOff>
    </xdr:from>
    <xdr:to>
      <xdr:col>5</xdr:col>
      <xdr:colOff>419100</xdr:colOff>
      <xdr:row>50</xdr:row>
      <xdr:rowOff>133350</xdr:rowOff>
    </xdr:to>
    <xdr:sp macro="" textlink="">
      <xdr:nvSpPr>
        <xdr:cNvPr id="4113" name="Text 2"/>
        <xdr:cNvSpPr txBox="1">
          <a:spLocks noChangeArrowheads="1"/>
        </xdr:cNvSpPr>
      </xdr:nvSpPr>
      <xdr:spPr bwMode="auto">
        <a:xfrm>
          <a:off x="923925" y="8067675"/>
          <a:ext cx="386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überwiegender Lebensunterhalt durch</a:t>
          </a:r>
        </a:p>
      </xdr:txBody>
    </xdr:sp>
    <xdr:clientData/>
  </xdr:twoCellAnchor>
  <xdr:twoCellAnchor>
    <xdr:from>
      <xdr:col>0</xdr:col>
      <xdr:colOff>933450</xdr:colOff>
      <xdr:row>51</xdr:row>
      <xdr:rowOff>85725</xdr:rowOff>
    </xdr:from>
    <xdr:to>
      <xdr:col>1</xdr:col>
      <xdr:colOff>676275</xdr:colOff>
      <xdr:row>54</xdr:row>
      <xdr:rowOff>95250</xdr:rowOff>
    </xdr:to>
    <xdr:sp macro="" textlink="">
      <xdr:nvSpPr>
        <xdr:cNvPr id="4114" name="Text 5"/>
        <xdr:cNvSpPr txBox="1">
          <a:spLocks noChangeArrowheads="1"/>
        </xdr:cNvSpPr>
      </xdr:nvSpPr>
      <xdr:spPr bwMode="auto">
        <a:xfrm>
          <a:off x="933450" y="8343900"/>
          <a:ext cx="9906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Erwerbstätigkeit</a:t>
          </a:r>
        </a:p>
      </xdr:txBody>
    </xdr:sp>
    <xdr:clientData/>
  </xdr:twoCellAnchor>
  <xdr:twoCellAnchor>
    <xdr:from>
      <xdr:col>4</xdr:col>
      <xdr:colOff>238125</xdr:colOff>
      <xdr:row>51</xdr:row>
      <xdr:rowOff>85725</xdr:rowOff>
    </xdr:from>
    <xdr:to>
      <xdr:col>5</xdr:col>
      <xdr:colOff>371475</xdr:colOff>
      <xdr:row>54</xdr:row>
      <xdr:rowOff>95250</xdr:rowOff>
    </xdr:to>
    <xdr:sp macro="" textlink="">
      <xdr:nvSpPr>
        <xdr:cNvPr id="4115" name="Text 6"/>
        <xdr:cNvSpPr txBox="1">
          <a:spLocks noChangeArrowheads="1"/>
        </xdr:cNvSpPr>
      </xdr:nvSpPr>
      <xdr:spPr bwMode="auto">
        <a:xfrm>
          <a:off x="3829050" y="8343900"/>
          <a:ext cx="9144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Unterhalt durch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Angehörige</a:t>
          </a:r>
        </a:p>
      </xdr:txBody>
    </xdr:sp>
    <xdr:clientData/>
  </xdr:twoCellAnchor>
  <xdr:twoCellAnchor>
    <xdr:from>
      <xdr:col>1</xdr:col>
      <xdr:colOff>733425</xdr:colOff>
      <xdr:row>51</xdr:row>
      <xdr:rowOff>85725</xdr:rowOff>
    </xdr:from>
    <xdr:to>
      <xdr:col>3</xdr:col>
      <xdr:colOff>9525</xdr:colOff>
      <xdr:row>54</xdr:row>
      <xdr:rowOff>95250</xdr:rowOff>
    </xdr:to>
    <xdr:sp macro="" textlink="">
      <xdr:nvSpPr>
        <xdr:cNvPr id="4116" name="Text 8"/>
        <xdr:cNvSpPr txBox="1">
          <a:spLocks noChangeArrowheads="1"/>
        </xdr:cNvSpPr>
      </xdr:nvSpPr>
      <xdr:spPr bwMode="auto">
        <a:xfrm>
          <a:off x="1981200" y="8343900"/>
          <a:ext cx="838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Arbeitslosen-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geld/-hilfe</a:t>
          </a:r>
        </a:p>
      </xdr:txBody>
    </xdr:sp>
    <xdr:clientData/>
  </xdr:twoCellAnchor>
  <xdr:twoCellAnchor>
    <xdr:from>
      <xdr:col>0</xdr:col>
      <xdr:colOff>295275</xdr:colOff>
      <xdr:row>38</xdr:row>
      <xdr:rowOff>9525</xdr:rowOff>
    </xdr:from>
    <xdr:to>
      <xdr:col>6</xdr:col>
      <xdr:colOff>495300</xdr:colOff>
      <xdr:row>55</xdr:row>
      <xdr:rowOff>0</xdr:rowOff>
    </xdr:to>
    <xdr:graphicFrame macro="">
      <xdr:nvGraphicFramePr>
        <xdr:cNvPr id="3173399" name="Diagramm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695325</xdr:colOff>
      <xdr:row>53</xdr:row>
      <xdr:rowOff>123825</xdr:rowOff>
    </xdr:from>
    <xdr:to>
      <xdr:col>2</xdr:col>
      <xdr:colOff>723900</xdr:colOff>
      <xdr:row>54</xdr:row>
      <xdr:rowOff>123825</xdr:rowOff>
    </xdr:to>
    <xdr:sp macro="" textlink="">
      <xdr:nvSpPr>
        <xdr:cNvPr id="4118" name="Text 10"/>
        <xdr:cNvSpPr txBox="1">
          <a:spLocks noChangeArrowheads="1"/>
        </xdr:cNvSpPr>
      </xdr:nvSpPr>
      <xdr:spPr bwMode="auto">
        <a:xfrm>
          <a:off x="695325" y="8705850"/>
          <a:ext cx="2057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Thüringer Landesamt für Statistik</a:t>
          </a:r>
        </a:p>
      </xdr:txBody>
    </xdr:sp>
    <xdr:clientData/>
  </xdr:twoCellAnchor>
  <xdr:twoCellAnchor>
    <xdr:from>
      <xdr:col>0</xdr:col>
      <xdr:colOff>781050</xdr:colOff>
      <xdr:row>50</xdr:row>
      <xdr:rowOff>28575</xdr:rowOff>
    </xdr:from>
    <xdr:to>
      <xdr:col>5</xdr:col>
      <xdr:colOff>523875</xdr:colOff>
      <xdr:row>51</xdr:row>
      <xdr:rowOff>9525</xdr:rowOff>
    </xdr:to>
    <xdr:sp macro="" textlink="">
      <xdr:nvSpPr>
        <xdr:cNvPr id="4119" name="Text 13"/>
        <xdr:cNvSpPr txBox="1">
          <a:spLocks noChangeArrowheads="1"/>
        </xdr:cNvSpPr>
      </xdr:nvSpPr>
      <xdr:spPr bwMode="auto">
        <a:xfrm>
          <a:off x="781050" y="8124825"/>
          <a:ext cx="411480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überwiegender Lebensunterhalt durch</a:t>
          </a:r>
        </a:p>
      </xdr:txBody>
    </xdr:sp>
    <xdr:clientData/>
  </xdr:twoCellAnchor>
  <xdr:twoCellAnchor>
    <xdr:from>
      <xdr:col>0</xdr:col>
      <xdr:colOff>838200</xdr:colOff>
      <xdr:row>51</xdr:row>
      <xdr:rowOff>57150</xdr:rowOff>
    </xdr:from>
    <xdr:to>
      <xdr:col>1</xdr:col>
      <xdr:colOff>476250</xdr:colOff>
      <xdr:row>52</xdr:row>
      <xdr:rowOff>66675</xdr:rowOff>
    </xdr:to>
    <xdr:sp macro="" textlink="">
      <xdr:nvSpPr>
        <xdr:cNvPr id="4120" name="Text 14"/>
        <xdr:cNvSpPr txBox="1">
          <a:spLocks noChangeArrowheads="1"/>
        </xdr:cNvSpPr>
      </xdr:nvSpPr>
      <xdr:spPr bwMode="auto">
        <a:xfrm>
          <a:off x="838200" y="8315325"/>
          <a:ext cx="88582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Erwerbstätigkeit</a:t>
          </a:r>
        </a:p>
      </xdr:txBody>
    </xdr:sp>
    <xdr:clientData/>
  </xdr:twoCellAnchor>
  <xdr:twoCellAnchor>
    <xdr:from>
      <xdr:col>1</xdr:col>
      <xdr:colOff>600075</xdr:colOff>
      <xdr:row>51</xdr:row>
      <xdr:rowOff>57150</xdr:rowOff>
    </xdr:from>
    <xdr:to>
      <xdr:col>2</xdr:col>
      <xdr:colOff>638175</xdr:colOff>
      <xdr:row>53</xdr:row>
      <xdr:rowOff>28575</xdr:rowOff>
    </xdr:to>
    <xdr:sp macro="" textlink="">
      <xdr:nvSpPr>
        <xdr:cNvPr id="4121" name="Text 15"/>
        <xdr:cNvSpPr txBox="1">
          <a:spLocks noChangeArrowheads="1"/>
        </xdr:cNvSpPr>
      </xdr:nvSpPr>
      <xdr:spPr bwMode="auto">
        <a:xfrm>
          <a:off x="1847850" y="8315325"/>
          <a:ext cx="819150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Arbeitslosen-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geld I </a:t>
          </a:r>
          <a:r>
            <a:rPr lang="de-DE" sz="800" b="1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2</xdr:col>
      <xdr:colOff>638175</xdr:colOff>
      <xdr:row>51</xdr:row>
      <xdr:rowOff>47625</xdr:rowOff>
    </xdr:from>
    <xdr:to>
      <xdr:col>3</xdr:col>
      <xdr:colOff>714375</xdr:colOff>
      <xdr:row>53</xdr:row>
      <xdr:rowOff>19050</xdr:rowOff>
    </xdr:to>
    <xdr:sp macro="" textlink="">
      <xdr:nvSpPr>
        <xdr:cNvPr id="4122" name="Text 17"/>
        <xdr:cNvSpPr txBox="1">
          <a:spLocks noChangeArrowheads="1"/>
        </xdr:cNvSpPr>
      </xdr:nvSpPr>
      <xdr:spPr bwMode="auto">
        <a:xfrm>
          <a:off x="2667000" y="8305800"/>
          <a:ext cx="857250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Rente, 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Pension </a:t>
          </a:r>
        </a:p>
      </xdr:txBody>
    </xdr:sp>
    <xdr:clientData/>
  </xdr:twoCellAnchor>
  <xdr:twoCellAnchor>
    <xdr:from>
      <xdr:col>4</xdr:col>
      <xdr:colOff>114300</xdr:colOff>
      <xdr:row>51</xdr:row>
      <xdr:rowOff>47625</xdr:rowOff>
    </xdr:from>
    <xdr:to>
      <xdr:col>5</xdr:col>
      <xdr:colOff>142875</xdr:colOff>
      <xdr:row>53</xdr:row>
      <xdr:rowOff>133350</xdr:rowOff>
    </xdr:to>
    <xdr:sp macro="" textlink="">
      <xdr:nvSpPr>
        <xdr:cNvPr id="4123" name="Text 18"/>
        <xdr:cNvSpPr txBox="1">
          <a:spLocks noChangeArrowheads="1"/>
        </xdr:cNvSpPr>
      </xdr:nvSpPr>
      <xdr:spPr bwMode="auto">
        <a:xfrm>
          <a:off x="3705225" y="8305800"/>
          <a:ext cx="809625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Unterhalt von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Angehörigen</a:t>
          </a:r>
        </a:p>
      </xdr:txBody>
    </xdr:sp>
    <xdr:clientData/>
  </xdr:twoCellAnchor>
  <xdr:twoCellAnchor>
    <xdr:from>
      <xdr:col>0</xdr:col>
      <xdr:colOff>771525</xdr:colOff>
      <xdr:row>40</xdr:row>
      <xdr:rowOff>57150</xdr:rowOff>
    </xdr:from>
    <xdr:to>
      <xdr:col>2</xdr:col>
      <xdr:colOff>9525</xdr:colOff>
      <xdr:row>41</xdr:row>
      <xdr:rowOff>47625</xdr:rowOff>
    </xdr:to>
    <xdr:sp macro="" textlink="">
      <xdr:nvSpPr>
        <xdr:cNvPr id="4124" name="Text 19"/>
        <xdr:cNvSpPr txBox="1">
          <a:spLocks noChangeArrowheads="1"/>
        </xdr:cNvSpPr>
      </xdr:nvSpPr>
      <xdr:spPr bwMode="auto">
        <a:xfrm>
          <a:off x="771525" y="6534150"/>
          <a:ext cx="12668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Tausend Personen</a:t>
          </a:r>
        </a:p>
      </xdr:txBody>
    </xdr:sp>
    <xdr:clientData/>
  </xdr:twoCellAnchor>
  <xdr:twoCellAnchor>
    <xdr:from>
      <xdr:col>0</xdr:col>
      <xdr:colOff>323850</xdr:colOff>
      <xdr:row>38</xdr:row>
      <xdr:rowOff>85725</xdr:rowOff>
    </xdr:from>
    <xdr:to>
      <xdr:col>6</xdr:col>
      <xdr:colOff>361950</xdr:colOff>
      <xdr:row>39</xdr:row>
      <xdr:rowOff>133350</xdr:rowOff>
    </xdr:to>
    <xdr:sp macro="" textlink="">
      <xdr:nvSpPr>
        <xdr:cNvPr id="4125" name="Text 20"/>
        <xdr:cNvSpPr txBox="1">
          <a:spLocks noChangeArrowheads="1"/>
        </xdr:cNvSpPr>
      </xdr:nvSpPr>
      <xdr:spPr bwMode="auto">
        <a:xfrm>
          <a:off x="323850" y="6238875"/>
          <a:ext cx="5191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Bevölkerung 2016 nach überwiegendem Lebensunterhalt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56</xdr:row>
      <xdr:rowOff>85725</xdr:rowOff>
    </xdr:from>
    <xdr:to>
      <xdr:col>0</xdr:col>
      <xdr:colOff>514350</xdr:colOff>
      <xdr:row>56</xdr:row>
      <xdr:rowOff>85725</xdr:rowOff>
    </xdr:to>
    <xdr:sp macro="" textlink="">
      <xdr:nvSpPr>
        <xdr:cNvPr id="3173408" name="Line 30"/>
        <xdr:cNvSpPr>
          <a:spLocks noChangeShapeType="1"/>
        </xdr:cNvSpPr>
      </xdr:nvSpPr>
      <xdr:spPr bwMode="auto">
        <a:xfrm>
          <a:off x="19050" y="9153525"/>
          <a:ext cx="495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190500</xdr:colOff>
      <xdr:row>51</xdr:row>
      <xdr:rowOff>47625</xdr:rowOff>
    </xdr:from>
    <xdr:to>
      <xdr:col>6</xdr:col>
      <xdr:colOff>295275</xdr:colOff>
      <xdr:row>52</xdr:row>
      <xdr:rowOff>57150</xdr:rowOff>
    </xdr:to>
    <xdr:sp macro="" textlink="">
      <xdr:nvSpPr>
        <xdr:cNvPr id="4127" name="Text 14"/>
        <xdr:cNvSpPr txBox="1">
          <a:spLocks noChangeArrowheads="1"/>
        </xdr:cNvSpPr>
      </xdr:nvSpPr>
      <xdr:spPr bwMode="auto">
        <a:xfrm>
          <a:off x="4562475" y="8305800"/>
          <a:ext cx="88582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Sonstiges</a:t>
          </a:r>
          <a:r>
            <a:rPr lang="de-DE" sz="800" b="1" i="0" u="none" strike="noStrike" baseline="30000">
              <a:solidFill>
                <a:srgbClr val="000000"/>
              </a:solidFill>
              <a:latin typeface="Arial"/>
              <a:cs typeface="Arial"/>
            </a:rPr>
            <a:t> 2)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0.00888</cdr:x>
      <cdr:y>0.0173</cdr:y>
    </cdr:from>
    <cdr:to>
      <cdr:x>0.18617</cdr:x>
      <cdr:y>0.17008</cdr:y>
    </cdr:to>
    <cdr:sp macro="" textlink="">
      <cdr:nvSpPr>
        <cdr:cNvPr id="20481" name="Text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950752" cy="420545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Unterhalt durch</a:t>
          </a:r>
        </a:p>
        <a:p xmlns:a="http://schemas.openxmlformats.org/drawingml/2006/main"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Angehörige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36</xdr:row>
      <xdr:rowOff>123825</xdr:rowOff>
    </xdr:from>
    <xdr:to>
      <xdr:col>10</xdr:col>
      <xdr:colOff>219075</xdr:colOff>
      <xdr:row>57</xdr:row>
      <xdr:rowOff>114300</xdr:rowOff>
    </xdr:to>
    <xdr:graphicFrame macro="">
      <xdr:nvGraphicFramePr>
        <xdr:cNvPr id="237230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58</xdr:row>
      <xdr:rowOff>76200</xdr:rowOff>
    </xdr:from>
    <xdr:to>
      <xdr:col>0</xdr:col>
      <xdr:colOff>600075</xdr:colOff>
      <xdr:row>58</xdr:row>
      <xdr:rowOff>76200</xdr:rowOff>
    </xdr:to>
    <xdr:sp macro="" textlink="">
      <xdr:nvSpPr>
        <xdr:cNvPr id="2372303" name="Line 3"/>
        <xdr:cNvSpPr>
          <a:spLocks noChangeShapeType="1"/>
        </xdr:cNvSpPr>
      </xdr:nvSpPr>
      <xdr:spPr bwMode="auto">
        <a:xfrm>
          <a:off x="28575" y="946785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781050</xdr:colOff>
      <xdr:row>39</xdr:row>
      <xdr:rowOff>38100</xdr:rowOff>
    </xdr:from>
    <xdr:to>
      <xdr:col>2</xdr:col>
      <xdr:colOff>361950</xdr:colOff>
      <xdr:row>40</xdr:row>
      <xdr:rowOff>57150</xdr:rowOff>
    </xdr:to>
    <xdr:sp macro="" textlink="">
      <xdr:nvSpPr>
        <xdr:cNvPr id="5124" name="Text 4"/>
        <xdr:cNvSpPr txBox="1">
          <a:spLocks noChangeArrowheads="1"/>
        </xdr:cNvSpPr>
      </xdr:nvSpPr>
      <xdr:spPr bwMode="auto">
        <a:xfrm>
          <a:off x="781050" y="6353175"/>
          <a:ext cx="114300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Tausend Personen</a:t>
          </a:r>
        </a:p>
      </xdr:txBody>
    </xdr:sp>
    <xdr:clientData/>
  </xdr:twoCellAnchor>
  <xdr:twoCellAnchor>
    <xdr:from>
      <xdr:col>0</xdr:col>
      <xdr:colOff>809625</xdr:colOff>
      <xdr:row>52</xdr:row>
      <xdr:rowOff>104775</xdr:rowOff>
    </xdr:from>
    <xdr:to>
      <xdr:col>9</xdr:col>
      <xdr:colOff>428625</xdr:colOff>
      <xdr:row>53</xdr:row>
      <xdr:rowOff>142875</xdr:rowOff>
    </xdr:to>
    <xdr:sp macro="" textlink="">
      <xdr:nvSpPr>
        <xdr:cNvPr id="5125" name="Text 5"/>
        <xdr:cNvSpPr txBox="1">
          <a:spLocks noChangeArrowheads="1"/>
        </xdr:cNvSpPr>
      </xdr:nvSpPr>
      <xdr:spPr bwMode="auto">
        <a:xfrm>
          <a:off x="809625" y="8524875"/>
          <a:ext cx="431482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monatliches Nettoeinkommen von ... bis unter ... EUR</a:t>
          </a:r>
        </a:p>
      </xdr:txBody>
    </xdr:sp>
    <xdr:clientData/>
  </xdr:twoCellAnchor>
  <xdr:twoCellAnchor>
    <xdr:from>
      <xdr:col>0</xdr:col>
      <xdr:colOff>752475</xdr:colOff>
      <xdr:row>53</xdr:row>
      <xdr:rowOff>114300</xdr:rowOff>
    </xdr:from>
    <xdr:to>
      <xdr:col>1</xdr:col>
      <xdr:colOff>161925</xdr:colOff>
      <xdr:row>56</xdr:row>
      <xdr:rowOff>19050</xdr:rowOff>
    </xdr:to>
    <xdr:sp macro="" textlink="">
      <xdr:nvSpPr>
        <xdr:cNvPr id="5126" name="Text 7"/>
        <xdr:cNvSpPr txBox="1">
          <a:spLocks noChangeArrowheads="1"/>
        </xdr:cNvSpPr>
      </xdr:nvSpPr>
      <xdr:spPr bwMode="auto">
        <a:xfrm>
          <a:off x="752475" y="8696325"/>
          <a:ext cx="523875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unter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300</a:t>
          </a:r>
        </a:p>
      </xdr:txBody>
    </xdr:sp>
    <xdr:clientData/>
  </xdr:twoCellAnchor>
  <xdr:twoCellAnchor>
    <xdr:from>
      <xdr:col>8</xdr:col>
      <xdr:colOff>400050</xdr:colOff>
      <xdr:row>53</xdr:row>
      <xdr:rowOff>133350</xdr:rowOff>
    </xdr:from>
    <xdr:to>
      <xdr:col>10</xdr:col>
      <xdr:colOff>9525</xdr:colOff>
      <xdr:row>56</xdr:row>
      <xdr:rowOff>104775</xdr:rowOff>
    </xdr:to>
    <xdr:sp macro="" textlink="">
      <xdr:nvSpPr>
        <xdr:cNvPr id="5127" name="Text 8"/>
        <xdr:cNvSpPr txBox="1">
          <a:spLocks noChangeArrowheads="1"/>
        </xdr:cNvSpPr>
      </xdr:nvSpPr>
      <xdr:spPr bwMode="auto">
        <a:xfrm>
          <a:off x="4648200" y="8715375"/>
          <a:ext cx="504825" cy="457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2 000 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und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mehr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7</xdr:col>
      <xdr:colOff>304800</xdr:colOff>
      <xdr:row>53</xdr:row>
      <xdr:rowOff>133350</xdr:rowOff>
    </xdr:from>
    <xdr:to>
      <xdr:col>8</xdr:col>
      <xdr:colOff>361950</xdr:colOff>
      <xdr:row>56</xdr:row>
      <xdr:rowOff>123825</xdr:rowOff>
    </xdr:to>
    <xdr:sp macro="" textlink="">
      <xdr:nvSpPr>
        <xdr:cNvPr id="5128" name="Text 9"/>
        <xdr:cNvSpPr txBox="1">
          <a:spLocks noChangeArrowheads="1"/>
        </xdr:cNvSpPr>
      </xdr:nvSpPr>
      <xdr:spPr bwMode="auto">
        <a:xfrm>
          <a:off x="4105275" y="8715375"/>
          <a:ext cx="504825" cy="476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1 500 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bis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2 000</a:t>
          </a:r>
        </a:p>
      </xdr:txBody>
    </xdr:sp>
    <xdr:clientData/>
  </xdr:twoCellAnchor>
  <xdr:twoCellAnchor>
    <xdr:from>
      <xdr:col>6</xdr:col>
      <xdr:colOff>200025</xdr:colOff>
      <xdr:row>53</xdr:row>
      <xdr:rowOff>114300</xdr:rowOff>
    </xdr:from>
    <xdr:to>
      <xdr:col>7</xdr:col>
      <xdr:colOff>257175</xdr:colOff>
      <xdr:row>57</xdr:row>
      <xdr:rowOff>0</xdr:rowOff>
    </xdr:to>
    <xdr:sp macro="" textlink="">
      <xdr:nvSpPr>
        <xdr:cNvPr id="5129" name="Text 10"/>
        <xdr:cNvSpPr txBox="1">
          <a:spLocks noChangeArrowheads="1"/>
        </xdr:cNvSpPr>
      </xdr:nvSpPr>
      <xdr:spPr bwMode="auto">
        <a:xfrm>
          <a:off x="3552825" y="8696325"/>
          <a:ext cx="504825" cy="533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1 100 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bis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1 500</a:t>
          </a:r>
        </a:p>
      </xdr:txBody>
    </xdr:sp>
    <xdr:clientData/>
  </xdr:twoCellAnchor>
  <xdr:twoCellAnchor>
    <xdr:from>
      <xdr:col>5</xdr:col>
      <xdr:colOff>133350</xdr:colOff>
      <xdr:row>53</xdr:row>
      <xdr:rowOff>123825</xdr:rowOff>
    </xdr:from>
    <xdr:to>
      <xdr:col>6</xdr:col>
      <xdr:colOff>190500</xdr:colOff>
      <xdr:row>56</xdr:row>
      <xdr:rowOff>123825</xdr:rowOff>
    </xdr:to>
    <xdr:sp macro="" textlink="">
      <xdr:nvSpPr>
        <xdr:cNvPr id="5130" name="Text 11"/>
        <xdr:cNvSpPr txBox="1">
          <a:spLocks noChangeArrowheads="1"/>
        </xdr:cNvSpPr>
      </xdr:nvSpPr>
      <xdr:spPr bwMode="auto">
        <a:xfrm>
          <a:off x="3038475" y="8705850"/>
          <a:ext cx="504825" cy="485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900 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bis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1 100</a:t>
          </a:r>
        </a:p>
      </xdr:txBody>
    </xdr:sp>
    <xdr:clientData/>
  </xdr:twoCellAnchor>
  <xdr:twoCellAnchor>
    <xdr:from>
      <xdr:col>4</xdr:col>
      <xdr:colOff>0</xdr:colOff>
      <xdr:row>53</xdr:row>
      <xdr:rowOff>114300</xdr:rowOff>
    </xdr:from>
    <xdr:to>
      <xdr:col>5</xdr:col>
      <xdr:colOff>57150</xdr:colOff>
      <xdr:row>56</xdr:row>
      <xdr:rowOff>85725</xdr:rowOff>
    </xdr:to>
    <xdr:sp macro="" textlink="">
      <xdr:nvSpPr>
        <xdr:cNvPr id="5131" name="Text 12"/>
        <xdr:cNvSpPr txBox="1">
          <a:spLocks noChangeArrowheads="1"/>
        </xdr:cNvSpPr>
      </xdr:nvSpPr>
      <xdr:spPr bwMode="auto">
        <a:xfrm>
          <a:off x="2457450" y="8696325"/>
          <a:ext cx="504825" cy="457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700 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bis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900</a:t>
          </a:r>
        </a:p>
      </xdr:txBody>
    </xdr:sp>
    <xdr:clientData/>
  </xdr:twoCellAnchor>
  <xdr:twoCellAnchor>
    <xdr:from>
      <xdr:col>2</xdr:col>
      <xdr:colOff>342900</xdr:colOff>
      <xdr:row>53</xdr:row>
      <xdr:rowOff>104775</xdr:rowOff>
    </xdr:from>
    <xdr:to>
      <xdr:col>3</xdr:col>
      <xdr:colOff>428625</xdr:colOff>
      <xdr:row>56</xdr:row>
      <xdr:rowOff>95250</xdr:rowOff>
    </xdr:to>
    <xdr:sp macro="" textlink="">
      <xdr:nvSpPr>
        <xdr:cNvPr id="5132" name="Text 13"/>
        <xdr:cNvSpPr txBox="1">
          <a:spLocks noChangeArrowheads="1"/>
        </xdr:cNvSpPr>
      </xdr:nvSpPr>
      <xdr:spPr bwMode="auto">
        <a:xfrm>
          <a:off x="1905000" y="8686800"/>
          <a:ext cx="533400" cy="476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500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bis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700</a:t>
          </a:r>
        </a:p>
      </xdr:txBody>
    </xdr:sp>
    <xdr:clientData/>
  </xdr:twoCellAnchor>
  <xdr:twoCellAnchor>
    <xdr:from>
      <xdr:col>1</xdr:col>
      <xdr:colOff>238125</xdr:colOff>
      <xdr:row>53</xdr:row>
      <xdr:rowOff>85725</xdr:rowOff>
    </xdr:from>
    <xdr:to>
      <xdr:col>2</xdr:col>
      <xdr:colOff>276225</xdr:colOff>
      <xdr:row>56</xdr:row>
      <xdr:rowOff>38100</xdr:rowOff>
    </xdr:to>
    <xdr:sp macro="" textlink="">
      <xdr:nvSpPr>
        <xdr:cNvPr id="5133" name="Text 14"/>
        <xdr:cNvSpPr txBox="1">
          <a:spLocks noChangeArrowheads="1"/>
        </xdr:cNvSpPr>
      </xdr:nvSpPr>
      <xdr:spPr bwMode="auto">
        <a:xfrm>
          <a:off x="1352550" y="8667750"/>
          <a:ext cx="485775" cy="438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300 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bis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500</a:t>
          </a:r>
        </a:p>
      </xdr:txBody>
    </xdr:sp>
    <xdr:clientData/>
  </xdr:twoCellAnchor>
  <xdr:twoCellAnchor>
    <xdr:from>
      <xdr:col>0</xdr:col>
      <xdr:colOff>514350</xdr:colOff>
      <xdr:row>56</xdr:row>
      <xdr:rowOff>76200</xdr:rowOff>
    </xdr:from>
    <xdr:to>
      <xdr:col>3</xdr:col>
      <xdr:colOff>114300</xdr:colOff>
      <xdr:row>57</xdr:row>
      <xdr:rowOff>66675</xdr:rowOff>
    </xdr:to>
    <xdr:sp macro="" textlink="">
      <xdr:nvSpPr>
        <xdr:cNvPr id="5134" name="Text 15"/>
        <xdr:cNvSpPr txBox="1">
          <a:spLocks noChangeArrowheads="1"/>
        </xdr:cNvSpPr>
      </xdr:nvSpPr>
      <xdr:spPr bwMode="auto">
        <a:xfrm>
          <a:off x="514350" y="9144000"/>
          <a:ext cx="16097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542925</xdr:colOff>
      <xdr:row>37</xdr:row>
      <xdr:rowOff>76200</xdr:rowOff>
    </xdr:from>
    <xdr:to>
      <xdr:col>10</xdr:col>
      <xdr:colOff>152400</xdr:colOff>
      <xdr:row>38</xdr:row>
      <xdr:rowOff>123825</xdr:rowOff>
    </xdr:to>
    <xdr:sp macro="" textlink="">
      <xdr:nvSpPr>
        <xdr:cNvPr id="5135" name="Text 16"/>
        <xdr:cNvSpPr txBox="1">
          <a:spLocks noChangeArrowheads="1"/>
        </xdr:cNvSpPr>
      </xdr:nvSpPr>
      <xdr:spPr bwMode="auto">
        <a:xfrm>
          <a:off x="542925" y="6067425"/>
          <a:ext cx="475297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Erwerbstätige 2016 nach monatlichem Nettoeinkommen </a:t>
          </a:r>
        </a:p>
        <a:p>
          <a:pPr algn="ctr" rtl="0">
            <a:defRPr sz="1000"/>
          </a:pPr>
          <a:endParaRPr lang="de-DE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0</xdr:rowOff>
    </xdr:from>
    <xdr:to>
      <xdr:col>9</xdr:col>
      <xdr:colOff>152400</xdr:colOff>
      <xdr:row>0</xdr:row>
      <xdr:rowOff>0</xdr:rowOff>
    </xdr:to>
    <xdr:graphicFrame macro="">
      <xdr:nvGraphicFramePr>
        <xdr:cNvPr id="1789726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619125</xdr:colOff>
      <xdr:row>0</xdr:row>
      <xdr:rowOff>0</xdr:rowOff>
    </xdr:from>
    <xdr:to>
      <xdr:col>0</xdr:col>
      <xdr:colOff>1571625</xdr:colOff>
      <xdr:row>0</xdr:row>
      <xdr:rowOff>0</xdr:rowOff>
    </xdr:to>
    <xdr:sp macro="" textlink="">
      <xdr:nvSpPr>
        <xdr:cNvPr id="21506" name="Text 2"/>
        <xdr:cNvSpPr txBox="1">
          <a:spLocks noChangeArrowheads="1"/>
        </xdr:cNvSpPr>
      </xdr:nvSpPr>
      <xdr:spPr bwMode="auto">
        <a:xfrm>
          <a:off x="619125" y="0"/>
          <a:ext cx="9525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Tausend Personen</a:t>
          </a:r>
        </a:p>
      </xdr:txBody>
    </xdr:sp>
    <xdr:clientData/>
  </xdr:twoCellAnchor>
  <xdr:twoCellAnchor>
    <xdr:from>
      <xdr:col>0</xdr:col>
      <xdr:colOff>1990725</xdr:colOff>
      <xdr:row>0</xdr:row>
      <xdr:rowOff>0</xdr:rowOff>
    </xdr:from>
    <xdr:to>
      <xdr:col>2</xdr:col>
      <xdr:colOff>314325</xdr:colOff>
      <xdr:row>0</xdr:row>
      <xdr:rowOff>0</xdr:rowOff>
    </xdr:to>
    <xdr:sp macro="" textlink="">
      <xdr:nvSpPr>
        <xdr:cNvPr id="21507" name="Text 3"/>
        <xdr:cNvSpPr txBox="1">
          <a:spLocks noChangeArrowheads="1"/>
        </xdr:cNvSpPr>
      </xdr:nvSpPr>
      <xdr:spPr bwMode="auto">
        <a:xfrm>
          <a:off x="1990725" y="0"/>
          <a:ext cx="809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Erwerbspersonen</a:t>
          </a:r>
        </a:p>
      </xdr:txBody>
    </xdr:sp>
    <xdr:clientData/>
  </xdr:twoCellAnchor>
  <xdr:twoCellAnchor>
    <xdr:from>
      <xdr:col>0</xdr:col>
      <xdr:colOff>1771650</xdr:colOff>
      <xdr:row>0</xdr:row>
      <xdr:rowOff>0</xdr:rowOff>
    </xdr:from>
    <xdr:to>
      <xdr:col>2</xdr:col>
      <xdr:colOff>161925</xdr:colOff>
      <xdr:row>0</xdr:row>
      <xdr:rowOff>0</xdr:rowOff>
    </xdr:to>
    <xdr:sp macro="" textlink="">
      <xdr:nvSpPr>
        <xdr:cNvPr id="21508" name="Text 4"/>
        <xdr:cNvSpPr txBox="1">
          <a:spLocks noChangeArrowheads="1"/>
        </xdr:cNvSpPr>
      </xdr:nvSpPr>
      <xdr:spPr bwMode="auto">
        <a:xfrm>
          <a:off x="1771650" y="0"/>
          <a:ext cx="876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Erwerbstätige</a:t>
          </a:r>
        </a:p>
      </xdr:txBody>
    </xdr:sp>
    <xdr:clientData/>
  </xdr:twoCellAnchor>
  <xdr:twoCellAnchor>
    <xdr:from>
      <xdr:col>0</xdr:col>
      <xdr:colOff>1590675</xdr:colOff>
      <xdr:row>0</xdr:row>
      <xdr:rowOff>0</xdr:rowOff>
    </xdr:from>
    <xdr:to>
      <xdr:col>1</xdr:col>
      <xdr:colOff>304800</xdr:colOff>
      <xdr:row>0</xdr:row>
      <xdr:rowOff>0</xdr:rowOff>
    </xdr:to>
    <xdr:sp macro="" textlink="">
      <xdr:nvSpPr>
        <xdr:cNvPr id="21509" name="Text 6"/>
        <xdr:cNvSpPr txBox="1">
          <a:spLocks noChangeArrowheads="1"/>
        </xdr:cNvSpPr>
      </xdr:nvSpPr>
      <xdr:spPr bwMode="auto">
        <a:xfrm>
          <a:off x="1590675" y="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Erwerbslose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133350</xdr:colOff>
      <xdr:row>0</xdr:row>
      <xdr:rowOff>0</xdr:rowOff>
    </xdr:to>
    <xdr:sp macro="" textlink="">
      <xdr:nvSpPr>
        <xdr:cNvPr id="21510" name="Text 7"/>
        <xdr:cNvSpPr txBox="1">
          <a:spLocks noChangeArrowheads="1"/>
        </xdr:cNvSpPr>
      </xdr:nvSpPr>
      <xdr:spPr bwMode="auto">
        <a:xfrm>
          <a:off x="2924175" y="0"/>
          <a:ext cx="10096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Nichterwerbspersonen</a:t>
          </a:r>
        </a:p>
      </xdr:txBody>
    </xdr:sp>
    <xdr:clientData/>
  </xdr:twoCellAnchor>
  <xdr:twoCellAnchor>
    <xdr:from>
      <xdr:col>0</xdr:col>
      <xdr:colOff>400050</xdr:colOff>
      <xdr:row>0</xdr:row>
      <xdr:rowOff>0</xdr:rowOff>
    </xdr:from>
    <xdr:to>
      <xdr:col>1</xdr:col>
      <xdr:colOff>219075</xdr:colOff>
      <xdr:row>0</xdr:row>
      <xdr:rowOff>0</xdr:rowOff>
    </xdr:to>
    <xdr:sp macro="" textlink="">
      <xdr:nvSpPr>
        <xdr:cNvPr id="21511" name="Text 15"/>
        <xdr:cNvSpPr txBox="1">
          <a:spLocks noChangeArrowheads="1"/>
        </xdr:cNvSpPr>
      </xdr:nvSpPr>
      <xdr:spPr bwMode="auto">
        <a:xfrm>
          <a:off x="400050" y="0"/>
          <a:ext cx="1866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9</xdr:col>
      <xdr:colOff>114300</xdr:colOff>
      <xdr:row>0</xdr:row>
      <xdr:rowOff>0</xdr:rowOff>
    </xdr:to>
    <xdr:sp macro="" textlink="">
      <xdr:nvSpPr>
        <xdr:cNvPr id="21512" name="Text 16"/>
        <xdr:cNvSpPr txBox="1">
          <a:spLocks noChangeArrowheads="1"/>
        </xdr:cNvSpPr>
      </xdr:nvSpPr>
      <xdr:spPr bwMode="auto">
        <a:xfrm>
          <a:off x="209550" y="0"/>
          <a:ext cx="5457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Helvetica"/>
              <a:cs typeface="Helvetica"/>
            </a:rPr>
            <a:t>Bevölkerung nach Beteiligung am Erwerbsleben</a:t>
          </a:r>
        </a:p>
      </xdr:txBody>
    </xdr:sp>
    <xdr:clientData/>
  </xdr:twoCellAnchor>
  <xdr:twoCellAnchor>
    <xdr:from>
      <xdr:col>0</xdr:col>
      <xdr:colOff>28575</xdr:colOff>
      <xdr:row>56</xdr:row>
      <xdr:rowOff>152400</xdr:rowOff>
    </xdr:from>
    <xdr:to>
      <xdr:col>0</xdr:col>
      <xdr:colOff>438150</xdr:colOff>
      <xdr:row>56</xdr:row>
      <xdr:rowOff>152400</xdr:rowOff>
    </xdr:to>
    <xdr:sp macro="" textlink="">
      <xdr:nvSpPr>
        <xdr:cNvPr id="1789734" name="Line 21"/>
        <xdr:cNvSpPr>
          <a:spLocks noChangeShapeType="1"/>
        </xdr:cNvSpPr>
      </xdr:nvSpPr>
      <xdr:spPr bwMode="auto">
        <a:xfrm>
          <a:off x="28575" y="9220200"/>
          <a:ext cx="4095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0</xdr:rowOff>
    </xdr:from>
    <xdr:to>
      <xdr:col>9</xdr:col>
      <xdr:colOff>152400</xdr:colOff>
      <xdr:row>0</xdr:row>
      <xdr:rowOff>0</xdr:rowOff>
    </xdr:to>
    <xdr:graphicFrame macro="">
      <xdr:nvGraphicFramePr>
        <xdr:cNvPr id="163222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619125</xdr:colOff>
      <xdr:row>0</xdr:row>
      <xdr:rowOff>0</xdr:rowOff>
    </xdr:from>
    <xdr:to>
      <xdr:col>0</xdr:col>
      <xdr:colOff>1571625</xdr:colOff>
      <xdr:row>0</xdr:row>
      <xdr:rowOff>0</xdr:rowOff>
    </xdr:to>
    <xdr:sp macro="" textlink="">
      <xdr:nvSpPr>
        <xdr:cNvPr id="28674" name="Text 2"/>
        <xdr:cNvSpPr txBox="1">
          <a:spLocks noChangeArrowheads="1"/>
        </xdr:cNvSpPr>
      </xdr:nvSpPr>
      <xdr:spPr bwMode="auto">
        <a:xfrm>
          <a:off x="619125" y="0"/>
          <a:ext cx="9525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Tausend Personen</a:t>
          </a:r>
        </a:p>
      </xdr:txBody>
    </xdr:sp>
    <xdr:clientData/>
  </xdr:twoCellAnchor>
  <xdr:twoCellAnchor>
    <xdr:from>
      <xdr:col>0</xdr:col>
      <xdr:colOff>1990725</xdr:colOff>
      <xdr:row>0</xdr:row>
      <xdr:rowOff>0</xdr:rowOff>
    </xdr:from>
    <xdr:to>
      <xdr:col>2</xdr:col>
      <xdr:colOff>314325</xdr:colOff>
      <xdr:row>0</xdr:row>
      <xdr:rowOff>0</xdr:rowOff>
    </xdr:to>
    <xdr:sp macro="" textlink="">
      <xdr:nvSpPr>
        <xdr:cNvPr id="28675" name="Text 3"/>
        <xdr:cNvSpPr txBox="1">
          <a:spLocks noChangeArrowheads="1"/>
        </xdr:cNvSpPr>
      </xdr:nvSpPr>
      <xdr:spPr bwMode="auto">
        <a:xfrm>
          <a:off x="1990725" y="0"/>
          <a:ext cx="8953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Erwerbspersonen</a:t>
          </a:r>
        </a:p>
      </xdr:txBody>
    </xdr:sp>
    <xdr:clientData/>
  </xdr:twoCellAnchor>
  <xdr:twoCellAnchor>
    <xdr:from>
      <xdr:col>0</xdr:col>
      <xdr:colOff>1771650</xdr:colOff>
      <xdr:row>0</xdr:row>
      <xdr:rowOff>0</xdr:rowOff>
    </xdr:from>
    <xdr:to>
      <xdr:col>2</xdr:col>
      <xdr:colOff>161925</xdr:colOff>
      <xdr:row>0</xdr:row>
      <xdr:rowOff>0</xdr:rowOff>
    </xdr:to>
    <xdr:sp macro="" textlink="">
      <xdr:nvSpPr>
        <xdr:cNvPr id="28676" name="Text 4"/>
        <xdr:cNvSpPr txBox="1">
          <a:spLocks noChangeArrowheads="1"/>
        </xdr:cNvSpPr>
      </xdr:nvSpPr>
      <xdr:spPr bwMode="auto">
        <a:xfrm>
          <a:off x="1771650" y="0"/>
          <a:ext cx="962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Erwerbstätige</a:t>
          </a:r>
        </a:p>
      </xdr:txBody>
    </xdr:sp>
    <xdr:clientData/>
  </xdr:twoCellAnchor>
  <xdr:twoCellAnchor>
    <xdr:from>
      <xdr:col>0</xdr:col>
      <xdr:colOff>1590675</xdr:colOff>
      <xdr:row>0</xdr:row>
      <xdr:rowOff>0</xdr:rowOff>
    </xdr:from>
    <xdr:to>
      <xdr:col>1</xdr:col>
      <xdr:colOff>304800</xdr:colOff>
      <xdr:row>0</xdr:row>
      <xdr:rowOff>0</xdr:rowOff>
    </xdr:to>
    <xdr:sp macro="" textlink="">
      <xdr:nvSpPr>
        <xdr:cNvPr id="28677" name="Text 6"/>
        <xdr:cNvSpPr txBox="1">
          <a:spLocks noChangeArrowheads="1"/>
        </xdr:cNvSpPr>
      </xdr:nvSpPr>
      <xdr:spPr bwMode="auto">
        <a:xfrm>
          <a:off x="1590675" y="0"/>
          <a:ext cx="847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Erwerbslose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133350</xdr:colOff>
      <xdr:row>0</xdr:row>
      <xdr:rowOff>0</xdr:rowOff>
    </xdr:to>
    <xdr:sp macro="" textlink="">
      <xdr:nvSpPr>
        <xdr:cNvPr id="28678" name="Text 7"/>
        <xdr:cNvSpPr txBox="1">
          <a:spLocks noChangeArrowheads="1"/>
        </xdr:cNvSpPr>
      </xdr:nvSpPr>
      <xdr:spPr bwMode="auto">
        <a:xfrm>
          <a:off x="3009900" y="0"/>
          <a:ext cx="10096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Nichterwerbspersonen</a:t>
          </a:r>
        </a:p>
      </xdr:txBody>
    </xdr:sp>
    <xdr:clientData/>
  </xdr:twoCellAnchor>
  <xdr:twoCellAnchor>
    <xdr:from>
      <xdr:col>0</xdr:col>
      <xdr:colOff>400050</xdr:colOff>
      <xdr:row>0</xdr:row>
      <xdr:rowOff>0</xdr:rowOff>
    </xdr:from>
    <xdr:to>
      <xdr:col>1</xdr:col>
      <xdr:colOff>219075</xdr:colOff>
      <xdr:row>0</xdr:row>
      <xdr:rowOff>0</xdr:rowOff>
    </xdr:to>
    <xdr:sp macro="" textlink="">
      <xdr:nvSpPr>
        <xdr:cNvPr id="28679" name="Text 15"/>
        <xdr:cNvSpPr txBox="1">
          <a:spLocks noChangeArrowheads="1"/>
        </xdr:cNvSpPr>
      </xdr:nvSpPr>
      <xdr:spPr bwMode="auto">
        <a:xfrm>
          <a:off x="400050" y="0"/>
          <a:ext cx="1952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9</xdr:col>
      <xdr:colOff>114300</xdr:colOff>
      <xdr:row>0</xdr:row>
      <xdr:rowOff>0</xdr:rowOff>
    </xdr:to>
    <xdr:sp macro="" textlink="">
      <xdr:nvSpPr>
        <xdr:cNvPr id="28680" name="Text 16"/>
        <xdr:cNvSpPr txBox="1">
          <a:spLocks noChangeArrowheads="1"/>
        </xdr:cNvSpPr>
      </xdr:nvSpPr>
      <xdr:spPr bwMode="auto">
        <a:xfrm>
          <a:off x="209550" y="0"/>
          <a:ext cx="55435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Helvetica"/>
              <a:cs typeface="Helvetica"/>
            </a:rPr>
            <a:t>Bevölkerung nach Beteiligung am Erwerbsleben</a:t>
          </a:r>
        </a:p>
      </xdr:txBody>
    </xdr:sp>
    <xdr:clientData/>
  </xdr:twoCellAnchor>
  <xdr:twoCellAnchor>
    <xdr:from>
      <xdr:col>0</xdr:col>
      <xdr:colOff>9525</xdr:colOff>
      <xdr:row>48</xdr:row>
      <xdr:rowOff>95250</xdr:rowOff>
    </xdr:from>
    <xdr:to>
      <xdr:col>0</xdr:col>
      <xdr:colOff>257175</xdr:colOff>
      <xdr:row>48</xdr:row>
      <xdr:rowOff>95250</xdr:rowOff>
    </xdr:to>
    <xdr:sp macro="" textlink="">
      <xdr:nvSpPr>
        <xdr:cNvPr id="1632230" name="Line 16"/>
        <xdr:cNvSpPr>
          <a:spLocks noChangeShapeType="1"/>
        </xdr:cNvSpPr>
      </xdr:nvSpPr>
      <xdr:spPr bwMode="auto">
        <a:xfrm>
          <a:off x="9525" y="7867650"/>
          <a:ext cx="247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108</xdr:row>
      <xdr:rowOff>66675</xdr:rowOff>
    </xdr:from>
    <xdr:to>
      <xdr:col>0</xdr:col>
      <xdr:colOff>361950</xdr:colOff>
      <xdr:row>108</xdr:row>
      <xdr:rowOff>66675</xdr:rowOff>
    </xdr:to>
    <xdr:sp macro="" textlink="">
      <xdr:nvSpPr>
        <xdr:cNvPr id="1632231" name="Line 17"/>
        <xdr:cNvSpPr>
          <a:spLocks noChangeShapeType="1"/>
        </xdr:cNvSpPr>
      </xdr:nvSpPr>
      <xdr:spPr bwMode="auto">
        <a:xfrm>
          <a:off x="9525" y="17554575"/>
          <a:ext cx="3524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tenBE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V2.1"/>
      <sheetName val="Tab1.1"/>
      <sheetName val="MV2.2"/>
      <sheetName val="Tab1.2"/>
      <sheetName val="MV2.4"/>
      <sheetName val="Tab1.3"/>
      <sheetName val="RS1.4"/>
      <sheetName val="Tab1.4"/>
      <sheetName val="BI1L"/>
      <sheetName val="Tab1.5"/>
      <sheetName val="BI1R"/>
      <sheetName val="Tab1.6"/>
      <sheetName val="KVRV2.1"/>
      <sheetName val="Tab1.7"/>
      <sheetName val="BEV4"/>
      <sheetName val="Tab1.8"/>
      <sheetName val="MV2.3"/>
      <sheetName val="Tab2.1"/>
      <sheetName val="MV3.1"/>
      <sheetName val="Tab2.4"/>
      <sheetName val="ET1.1"/>
      <sheetName val="Tab2.5"/>
      <sheetName val="ET2.1"/>
      <sheetName val="Tab2.6"/>
      <sheetName val="ET12"/>
      <sheetName val="EL2"/>
      <sheetName val="Tab2.7"/>
      <sheetName val="Tab2.8"/>
      <sheetName val="Tab2.9"/>
      <sheetName val="EL4"/>
      <sheetName val="Tab2.10"/>
      <sheetName val="RS4.1"/>
      <sheetName val="Tab2.11"/>
      <sheetName val="RS4.3"/>
      <sheetName val="Tab2.12"/>
      <sheetName val="NET1"/>
      <sheetName val="Tab3.1"/>
      <sheetName val="RS5.1"/>
      <sheetName val="Tab3.2"/>
      <sheetName val="RS5.2"/>
      <sheetName val="Tab3.3"/>
      <sheetName val="NEP4"/>
      <sheetName val="Tab3.4"/>
      <sheetName val="Tabellen"/>
    </sheetNames>
    <sheetDataSet>
      <sheetData sheetId="0"/>
      <sheetData sheetId="1"/>
      <sheetData sheetId="2"/>
      <sheetData sheetId="3">
        <row r="10">
          <cell r="C10" t="str">
            <v>-</v>
          </cell>
          <cell r="D10" t="str">
            <v>-</v>
          </cell>
          <cell r="E10">
            <v>268</v>
          </cell>
        </row>
        <row r="11">
          <cell r="C11">
            <v>18</v>
          </cell>
          <cell r="D11">
            <v>3</v>
          </cell>
          <cell r="E11">
            <v>58</v>
          </cell>
        </row>
        <row r="12">
          <cell r="C12">
            <v>48</v>
          </cell>
          <cell r="D12">
            <v>5</v>
          </cell>
          <cell r="E12">
            <v>27</v>
          </cell>
        </row>
        <row r="13">
          <cell r="C13">
            <v>105</v>
          </cell>
          <cell r="D13">
            <v>7</v>
          </cell>
          <cell r="E13">
            <v>24</v>
          </cell>
        </row>
        <row r="14">
          <cell r="C14">
            <v>114</v>
          </cell>
          <cell r="D14">
            <v>8</v>
          </cell>
          <cell r="E14">
            <v>15</v>
          </cell>
        </row>
        <row r="15">
          <cell r="C15">
            <v>113</v>
          </cell>
          <cell r="D15">
            <v>7</v>
          </cell>
          <cell r="E15">
            <v>13</v>
          </cell>
        </row>
        <row r="16">
          <cell r="C16">
            <v>104</v>
          </cell>
          <cell r="D16">
            <v>4</v>
          </cell>
          <cell r="E16">
            <v>9</v>
          </cell>
        </row>
        <row r="17">
          <cell r="C17">
            <v>146</v>
          </cell>
          <cell r="D17">
            <v>5</v>
          </cell>
          <cell r="E17">
            <v>14</v>
          </cell>
        </row>
        <row r="18">
          <cell r="C18">
            <v>159</v>
          </cell>
          <cell r="D18">
            <v>8</v>
          </cell>
          <cell r="E18">
            <v>20</v>
          </cell>
        </row>
        <row r="19">
          <cell r="C19">
            <v>138</v>
          </cell>
          <cell r="D19">
            <v>5</v>
          </cell>
          <cell r="E19">
            <v>28</v>
          </cell>
        </row>
        <row r="20">
          <cell r="C20">
            <v>86</v>
          </cell>
          <cell r="D20">
            <v>5</v>
          </cell>
          <cell r="E20">
            <v>72</v>
          </cell>
        </row>
        <row r="21">
          <cell r="C21">
            <v>23</v>
          </cell>
          <cell r="D21">
            <v>0</v>
          </cell>
          <cell r="E21">
            <v>511</v>
          </cell>
        </row>
        <row r="27">
          <cell r="C27" t="str">
            <v>-</v>
          </cell>
          <cell r="D27" t="str">
            <v>-</v>
          </cell>
          <cell r="E27">
            <v>138</v>
          </cell>
        </row>
        <row r="28">
          <cell r="C28">
            <v>11</v>
          </cell>
          <cell r="D28">
            <v>2</v>
          </cell>
          <cell r="E28">
            <v>28</v>
          </cell>
        </row>
        <row r="29">
          <cell r="C29">
            <v>25</v>
          </cell>
          <cell r="D29">
            <v>3</v>
          </cell>
          <cell r="E29">
            <v>13</v>
          </cell>
        </row>
        <row r="30">
          <cell r="C30">
            <v>58</v>
          </cell>
          <cell r="D30">
            <v>4</v>
          </cell>
          <cell r="E30">
            <v>12</v>
          </cell>
        </row>
        <row r="31">
          <cell r="C31">
            <v>61</v>
          </cell>
          <cell r="D31">
            <v>4</v>
          </cell>
          <cell r="E31">
            <v>7</v>
          </cell>
        </row>
        <row r="32">
          <cell r="C32">
            <v>60</v>
          </cell>
          <cell r="D32">
            <v>4</v>
          </cell>
          <cell r="E32">
            <v>6</v>
          </cell>
        </row>
        <row r="33">
          <cell r="C33">
            <v>59</v>
          </cell>
          <cell r="D33">
            <v>2</v>
          </cell>
          <cell r="E33">
            <v>4</v>
          </cell>
        </row>
        <row r="34">
          <cell r="C34">
            <v>77</v>
          </cell>
          <cell r="D34">
            <v>2</v>
          </cell>
          <cell r="E34">
            <v>7</v>
          </cell>
        </row>
        <row r="35">
          <cell r="C35">
            <v>82</v>
          </cell>
          <cell r="D35">
            <v>6</v>
          </cell>
          <cell r="E35">
            <v>9</v>
          </cell>
        </row>
        <row r="36">
          <cell r="C36">
            <v>70</v>
          </cell>
          <cell r="D36">
            <v>2</v>
          </cell>
          <cell r="E36">
            <v>12</v>
          </cell>
        </row>
        <row r="37">
          <cell r="C37">
            <v>45</v>
          </cell>
          <cell r="D37">
            <v>3</v>
          </cell>
          <cell r="E37">
            <v>32</v>
          </cell>
        </row>
        <row r="38">
          <cell r="C38">
            <v>15</v>
          </cell>
          <cell r="D38" t="str">
            <v>-</v>
          </cell>
          <cell r="E38">
            <v>213</v>
          </cell>
        </row>
        <row r="44">
          <cell r="C44" t="str">
            <v>-</v>
          </cell>
          <cell r="D44" t="str">
            <v>-</v>
          </cell>
          <cell r="E44">
            <v>130</v>
          </cell>
        </row>
        <row r="45">
          <cell r="C45">
            <v>7</v>
          </cell>
          <cell r="D45">
            <v>1</v>
          </cell>
          <cell r="E45">
            <v>30</v>
          </cell>
        </row>
        <row r="46">
          <cell r="C46">
            <v>23</v>
          </cell>
          <cell r="D46">
            <v>2</v>
          </cell>
          <cell r="E46">
            <v>14</v>
          </cell>
        </row>
        <row r="47">
          <cell r="C47">
            <v>46</v>
          </cell>
          <cell r="D47">
            <v>3</v>
          </cell>
          <cell r="E47">
            <v>12</v>
          </cell>
        </row>
        <row r="48">
          <cell r="C48">
            <v>52</v>
          </cell>
          <cell r="D48">
            <v>4</v>
          </cell>
          <cell r="E48">
            <v>8</v>
          </cell>
        </row>
        <row r="49">
          <cell r="C49">
            <v>53</v>
          </cell>
          <cell r="D49">
            <v>3</v>
          </cell>
          <cell r="E49">
            <v>7</v>
          </cell>
        </row>
        <row r="50">
          <cell r="C50">
            <v>45</v>
          </cell>
          <cell r="D50">
            <v>2</v>
          </cell>
          <cell r="E50">
            <v>4</v>
          </cell>
        </row>
        <row r="51">
          <cell r="C51">
            <v>69</v>
          </cell>
          <cell r="D51">
            <v>3</v>
          </cell>
          <cell r="E51">
            <v>8</v>
          </cell>
        </row>
        <row r="52">
          <cell r="C52">
            <v>77</v>
          </cell>
          <cell r="D52">
            <v>3</v>
          </cell>
          <cell r="E52">
            <v>11</v>
          </cell>
        </row>
        <row r="53">
          <cell r="C53">
            <v>68</v>
          </cell>
          <cell r="D53">
            <v>3</v>
          </cell>
          <cell r="E53">
            <v>16</v>
          </cell>
        </row>
        <row r="54">
          <cell r="C54">
            <v>41</v>
          </cell>
          <cell r="D54">
            <v>2</v>
          </cell>
          <cell r="E54">
            <v>40</v>
          </cell>
        </row>
        <row r="55">
          <cell r="C55">
            <v>8</v>
          </cell>
          <cell r="D55">
            <v>0</v>
          </cell>
          <cell r="E55">
            <v>297</v>
          </cell>
        </row>
      </sheetData>
      <sheetData sheetId="4"/>
      <sheetData sheetId="5">
        <row r="16">
          <cell r="C16">
            <v>983</v>
          </cell>
          <cell r="D16">
            <v>106</v>
          </cell>
          <cell r="E16">
            <v>636</v>
          </cell>
          <cell r="F16">
            <v>368</v>
          </cell>
          <cell r="G16">
            <v>76</v>
          </cell>
        </row>
      </sheetData>
      <sheetData sheetId="6"/>
      <sheetData sheetId="7">
        <row r="13">
          <cell r="C13">
            <v>10</v>
          </cell>
          <cell r="D13">
            <v>31</v>
          </cell>
          <cell r="E13">
            <v>46</v>
          </cell>
          <cell r="F13">
            <v>69</v>
          </cell>
          <cell r="G13">
            <v>117</v>
          </cell>
          <cell r="H13">
            <v>295</v>
          </cell>
          <cell r="I13">
            <v>241</v>
          </cell>
          <cell r="J13">
            <v>236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">
          <cell r="D10">
            <v>26.4</v>
          </cell>
        </row>
        <row r="11">
          <cell r="D11">
            <v>66.3</v>
          </cell>
        </row>
        <row r="12">
          <cell r="D12">
            <v>82.1</v>
          </cell>
        </row>
        <row r="13">
          <cell r="D13">
            <v>89</v>
          </cell>
        </row>
        <row r="14">
          <cell r="D14">
            <v>90</v>
          </cell>
        </row>
        <row r="15">
          <cell r="D15">
            <v>92.4</v>
          </cell>
        </row>
        <row r="16">
          <cell r="D16">
            <v>91.3</v>
          </cell>
        </row>
        <row r="17">
          <cell r="D17">
            <v>89.2</v>
          </cell>
        </row>
        <row r="18">
          <cell r="D18">
            <v>83.6</v>
          </cell>
        </row>
        <row r="19">
          <cell r="D19">
            <v>56</v>
          </cell>
        </row>
        <row r="27">
          <cell r="D27">
            <v>30.9</v>
          </cell>
        </row>
        <row r="28">
          <cell r="D28">
            <v>67.7</v>
          </cell>
        </row>
        <row r="29">
          <cell r="D29">
            <v>83.3</v>
          </cell>
        </row>
        <row r="30">
          <cell r="D30">
            <v>90.2</v>
          </cell>
        </row>
        <row r="31">
          <cell r="D31">
            <v>91.5</v>
          </cell>
        </row>
        <row r="32">
          <cell r="D32">
            <v>93.3</v>
          </cell>
        </row>
        <row r="33">
          <cell r="D33">
            <v>92.1</v>
          </cell>
        </row>
        <row r="34">
          <cell r="D34">
            <v>90.6</v>
          </cell>
        </row>
        <row r="35">
          <cell r="D35">
            <v>85.5</v>
          </cell>
        </row>
        <row r="36">
          <cell r="D36">
            <v>59.8</v>
          </cell>
        </row>
        <row r="44">
          <cell r="D44">
            <v>21.5</v>
          </cell>
        </row>
        <row r="45">
          <cell r="D45">
            <v>64.900000000000006</v>
          </cell>
        </row>
        <row r="46">
          <cell r="D46">
            <v>80.5</v>
          </cell>
        </row>
        <row r="47">
          <cell r="D47">
            <v>87.5</v>
          </cell>
        </row>
        <row r="48">
          <cell r="D48">
            <v>88.4</v>
          </cell>
        </row>
        <row r="49">
          <cell r="D49">
            <v>91.4</v>
          </cell>
        </row>
        <row r="50">
          <cell r="D50">
            <v>90.5</v>
          </cell>
        </row>
        <row r="51">
          <cell r="D51">
            <v>87.7</v>
          </cell>
        </row>
        <row r="52">
          <cell r="D52">
            <v>81.8</v>
          </cell>
        </row>
        <row r="53">
          <cell r="D53">
            <v>52.4</v>
          </cell>
        </row>
        <row r="70">
          <cell r="D70">
            <v>23.076923076923077</v>
          </cell>
        </row>
        <row r="71">
          <cell r="D71">
            <v>60</v>
          </cell>
        </row>
        <row r="72">
          <cell r="D72">
            <v>77.777777777777786</v>
          </cell>
        </row>
        <row r="73">
          <cell r="D73">
            <v>83.211678832116789</v>
          </cell>
        </row>
        <row r="74">
          <cell r="D74">
            <v>84.328358208955223</v>
          </cell>
        </row>
        <row r="75">
          <cell r="D75">
            <v>88.888888888888886</v>
          </cell>
        </row>
        <row r="76">
          <cell r="D76">
            <v>88.484848484848484</v>
          </cell>
        </row>
        <row r="77">
          <cell r="D77">
            <v>84.574468085106375</v>
          </cell>
        </row>
        <row r="78">
          <cell r="D78">
            <v>80.701754385964904</v>
          </cell>
        </row>
        <row r="79">
          <cell r="D79">
            <v>52.760736196319016</v>
          </cell>
        </row>
        <row r="87">
          <cell r="D87">
            <v>26.829268292682929</v>
          </cell>
        </row>
        <row r="88">
          <cell r="D88">
            <v>60.975609756097562</v>
          </cell>
        </row>
        <row r="89">
          <cell r="D89">
            <v>78.378378378378372</v>
          </cell>
        </row>
        <row r="90">
          <cell r="D90">
            <v>84.722222222222214</v>
          </cell>
        </row>
        <row r="91">
          <cell r="D91">
            <v>85.714285714285708</v>
          </cell>
        </row>
        <row r="92">
          <cell r="D92">
            <v>90.769230769230774</v>
          </cell>
        </row>
        <row r="93">
          <cell r="D93">
            <v>89.534883720930239</v>
          </cell>
        </row>
        <row r="94">
          <cell r="D94">
            <v>84.536082474226802</v>
          </cell>
        </row>
        <row r="95">
          <cell r="D95">
            <v>83.333333333333343</v>
          </cell>
        </row>
        <row r="96">
          <cell r="D96">
            <v>56.962025316455701</v>
          </cell>
        </row>
        <row r="104">
          <cell r="D104">
            <v>18.421052631578945</v>
          </cell>
        </row>
        <row r="105">
          <cell r="D105">
            <v>58.974358974358978</v>
          </cell>
        </row>
        <row r="106">
          <cell r="D106">
            <v>75.409836065573771</v>
          </cell>
        </row>
        <row r="107">
          <cell r="D107">
            <v>81.25</v>
          </cell>
        </row>
        <row r="108">
          <cell r="D108">
            <v>84.126984126984127</v>
          </cell>
        </row>
        <row r="109">
          <cell r="D109">
            <v>86.538461538461547</v>
          </cell>
        </row>
        <row r="110">
          <cell r="D110">
            <v>87.341772151898738</v>
          </cell>
        </row>
        <row r="111">
          <cell r="D111">
            <v>84.615384615384613</v>
          </cell>
        </row>
        <row r="112">
          <cell r="D112">
            <v>78.160919540229884</v>
          </cell>
        </row>
        <row r="113">
          <cell r="D113">
            <v>48.80952380952381</v>
          </cell>
        </row>
        <row r="132">
          <cell r="D132">
            <v>3.8461538461538463</v>
          </cell>
        </row>
        <row r="133">
          <cell r="D133">
            <v>6.25</v>
          </cell>
        </row>
        <row r="134">
          <cell r="D134">
            <v>5.1851851851851851</v>
          </cell>
        </row>
        <row r="135">
          <cell r="D135">
            <v>5.8394160583941606</v>
          </cell>
        </row>
        <row r="136">
          <cell r="D136">
            <v>5.2238805970149249</v>
          </cell>
        </row>
        <row r="137">
          <cell r="D137">
            <v>3.4188034188034191</v>
          </cell>
        </row>
        <row r="138">
          <cell r="D138">
            <v>3.0303030303030303</v>
          </cell>
        </row>
        <row r="139">
          <cell r="D139">
            <v>4.2553191489361701</v>
          </cell>
        </row>
        <row r="140">
          <cell r="D140">
            <v>2.9239766081871341</v>
          </cell>
        </row>
        <row r="141">
          <cell r="D141">
            <v>3.0674846625766872</v>
          </cell>
        </row>
        <row r="149">
          <cell r="D149">
            <v>4.8780487804878048</v>
          </cell>
        </row>
        <row r="150">
          <cell r="D150">
            <v>7.3170731707317067</v>
          </cell>
        </row>
        <row r="151">
          <cell r="D151">
            <v>5.4054054054054053</v>
          </cell>
        </row>
        <row r="152">
          <cell r="D152">
            <v>5.5555555555555554</v>
          </cell>
        </row>
        <row r="153">
          <cell r="D153">
            <v>5.7142857142857144</v>
          </cell>
        </row>
        <row r="154">
          <cell r="D154">
            <v>3.0769230769230771</v>
          </cell>
        </row>
        <row r="155">
          <cell r="D155">
            <v>2.3255813953488373</v>
          </cell>
        </row>
        <row r="156">
          <cell r="D156">
            <v>6.1855670103092786</v>
          </cell>
        </row>
        <row r="157">
          <cell r="D157">
            <v>2.3809523809523809</v>
          </cell>
        </row>
        <row r="158">
          <cell r="D158">
            <v>3.79746835443038</v>
          </cell>
        </row>
        <row r="166">
          <cell r="D166">
            <v>2.6315789473684208</v>
          </cell>
        </row>
        <row r="167">
          <cell r="D167">
            <v>5.1282051282051277</v>
          </cell>
        </row>
        <row r="168">
          <cell r="D168">
            <v>4.918032786885246</v>
          </cell>
        </row>
        <row r="169">
          <cell r="D169">
            <v>6.25</v>
          </cell>
        </row>
        <row r="170">
          <cell r="D170">
            <v>4.7619047619047619</v>
          </cell>
        </row>
        <row r="171">
          <cell r="D171">
            <v>3.8461538461538463</v>
          </cell>
        </row>
        <row r="172">
          <cell r="D172">
            <v>3.79746835443038</v>
          </cell>
        </row>
        <row r="173">
          <cell r="D173">
            <v>3.296703296703297</v>
          </cell>
        </row>
        <row r="174">
          <cell r="D174">
            <v>3.4482758620689653</v>
          </cell>
        </row>
        <row r="175">
          <cell r="D175">
            <v>2.3809523809523809</v>
          </cell>
        </row>
      </sheetData>
      <sheetData sheetId="18"/>
      <sheetData sheetId="19">
        <row r="12">
          <cell r="B12">
            <v>18</v>
          </cell>
        </row>
        <row r="14">
          <cell r="B14">
            <v>344</v>
          </cell>
        </row>
        <row r="17">
          <cell r="B17">
            <v>250</v>
          </cell>
        </row>
        <row r="19">
          <cell r="B19">
            <v>441</v>
          </cell>
        </row>
        <row r="28">
          <cell r="B28">
            <v>12</v>
          </cell>
        </row>
        <row r="30">
          <cell r="B30">
            <v>263</v>
          </cell>
        </row>
        <row r="33">
          <cell r="B33">
            <v>135</v>
          </cell>
        </row>
        <row r="35">
          <cell r="B35">
            <v>152</v>
          </cell>
        </row>
        <row r="44">
          <cell r="B44">
            <v>6</v>
          </cell>
        </row>
        <row r="46">
          <cell r="B46">
            <v>81</v>
          </cell>
        </row>
        <row r="49">
          <cell r="B49">
            <v>115</v>
          </cell>
        </row>
        <row r="51">
          <cell r="B51">
            <v>289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  <a:txDef>
      <a:spPr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horzOverflow="clip" wrap="square" rtlCol="0" anchor="t"/>
      <a:lstStyle>
        <a:defPPr>
          <a:defRPr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abSelected="1" workbookViewId="0"/>
  </sheetViews>
  <sheetFormatPr baseColWidth="10" defaultColWidth="80.28515625" defaultRowHeight="12.75" x14ac:dyDescent="0.2"/>
  <cols>
    <col min="1" max="16384" width="80.28515625" style="245"/>
  </cols>
  <sheetData>
    <row r="1" spans="1:1" ht="15.75" x14ac:dyDescent="0.25">
      <c r="A1" s="244" t="s">
        <v>604</v>
      </c>
    </row>
    <row r="4" spans="1:1" x14ac:dyDescent="0.2">
      <c r="A4" s="153" t="s">
        <v>617</v>
      </c>
    </row>
    <row r="5" spans="1:1" ht="14.25" x14ac:dyDescent="0.2">
      <c r="A5" s="246"/>
    </row>
    <row r="6" spans="1:1" ht="14.25" x14ac:dyDescent="0.2">
      <c r="A6" s="246"/>
    </row>
    <row r="7" spans="1:1" x14ac:dyDescent="0.2">
      <c r="A7" s="247" t="s">
        <v>605</v>
      </c>
    </row>
    <row r="10" spans="1:1" x14ac:dyDescent="0.2">
      <c r="A10" s="247" t="s">
        <v>618</v>
      </c>
    </row>
    <row r="11" spans="1:1" x14ac:dyDescent="0.2">
      <c r="A11" s="245" t="s">
        <v>606</v>
      </c>
    </row>
    <row r="14" spans="1:1" x14ac:dyDescent="0.2">
      <c r="A14" s="245" t="s">
        <v>607</v>
      </c>
    </row>
    <row r="17" spans="1:1" x14ac:dyDescent="0.2">
      <c r="A17" s="245" t="s">
        <v>608</v>
      </c>
    </row>
    <row r="18" spans="1:1" x14ac:dyDescent="0.2">
      <c r="A18" s="245" t="s">
        <v>609</v>
      </c>
    </row>
    <row r="19" spans="1:1" x14ac:dyDescent="0.2">
      <c r="A19" s="245" t="s">
        <v>610</v>
      </c>
    </row>
    <row r="20" spans="1:1" x14ac:dyDescent="0.2">
      <c r="A20" s="245" t="s">
        <v>611</v>
      </c>
    </row>
    <row r="21" spans="1:1" x14ac:dyDescent="0.2">
      <c r="A21" s="245" t="s">
        <v>612</v>
      </c>
    </row>
    <row r="24" spans="1:1" x14ac:dyDescent="0.2">
      <c r="A24" s="248" t="s">
        <v>613</v>
      </c>
    </row>
    <row r="25" spans="1:1" ht="38.25" x14ac:dyDescent="0.2">
      <c r="A25" s="249" t="s">
        <v>614</v>
      </c>
    </row>
    <row r="28" spans="1:1" x14ac:dyDescent="0.2">
      <c r="A28" s="248" t="s">
        <v>615</v>
      </c>
    </row>
    <row r="29" spans="1:1" x14ac:dyDescent="0.2">
      <c r="A29" s="250" t="s">
        <v>616</v>
      </c>
    </row>
    <row r="30" spans="1:1" x14ac:dyDescent="0.2">
      <c r="A30" s="245" t="s">
        <v>97</v>
      </c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K60"/>
  <sheetViews>
    <sheetView workbookViewId="0">
      <selection activeCell="A2" sqref="A2"/>
    </sheetView>
  </sheetViews>
  <sheetFormatPr baseColWidth="10" defaultRowHeight="12.75" x14ac:dyDescent="0.2"/>
  <cols>
    <col min="1" max="1" width="16.7109375" style="5" customWidth="1"/>
    <col min="2" max="11" width="6.7109375" style="5" customWidth="1"/>
  </cols>
  <sheetData>
    <row r="1" spans="1:11" x14ac:dyDescent="0.2">
      <c r="A1" s="62" t="s">
        <v>524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x14ac:dyDescent="0.2">
      <c r="A3" s="11"/>
      <c r="B3" s="149"/>
      <c r="C3" s="142" t="s">
        <v>238</v>
      </c>
      <c r="D3" s="25"/>
      <c r="E3" s="25"/>
      <c r="F3" s="25"/>
      <c r="G3" s="25"/>
      <c r="H3" s="25"/>
      <c r="I3" s="25"/>
      <c r="J3" s="25"/>
      <c r="K3" s="25"/>
    </row>
    <row r="4" spans="1:11" x14ac:dyDescent="0.2">
      <c r="A4" s="24" t="s">
        <v>111</v>
      </c>
      <c r="B4" s="9" t="s">
        <v>9</v>
      </c>
      <c r="C4" s="26" t="s">
        <v>100</v>
      </c>
      <c r="D4" s="27">
        <v>300</v>
      </c>
      <c r="E4" s="27">
        <v>500</v>
      </c>
      <c r="F4" s="27">
        <v>700</v>
      </c>
      <c r="G4" s="27">
        <v>900</v>
      </c>
      <c r="H4" s="28">
        <v>1100</v>
      </c>
      <c r="I4" s="50">
        <v>1500</v>
      </c>
      <c r="J4" s="28">
        <v>2000</v>
      </c>
      <c r="K4" s="269" t="s">
        <v>447</v>
      </c>
    </row>
    <row r="5" spans="1:11" x14ac:dyDescent="0.2">
      <c r="A5" s="24" t="s">
        <v>112</v>
      </c>
      <c r="B5" s="9" t="s">
        <v>102</v>
      </c>
      <c r="C5" s="12"/>
      <c r="D5" s="30" t="s">
        <v>103</v>
      </c>
      <c r="E5" s="10" t="s">
        <v>103</v>
      </c>
      <c r="F5" s="30" t="s">
        <v>103</v>
      </c>
      <c r="G5" s="10" t="s">
        <v>103</v>
      </c>
      <c r="H5" s="30" t="s">
        <v>103</v>
      </c>
      <c r="I5" s="10" t="s">
        <v>103</v>
      </c>
      <c r="J5" s="30" t="s">
        <v>104</v>
      </c>
      <c r="K5" s="270"/>
    </row>
    <row r="6" spans="1:11" x14ac:dyDescent="0.2">
      <c r="A6" s="24" t="s">
        <v>115</v>
      </c>
      <c r="B6" s="144"/>
      <c r="C6" s="147">
        <v>300</v>
      </c>
      <c r="D6" s="147">
        <v>500</v>
      </c>
      <c r="E6" s="53">
        <v>700</v>
      </c>
      <c r="F6" s="147">
        <v>900</v>
      </c>
      <c r="G6" s="150">
        <v>1100</v>
      </c>
      <c r="H6" s="151">
        <v>1500</v>
      </c>
      <c r="I6" s="150">
        <v>2000</v>
      </c>
      <c r="J6" s="147" t="s">
        <v>105</v>
      </c>
      <c r="K6" s="271"/>
    </row>
    <row r="7" spans="1:11" x14ac:dyDescent="0.2">
      <c r="A7" s="32"/>
      <c r="B7" s="260" t="s">
        <v>183</v>
      </c>
      <c r="C7" s="261"/>
      <c r="D7" s="261"/>
      <c r="E7" s="261"/>
      <c r="F7" s="261"/>
      <c r="G7" s="261"/>
      <c r="H7" s="261"/>
      <c r="I7" s="261"/>
      <c r="J7" s="261"/>
      <c r="K7" s="261"/>
    </row>
    <row r="8" spans="1:11" x14ac:dyDescent="0.2">
      <c r="A8" s="13"/>
      <c r="B8" s="32"/>
      <c r="C8" s="44"/>
      <c r="D8" s="51"/>
      <c r="E8" s="51"/>
      <c r="F8" s="51"/>
      <c r="G8" s="51"/>
      <c r="H8" s="51"/>
      <c r="I8" s="51"/>
      <c r="J8" s="44"/>
      <c r="K8" s="44"/>
    </row>
    <row r="9" spans="1:11" x14ac:dyDescent="0.2">
      <c r="A9" s="2" t="s">
        <v>92</v>
      </c>
      <c r="B9" s="3"/>
      <c r="C9" s="3"/>
      <c r="D9" s="3"/>
      <c r="E9" s="3"/>
      <c r="F9" s="3"/>
      <c r="G9" s="3"/>
      <c r="H9" s="3"/>
      <c r="I9" s="3"/>
      <c r="J9" s="3"/>
      <c r="K9" s="3"/>
    </row>
    <row r="11" spans="1:11" x14ac:dyDescent="0.2">
      <c r="A11" s="11" t="s">
        <v>106</v>
      </c>
      <c r="B11" s="94">
        <v>1110</v>
      </c>
      <c r="C11" s="94">
        <v>12</v>
      </c>
      <c r="D11" s="94">
        <v>38</v>
      </c>
      <c r="E11" s="94">
        <v>65</v>
      </c>
      <c r="F11" s="94">
        <v>82</v>
      </c>
      <c r="G11" s="94">
        <v>121</v>
      </c>
      <c r="H11" s="94">
        <v>298</v>
      </c>
      <c r="I11" s="94">
        <v>242</v>
      </c>
      <c r="J11" s="94">
        <v>236</v>
      </c>
      <c r="K11" s="94">
        <v>13</v>
      </c>
    </row>
    <row r="12" spans="1:11" x14ac:dyDescent="0.2">
      <c r="A12" s="11" t="s">
        <v>220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</row>
    <row r="13" spans="1:11" x14ac:dyDescent="0.2">
      <c r="A13" s="11" t="s">
        <v>117</v>
      </c>
      <c r="B13" s="94">
        <v>1053</v>
      </c>
      <c r="C13" s="94">
        <v>10</v>
      </c>
      <c r="D13" s="94">
        <v>31</v>
      </c>
      <c r="E13" s="94">
        <v>46</v>
      </c>
      <c r="F13" s="94">
        <v>69</v>
      </c>
      <c r="G13" s="94">
        <v>117</v>
      </c>
      <c r="H13" s="94">
        <v>295</v>
      </c>
      <c r="I13" s="94">
        <v>241</v>
      </c>
      <c r="J13" s="94">
        <v>236</v>
      </c>
      <c r="K13" s="94">
        <v>6</v>
      </c>
    </row>
    <row r="14" spans="1:11" x14ac:dyDescent="0.2">
      <c r="A14" s="11" t="s">
        <v>118</v>
      </c>
      <c r="B14" s="94">
        <v>57</v>
      </c>
      <c r="C14" s="94" t="s">
        <v>576</v>
      </c>
      <c r="D14" s="94">
        <v>7</v>
      </c>
      <c r="E14" s="94">
        <v>19</v>
      </c>
      <c r="F14" s="94">
        <v>13</v>
      </c>
      <c r="G14" s="94" t="s">
        <v>576</v>
      </c>
      <c r="H14" s="94" t="s">
        <v>576</v>
      </c>
      <c r="I14" s="94" t="s">
        <v>576</v>
      </c>
      <c r="J14" s="94" t="s">
        <v>576</v>
      </c>
      <c r="K14" s="94">
        <v>7</v>
      </c>
    </row>
    <row r="15" spans="1:11" x14ac:dyDescent="0.2">
      <c r="A15" s="11" t="s">
        <v>119</v>
      </c>
      <c r="B15" s="94">
        <v>1059</v>
      </c>
      <c r="C15" s="94">
        <v>44</v>
      </c>
      <c r="D15" s="94">
        <v>54</v>
      </c>
      <c r="E15" s="94">
        <v>103</v>
      </c>
      <c r="F15" s="94">
        <v>150</v>
      </c>
      <c r="G15" s="94">
        <v>135</v>
      </c>
      <c r="H15" s="94">
        <v>175</v>
      </c>
      <c r="I15" s="94">
        <v>75</v>
      </c>
      <c r="J15" s="94">
        <v>28</v>
      </c>
      <c r="K15" s="94">
        <v>297</v>
      </c>
    </row>
    <row r="16" spans="1:11" x14ac:dyDescent="0.2">
      <c r="A16" s="46" t="s">
        <v>92</v>
      </c>
      <c r="B16" s="230">
        <v>2169</v>
      </c>
      <c r="C16" s="190">
        <v>56</v>
      </c>
      <c r="D16" s="190">
        <v>91</v>
      </c>
      <c r="E16" s="190">
        <v>169</v>
      </c>
      <c r="F16" s="190">
        <v>231</v>
      </c>
      <c r="G16" s="190">
        <v>256</v>
      </c>
      <c r="H16" s="190">
        <v>474</v>
      </c>
      <c r="I16" s="190">
        <v>317</v>
      </c>
      <c r="J16" s="190">
        <v>265</v>
      </c>
      <c r="K16" s="190">
        <v>308</v>
      </c>
    </row>
    <row r="17" spans="1:11" x14ac:dyDescent="0.2">
      <c r="B17" s="48"/>
      <c r="C17" s="48"/>
      <c r="D17" s="48"/>
      <c r="E17" s="48"/>
      <c r="F17" s="48"/>
      <c r="G17" s="48"/>
      <c r="H17" s="48"/>
      <c r="I17" s="48"/>
      <c r="J17" s="48"/>
      <c r="K17" s="48"/>
    </row>
    <row r="18" spans="1:11" x14ac:dyDescent="0.2">
      <c r="A18" s="2" t="s">
        <v>94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</row>
    <row r="19" spans="1:11" x14ac:dyDescent="0.2">
      <c r="B19" s="48"/>
      <c r="C19" s="48"/>
      <c r="D19" s="48"/>
      <c r="E19" s="48"/>
      <c r="F19" s="48"/>
      <c r="G19" s="48"/>
      <c r="H19" s="48"/>
      <c r="I19" s="48"/>
      <c r="J19" s="48"/>
      <c r="K19" s="48"/>
    </row>
    <row r="20" spans="1:11" x14ac:dyDescent="0.2">
      <c r="A20" s="11" t="s">
        <v>106</v>
      </c>
      <c r="B20" s="94">
        <v>593</v>
      </c>
      <c r="C20" s="94" t="s">
        <v>576</v>
      </c>
      <c r="D20" s="94">
        <v>15</v>
      </c>
      <c r="E20" s="94">
        <v>30</v>
      </c>
      <c r="F20" s="94">
        <v>29</v>
      </c>
      <c r="G20" s="94">
        <v>47</v>
      </c>
      <c r="H20" s="94">
        <v>165</v>
      </c>
      <c r="I20" s="94">
        <v>137</v>
      </c>
      <c r="J20" s="94">
        <v>157</v>
      </c>
      <c r="K20" s="94">
        <v>7</v>
      </c>
    </row>
    <row r="21" spans="1:11" x14ac:dyDescent="0.2">
      <c r="A21" s="11" t="s">
        <v>220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</row>
    <row r="22" spans="1:11" x14ac:dyDescent="0.2">
      <c r="A22" s="11" t="s">
        <v>117</v>
      </c>
      <c r="B22" s="94">
        <v>562</v>
      </c>
      <c r="C22" s="94" t="s">
        <v>576</v>
      </c>
      <c r="D22" s="94">
        <v>11</v>
      </c>
      <c r="E22" s="94">
        <v>19</v>
      </c>
      <c r="F22" s="94">
        <v>23</v>
      </c>
      <c r="G22" s="94">
        <v>45</v>
      </c>
      <c r="H22" s="94">
        <v>164</v>
      </c>
      <c r="I22" s="94">
        <v>136</v>
      </c>
      <c r="J22" s="94">
        <v>157</v>
      </c>
      <c r="K22" s="94" t="s">
        <v>576</v>
      </c>
    </row>
    <row r="23" spans="1:11" x14ac:dyDescent="0.2">
      <c r="A23" s="11" t="s">
        <v>118</v>
      </c>
      <c r="B23" s="94">
        <v>31</v>
      </c>
      <c r="C23" s="94" t="s">
        <v>576</v>
      </c>
      <c r="D23" s="94" t="s">
        <v>576</v>
      </c>
      <c r="E23" s="94">
        <v>11</v>
      </c>
      <c r="F23" s="94">
        <v>6</v>
      </c>
      <c r="G23" s="94" t="s">
        <v>576</v>
      </c>
      <c r="H23" s="94" t="s">
        <v>576</v>
      </c>
      <c r="I23" s="94" t="s">
        <v>576</v>
      </c>
      <c r="J23" s="94" t="s">
        <v>576</v>
      </c>
      <c r="K23" s="94" t="s">
        <v>576</v>
      </c>
    </row>
    <row r="24" spans="1:11" x14ac:dyDescent="0.2">
      <c r="A24" s="11" t="s">
        <v>119</v>
      </c>
      <c r="B24" s="94">
        <v>482</v>
      </c>
      <c r="C24" s="94">
        <v>22</v>
      </c>
      <c r="D24" s="94">
        <v>23</v>
      </c>
      <c r="E24" s="94">
        <v>38</v>
      </c>
      <c r="F24" s="94">
        <v>57</v>
      </c>
      <c r="G24" s="94">
        <v>66</v>
      </c>
      <c r="H24" s="94">
        <v>84</v>
      </c>
      <c r="I24" s="94">
        <v>33</v>
      </c>
      <c r="J24" s="94">
        <v>15</v>
      </c>
      <c r="K24" s="94">
        <v>145</v>
      </c>
    </row>
    <row r="25" spans="1:11" x14ac:dyDescent="0.2">
      <c r="A25" s="46" t="s">
        <v>95</v>
      </c>
      <c r="B25" s="230">
        <v>1075</v>
      </c>
      <c r="C25" s="190">
        <v>26</v>
      </c>
      <c r="D25" s="190">
        <v>39</v>
      </c>
      <c r="E25" s="190">
        <v>67</v>
      </c>
      <c r="F25" s="190">
        <v>86</v>
      </c>
      <c r="G25" s="190">
        <v>113</v>
      </c>
      <c r="H25" s="190">
        <v>250</v>
      </c>
      <c r="I25" s="190">
        <v>169</v>
      </c>
      <c r="J25" s="190">
        <v>172</v>
      </c>
      <c r="K25" s="190">
        <v>151</v>
      </c>
    </row>
    <row r="26" spans="1:11" x14ac:dyDescent="0.2">
      <c r="B26" s="48"/>
      <c r="C26" s="48"/>
      <c r="D26" s="48"/>
      <c r="E26" s="48"/>
      <c r="F26" s="48"/>
      <c r="G26" s="48"/>
      <c r="H26" s="48"/>
      <c r="I26" s="48"/>
      <c r="J26" s="48"/>
      <c r="K26" s="48"/>
    </row>
    <row r="27" spans="1:11" x14ac:dyDescent="0.2">
      <c r="A27" s="2" t="s">
        <v>96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</row>
    <row r="28" spans="1:11" x14ac:dyDescent="0.2">
      <c r="B28" s="48"/>
      <c r="C28" s="48"/>
      <c r="D28" s="48"/>
      <c r="E28" s="48"/>
      <c r="F28" s="48"/>
      <c r="G28" s="48"/>
      <c r="H28" s="48"/>
      <c r="I28" s="48"/>
      <c r="J28" s="48"/>
      <c r="K28" s="48"/>
    </row>
    <row r="29" spans="1:11" x14ac:dyDescent="0.2">
      <c r="A29" s="11" t="s">
        <v>106</v>
      </c>
      <c r="B29" s="94">
        <v>517</v>
      </c>
      <c r="C29" s="94">
        <v>8</v>
      </c>
      <c r="D29" s="94">
        <v>22</v>
      </c>
      <c r="E29" s="94">
        <v>36</v>
      </c>
      <c r="F29" s="94">
        <v>53</v>
      </c>
      <c r="G29" s="94">
        <v>74</v>
      </c>
      <c r="H29" s="94">
        <v>133</v>
      </c>
      <c r="I29" s="94">
        <v>106</v>
      </c>
      <c r="J29" s="94">
        <v>79</v>
      </c>
      <c r="K29" s="94">
        <v>5</v>
      </c>
    </row>
    <row r="30" spans="1:11" x14ac:dyDescent="0.2">
      <c r="A30" s="11" t="s">
        <v>220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</row>
    <row r="31" spans="1:11" x14ac:dyDescent="0.2">
      <c r="A31" s="11" t="s">
        <v>117</v>
      </c>
      <c r="B31" s="94">
        <v>491</v>
      </c>
      <c r="C31" s="94">
        <v>7</v>
      </c>
      <c r="D31" s="94">
        <v>19</v>
      </c>
      <c r="E31" s="94">
        <v>27</v>
      </c>
      <c r="F31" s="94">
        <v>47</v>
      </c>
      <c r="G31" s="94">
        <v>72</v>
      </c>
      <c r="H31" s="94">
        <v>131</v>
      </c>
      <c r="I31" s="94">
        <v>106</v>
      </c>
      <c r="J31" s="94">
        <v>79</v>
      </c>
      <c r="K31" s="94" t="s">
        <v>576</v>
      </c>
    </row>
    <row r="32" spans="1:11" x14ac:dyDescent="0.2">
      <c r="A32" s="11" t="s">
        <v>118</v>
      </c>
      <c r="B32" s="94">
        <v>26</v>
      </c>
      <c r="C32" s="94" t="s">
        <v>576</v>
      </c>
      <c r="D32" s="94" t="s">
        <v>576</v>
      </c>
      <c r="E32" s="94">
        <v>9</v>
      </c>
      <c r="F32" s="94">
        <v>6</v>
      </c>
      <c r="G32" s="94" t="s">
        <v>576</v>
      </c>
      <c r="H32" s="94" t="s">
        <v>576</v>
      </c>
      <c r="I32" s="94" t="s">
        <v>576</v>
      </c>
      <c r="J32" s="94" t="s">
        <v>576</v>
      </c>
      <c r="K32" s="94" t="s">
        <v>576</v>
      </c>
    </row>
    <row r="33" spans="1:11" x14ac:dyDescent="0.2">
      <c r="A33" s="11" t="s">
        <v>119</v>
      </c>
      <c r="B33" s="94">
        <v>577</v>
      </c>
      <c r="C33" s="94">
        <v>22</v>
      </c>
      <c r="D33" s="94">
        <v>30</v>
      </c>
      <c r="E33" s="94">
        <v>66</v>
      </c>
      <c r="F33" s="94">
        <v>92</v>
      </c>
      <c r="G33" s="94">
        <v>68</v>
      </c>
      <c r="H33" s="94">
        <v>91</v>
      </c>
      <c r="I33" s="94">
        <v>42</v>
      </c>
      <c r="J33" s="94">
        <v>13</v>
      </c>
      <c r="K33" s="94">
        <v>151</v>
      </c>
    </row>
    <row r="34" spans="1:11" x14ac:dyDescent="0.2">
      <c r="A34" s="46" t="s">
        <v>95</v>
      </c>
      <c r="B34" s="230">
        <v>1094</v>
      </c>
      <c r="C34" s="190">
        <v>31</v>
      </c>
      <c r="D34" s="190">
        <v>52</v>
      </c>
      <c r="E34" s="190">
        <v>102</v>
      </c>
      <c r="F34" s="190">
        <v>145</v>
      </c>
      <c r="G34" s="190">
        <v>143</v>
      </c>
      <c r="H34" s="190">
        <v>223</v>
      </c>
      <c r="I34" s="190">
        <v>148</v>
      </c>
      <c r="J34" s="190">
        <v>92</v>
      </c>
      <c r="K34" s="190">
        <v>157</v>
      </c>
    </row>
    <row r="35" spans="1:11" x14ac:dyDescent="0.2">
      <c r="A35" s="52"/>
      <c r="B35" s="33"/>
      <c r="C35" s="33"/>
      <c r="D35" s="33"/>
      <c r="E35" s="33"/>
      <c r="F35" s="33"/>
      <c r="G35" s="33"/>
      <c r="H35" s="33"/>
      <c r="I35" s="33"/>
      <c r="J35" s="37"/>
      <c r="K35" s="33"/>
    </row>
    <row r="36" spans="1:11" x14ac:dyDescent="0.2">
      <c r="A36" s="52"/>
      <c r="B36" s="33"/>
      <c r="C36" s="33"/>
      <c r="D36" s="33"/>
      <c r="E36" s="33"/>
      <c r="F36" s="33"/>
      <c r="G36" s="33"/>
      <c r="H36" s="33"/>
      <c r="I36" s="33"/>
      <c r="J36" s="37"/>
      <c r="K36" s="33"/>
    </row>
    <row r="37" spans="1:11" x14ac:dyDescent="0.2">
      <c r="A37" s="52"/>
      <c r="B37" s="33"/>
      <c r="C37" s="33"/>
      <c r="D37" s="33"/>
      <c r="E37" s="33"/>
      <c r="F37" s="33"/>
      <c r="G37" s="33"/>
      <c r="H37" s="33"/>
      <c r="I37" s="33"/>
      <c r="J37" s="37"/>
      <c r="K37" s="33"/>
    </row>
    <row r="38" spans="1:11" x14ac:dyDescent="0.2">
      <c r="A38" s="52"/>
      <c r="B38" s="33"/>
      <c r="C38" s="33"/>
      <c r="D38" s="33"/>
      <c r="E38" s="33"/>
      <c r="F38" s="33"/>
      <c r="G38" s="33"/>
      <c r="H38" s="33"/>
      <c r="I38" s="33"/>
      <c r="J38" s="37"/>
      <c r="K38" s="33"/>
    </row>
    <row r="39" spans="1:11" x14ac:dyDescent="0.2">
      <c r="A39" s="52"/>
      <c r="B39" s="33"/>
      <c r="C39" s="33"/>
      <c r="D39" s="33"/>
      <c r="E39" s="33"/>
      <c r="F39" s="33"/>
      <c r="G39" s="33"/>
      <c r="H39" s="33"/>
      <c r="I39" s="33"/>
      <c r="J39" s="37"/>
      <c r="K39" s="33"/>
    </row>
    <row r="40" spans="1:11" x14ac:dyDescent="0.2">
      <c r="A40" s="52"/>
      <c r="B40" s="33"/>
      <c r="C40" s="33"/>
      <c r="D40" s="33"/>
      <c r="E40" s="33"/>
      <c r="F40" s="33"/>
      <c r="G40" s="33"/>
      <c r="H40" s="33"/>
      <c r="I40" s="33"/>
      <c r="J40" s="37"/>
      <c r="K40" s="33"/>
    </row>
    <row r="41" spans="1:11" x14ac:dyDescent="0.2">
      <c r="A41" s="52"/>
      <c r="B41" s="33"/>
      <c r="C41" s="33"/>
      <c r="D41" s="33"/>
      <c r="E41" s="33"/>
      <c r="F41" s="33"/>
      <c r="G41" s="33"/>
      <c r="H41" s="33"/>
      <c r="I41" s="33"/>
      <c r="J41" s="37"/>
      <c r="K41" s="33"/>
    </row>
    <row r="42" spans="1:11" x14ac:dyDescent="0.2">
      <c r="A42" s="52"/>
      <c r="B42" s="33"/>
      <c r="C42" s="33"/>
      <c r="D42" s="33"/>
      <c r="E42" s="33"/>
      <c r="F42" s="33"/>
      <c r="G42" s="33"/>
      <c r="H42" s="33"/>
      <c r="I42" s="33"/>
      <c r="J42" s="37"/>
      <c r="K42" s="33"/>
    </row>
    <row r="43" spans="1:11" x14ac:dyDescent="0.2">
      <c r="A43" s="52"/>
      <c r="B43" s="33"/>
      <c r="C43" s="33"/>
      <c r="D43" s="33"/>
      <c r="E43" s="33"/>
      <c r="F43" s="33"/>
      <c r="G43" s="33"/>
      <c r="H43" s="33"/>
      <c r="I43" s="33"/>
      <c r="J43" s="37"/>
      <c r="K43" s="33"/>
    </row>
    <row r="44" spans="1:11" x14ac:dyDescent="0.2">
      <c r="A44" s="52"/>
      <c r="B44" s="33"/>
      <c r="C44" s="33"/>
      <c r="D44" s="33"/>
      <c r="E44" s="33"/>
      <c r="F44" s="33"/>
      <c r="G44" s="33"/>
      <c r="H44" s="33"/>
      <c r="I44" s="33"/>
      <c r="J44" s="37"/>
      <c r="K44" s="33"/>
    </row>
    <row r="45" spans="1:11" x14ac:dyDescent="0.2">
      <c r="A45" s="52"/>
      <c r="B45" s="33"/>
      <c r="C45" s="33"/>
      <c r="D45" s="33"/>
      <c r="E45" s="33"/>
      <c r="F45" s="33"/>
      <c r="G45" s="33"/>
      <c r="H45" s="33"/>
      <c r="I45" s="33"/>
      <c r="J45" s="37"/>
      <c r="K45" s="33"/>
    </row>
    <row r="46" spans="1:11" x14ac:dyDescent="0.2">
      <c r="A46" s="52"/>
      <c r="B46" s="33"/>
      <c r="C46" s="33"/>
      <c r="D46" s="33"/>
      <c r="E46" s="33"/>
      <c r="F46" s="33"/>
      <c r="G46" s="33"/>
      <c r="H46" s="33"/>
      <c r="I46" s="33"/>
      <c r="J46" s="37"/>
      <c r="K46" s="33"/>
    </row>
    <row r="47" spans="1:11" x14ac:dyDescent="0.2">
      <c r="A47" s="52"/>
      <c r="B47" s="33"/>
      <c r="C47" s="33"/>
      <c r="D47" s="33"/>
      <c r="E47" s="33"/>
      <c r="F47" s="33"/>
      <c r="G47" s="33"/>
      <c r="H47" s="33"/>
      <c r="I47" s="33"/>
      <c r="J47" s="37"/>
      <c r="K47" s="33"/>
    </row>
    <row r="48" spans="1:11" x14ac:dyDescent="0.2">
      <c r="A48" s="52"/>
      <c r="B48" s="33"/>
      <c r="C48" s="33"/>
      <c r="D48" s="33"/>
      <c r="E48" s="33"/>
      <c r="F48" s="33"/>
      <c r="G48" s="33"/>
      <c r="H48" s="33"/>
      <c r="I48" s="33"/>
      <c r="J48" s="37"/>
      <c r="K48" s="33"/>
    </row>
    <row r="49" spans="1:11" x14ac:dyDescent="0.2">
      <c r="A49" s="52"/>
      <c r="B49" s="33"/>
      <c r="C49" s="33"/>
      <c r="D49" s="33"/>
      <c r="E49" s="33"/>
      <c r="F49" s="33"/>
      <c r="G49" s="33"/>
      <c r="H49" s="33"/>
      <c r="I49" s="33"/>
      <c r="J49" s="37"/>
      <c r="K49" s="33"/>
    </row>
    <row r="50" spans="1:11" x14ac:dyDescent="0.2">
      <c r="A50" s="52"/>
      <c r="B50" s="33"/>
      <c r="C50" s="33"/>
      <c r="D50" s="33"/>
      <c r="E50" s="33"/>
      <c r="F50" s="33"/>
      <c r="G50" s="33"/>
      <c r="H50" s="33"/>
      <c r="I50" s="33"/>
      <c r="J50" s="37"/>
      <c r="K50" s="33"/>
    </row>
    <row r="51" spans="1:11" x14ac:dyDescent="0.2">
      <c r="A51" s="52"/>
      <c r="B51" s="33"/>
      <c r="C51" s="33"/>
      <c r="D51" s="33"/>
      <c r="E51" s="33"/>
      <c r="F51" s="33"/>
      <c r="G51" s="33"/>
      <c r="H51" s="33"/>
      <c r="I51" s="33"/>
      <c r="J51" s="37"/>
      <c r="K51" s="33"/>
    </row>
    <row r="52" spans="1:11" x14ac:dyDescent="0.2">
      <c r="A52" s="52"/>
      <c r="B52" s="33"/>
      <c r="C52" s="33"/>
      <c r="D52" s="33"/>
      <c r="E52" s="33"/>
      <c r="F52" s="33"/>
      <c r="G52" s="33"/>
      <c r="H52" s="33"/>
      <c r="I52" s="33"/>
      <c r="J52" s="37"/>
      <c r="K52" s="33"/>
    </row>
    <row r="53" spans="1:11" x14ac:dyDescent="0.2">
      <c r="A53" s="52"/>
      <c r="B53" s="33"/>
      <c r="C53" s="33"/>
      <c r="D53" s="33"/>
      <c r="E53" s="33"/>
      <c r="F53" s="33"/>
      <c r="G53" s="33"/>
      <c r="H53" s="33"/>
      <c r="I53" s="33"/>
      <c r="J53" s="37"/>
      <c r="K53" s="33"/>
    </row>
    <row r="54" spans="1:11" x14ac:dyDescent="0.2">
      <c r="A54" s="52"/>
      <c r="B54" s="33"/>
      <c r="C54" s="33"/>
      <c r="D54" s="33"/>
      <c r="E54" s="33"/>
      <c r="F54" s="33"/>
      <c r="G54" s="33"/>
      <c r="H54" s="33"/>
      <c r="I54" s="33"/>
      <c r="J54" s="37"/>
      <c r="K54" s="33"/>
    </row>
    <row r="55" spans="1:11" x14ac:dyDescent="0.2">
      <c r="A55" s="52"/>
      <c r="B55" s="33"/>
      <c r="C55" s="33"/>
      <c r="D55" s="33"/>
      <c r="E55" s="33"/>
      <c r="F55" s="33"/>
      <c r="G55" s="33"/>
      <c r="H55" s="33"/>
      <c r="I55" s="33"/>
      <c r="J55" s="37"/>
      <c r="K55" s="33"/>
    </row>
    <row r="60" spans="1:11" x14ac:dyDescent="0.2">
      <c r="A60" s="5" t="s">
        <v>382</v>
      </c>
    </row>
  </sheetData>
  <mergeCells count="2">
    <mergeCell ref="B7:K7"/>
    <mergeCell ref="K4:K6"/>
  </mergeCells>
  <phoneticPr fontId="2" type="noConversion"/>
  <pageMargins left="0.78740157480314965" right="0.78740157480314965" top="0.59055118110236227" bottom="0.39370078740157483" header="0.31496062992125984" footer="0.51181102362204722"/>
  <pageSetup paperSize="9" firstPageNumber="14" orientation="portrait" useFirstPageNumber="1" r:id="rId1"/>
  <headerFooter alignWithMargins="0">
    <oddHeader>&amp;C&amp;8- &amp;P -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J59"/>
  <sheetViews>
    <sheetView workbookViewId="0">
      <selection activeCell="A3" sqref="A3:J3"/>
    </sheetView>
  </sheetViews>
  <sheetFormatPr baseColWidth="10" defaultRowHeight="12.75" x14ac:dyDescent="0.2"/>
  <cols>
    <col min="1" max="1" width="30.7109375" style="81" customWidth="1"/>
    <col min="2" max="9" width="6.5703125" style="81" customWidth="1"/>
    <col min="10" max="10" width="7.7109375" style="81" customWidth="1"/>
  </cols>
  <sheetData>
    <row r="1" spans="1:10" x14ac:dyDescent="0.2">
      <c r="A1" s="80" t="s">
        <v>525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x14ac:dyDescent="0.2">
      <c r="A2" s="80" t="s">
        <v>423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x14ac:dyDescent="0.2">
      <c r="A3" s="275"/>
      <c r="B3" s="275"/>
      <c r="C3" s="275"/>
      <c r="D3" s="275"/>
      <c r="E3" s="275"/>
      <c r="F3" s="275"/>
      <c r="G3" s="275"/>
      <c r="H3" s="275"/>
      <c r="I3" s="275"/>
      <c r="J3" s="275"/>
    </row>
    <row r="4" spans="1:10" ht="12.75" customHeight="1" x14ac:dyDescent="0.2">
      <c r="A4" s="82"/>
      <c r="B4" s="290" t="s">
        <v>175</v>
      </c>
      <c r="C4" s="291"/>
      <c r="D4" s="292"/>
      <c r="E4" s="295" t="s">
        <v>221</v>
      </c>
      <c r="F4" s="296"/>
      <c r="G4" s="296"/>
      <c r="H4" s="296"/>
      <c r="I4" s="296"/>
      <c r="J4" s="296"/>
    </row>
    <row r="5" spans="1:10" ht="12.75" customHeight="1" x14ac:dyDescent="0.2">
      <c r="A5" s="83"/>
      <c r="B5" s="293"/>
      <c r="C5" s="293"/>
      <c r="D5" s="294"/>
      <c r="E5" s="272" t="s">
        <v>108</v>
      </c>
      <c r="F5" s="273"/>
      <c r="G5" s="274"/>
      <c r="H5" s="251" t="s">
        <v>109</v>
      </c>
      <c r="I5" s="251"/>
      <c r="J5" s="251"/>
    </row>
    <row r="6" spans="1:10" ht="12.75" customHeight="1" x14ac:dyDescent="0.2">
      <c r="A6" s="83" t="s">
        <v>273</v>
      </c>
      <c r="B6" s="279" t="s">
        <v>182</v>
      </c>
      <c r="C6" s="282" t="s">
        <v>83</v>
      </c>
      <c r="D6" s="289"/>
      <c r="E6" s="279" t="s">
        <v>182</v>
      </c>
      <c r="F6" s="282" t="s">
        <v>83</v>
      </c>
      <c r="G6" s="289"/>
      <c r="H6" s="279" t="s">
        <v>182</v>
      </c>
      <c r="I6" s="282" t="s">
        <v>83</v>
      </c>
      <c r="J6" s="283"/>
    </row>
    <row r="7" spans="1:10" ht="12.75" customHeight="1" x14ac:dyDescent="0.2">
      <c r="A7" s="83" t="s">
        <v>274</v>
      </c>
      <c r="B7" s="287"/>
      <c r="C7" s="284" t="s">
        <v>181</v>
      </c>
      <c r="D7" s="285"/>
      <c r="E7" s="280"/>
      <c r="F7" s="284" t="s">
        <v>181</v>
      </c>
      <c r="G7" s="285"/>
      <c r="H7" s="280"/>
      <c r="I7" s="284" t="s">
        <v>181</v>
      </c>
      <c r="J7" s="286"/>
    </row>
    <row r="8" spans="1:10" ht="12.75" customHeight="1" x14ac:dyDescent="0.2">
      <c r="A8" s="83"/>
      <c r="B8" s="288"/>
      <c r="C8" s="84" t="s">
        <v>145</v>
      </c>
      <c r="D8" s="85" t="s">
        <v>376</v>
      </c>
      <c r="E8" s="281"/>
      <c r="F8" s="84" t="s">
        <v>145</v>
      </c>
      <c r="G8" s="85" t="s">
        <v>376</v>
      </c>
      <c r="H8" s="281"/>
      <c r="I8" s="84" t="s">
        <v>145</v>
      </c>
      <c r="J8" s="135" t="s">
        <v>376</v>
      </c>
    </row>
    <row r="9" spans="1:10" ht="12.75" customHeight="1" x14ac:dyDescent="0.2">
      <c r="A9" s="86"/>
      <c r="B9" s="277" t="s">
        <v>183</v>
      </c>
      <c r="C9" s="278"/>
      <c r="D9" s="278"/>
      <c r="E9" s="278"/>
      <c r="F9" s="278"/>
      <c r="G9" s="278"/>
      <c r="H9" s="278"/>
      <c r="I9" s="278"/>
      <c r="J9" s="278"/>
    </row>
    <row r="10" spans="1:10" ht="12.75" customHeight="1" x14ac:dyDescent="0.2"/>
    <row r="11" spans="1:10" ht="12.75" customHeight="1" x14ac:dyDescent="0.2">
      <c r="A11" s="80" t="s">
        <v>92</v>
      </c>
      <c r="B11" s="79"/>
      <c r="C11" s="79"/>
      <c r="D11" s="79"/>
      <c r="E11" s="79"/>
      <c r="F11" s="79"/>
      <c r="G11" s="79"/>
      <c r="H11" s="79"/>
      <c r="I11" s="79"/>
      <c r="J11" s="79"/>
    </row>
    <row r="12" spans="1:10" ht="12.75" customHeight="1" x14ac:dyDescent="0.2">
      <c r="A12" s="80"/>
      <c r="B12" s="79"/>
      <c r="C12" s="79"/>
      <c r="D12" s="79"/>
      <c r="E12" s="79"/>
      <c r="F12" s="79"/>
      <c r="G12" s="79"/>
      <c r="H12" s="79"/>
      <c r="I12" s="79"/>
      <c r="J12" s="79"/>
    </row>
    <row r="13" spans="1:10" ht="12.75" customHeight="1" x14ac:dyDescent="0.2">
      <c r="A13" s="164" t="s">
        <v>92</v>
      </c>
      <c r="B13" s="190">
        <v>1901</v>
      </c>
      <c r="C13" s="190">
        <v>158</v>
      </c>
      <c r="D13" s="190">
        <v>1210</v>
      </c>
      <c r="E13" s="190">
        <v>1053</v>
      </c>
      <c r="F13" s="190">
        <v>66</v>
      </c>
      <c r="G13" s="190">
        <v>965</v>
      </c>
      <c r="H13" s="190">
        <v>57</v>
      </c>
      <c r="I13" s="190">
        <v>8</v>
      </c>
      <c r="J13" s="190">
        <v>49</v>
      </c>
    </row>
    <row r="14" spans="1:10" ht="12.75" customHeight="1" x14ac:dyDescent="0.2">
      <c r="A14" s="87"/>
      <c r="B14" s="94"/>
      <c r="C14" s="94"/>
      <c r="D14" s="94"/>
      <c r="E14" s="94"/>
      <c r="F14" s="94"/>
      <c r="G14" s="94"/>
      <c r="H14" s="94"/>
      <c r="I14" s="94"/>
      <c r="J14" s="94"/>
    </row>
    <row r="15" spans="1:10" ht="12.75" customHeight="1" x14ac:dyDescent="0.2">
      <c r="A15" s="88" t="s">
        <v>462</v>
      </c>
      <c r="B15" s="94"/>
      <c r="C15" s="94"/>
      <c r="D15" s="94"/>
      <c r="E15" s="94"/>
      <c r="F15" s="94"/>
      <c r="G15" s="94"/>
      <c r="H15" s="94"/>
      <c r="I15" s="94"/>
      <c r="J15" s="94"/>
    </row>
    <row r="16" spans="1:10" ht="12.75" customHeight="1" x14ac:dyDescent="0.2">
      <c r="A16" s="88" t="s">
        <v>458</v>
      </c>
      <c r="B16" s="94">
        <v>49</v>
      </c>
      <c r="C16" s="94">
        <v>49</v>
      </c>
      <c r="D16" s="94" t="s">
        <v>576</v>
      </c>
      <c r="E16" s="94" t="s">
        <v>576</v>
      </c>
      <c r="F16" s="94" t="s">
        <v>576</v>
      </c>
      <c r="G16" s="94" t="s">
        <v>576</v>
      </c>
      <c r="H16" s="94" t="s">
        <v>576</v>
      </c>
      <c r="I16" s="94" t="s">
        <v>576</v>
      </c>
      <c r="J16" s="94" t="s">
        <v>576</v>
      </c>
    </row>
    <row r="17" spans="1:10" ht="12.75" customHeight="1" x14ac:dyDescent="0.2">
      <c r="A17" s="88" t="s">
        <v>395</v>
      </c>
      <c r="B17" s="94">
        <v>1817</v>
      </c>
      <c r="C17" s="94">
        <v>104</v>
      </c>
      <c r="D17" s="94">
        <v>1188</v>
      </c>
      <c r="E17" s="94">
        <v>1043</v>
      </c>
      <c r="F17" s="94">
        <v>63</v>
      </c>
      <c r="G17" s="94">
        <v>958</v>
      </c>
      <c r="H17" s="94">
        <v>53</v>
      </c>
      <c r="I17" s="94">
        <v>6</v>
      </c>
      <c r="J17" s="94">
        <v>46</v>
      </c>
    </row>
    <row r="18" spans="1:10" ht="12.75" customHeight="1" x14ac:dyDescent="0.2">
      <c r="A18" s="88" t="s">
        <v>548</v>
      </c>
      <c r="B18" s="94">
        <v>339</v>
      </c>
      <c r="C18" s="94">
        <v>12</v>
      </c>
      <c r="D18" s="94">
        <v>85</v>
      </c>
      <c r="E18" s="94">
        <v>68</v>
      </c>
      <c r="F18" s="94">
        <v>8</v>
      </c>
      <c r="G18" s="94">
        <v>58</v>
      </c>
      <c r="H18" s="94">
        <v>12</v>
      </c>
      <c r="I18" s="94" t="s">
        <v>576</v>
      </c>
      <c r="J18" s="94">
        <v>9</v>
      </c>
    </row>
    <row r="19" spans="1:10" ht="12.75" customHeight="1" x14ac:dyDescent="0.2">
      <c r="A19" s="88" t="s">
        <v>392</v>
      </c>
      <c r="B19" s="94"/>
      <c r="C19" s="94"/>
      <c r="D19" s="94"/>
      <c r="E19" s="94"/>
      <c r="F19" s="94"/>
      <c r="G19" s="94"/>
      <c r="H19" s="94"/>
      <c r="I19" s="94"/>
      <c r="J19" s="94"/>
    </row>
    <row r="20" spans="1:10" ht="12.75" customHeight="1" x14ac:dyDescent="0.2">
      <c r="A20" s="88" t="s">
        <v>549</v>
      </c>
      <c r="B20" s="94">
        <v>1028</v>
      </c>
      <c r="C20" s="94">
        <v>48</v>
      </c>
      <c r="D20" s="94">
        <v>787</v>
      </c>
      <c r="E20" s="94">
        <v>677</v>
      </c>
      <c r="F20" s="94">
        <v>34</v>
      </c>
      <c r="G20" s="94">
        <v>632</v>
      </c>
      <c r="H20" s="94">
        <v>31</v>
      </c>
      <c r="I20" s="94" t="s">
        <v>576</v>
      </c>
      <c r="J20" s="94">
        <v>26</v>
      </c>
    </row>
    <row r="21" spans="1:10" ht="12.75" customHeight="1" x14ac:dyDescent="0.2">
      <c r="A21" s="88" t="s">
        <v>459</v>
      </c>
      <c r="B21" s="94">
        <v>448</v>
      </c>
      <c r="C21" s="94">
        <v>45</v>
      </c>
      <c r="D21" s="94">
        <v>313</v>
      </c>
      <c r="E21" s="94">
        <v>297</v>
      </c>
      <c r="F21" s="94">
        <v>22</v>
      </c>
      <c r="G21" s="94">
        <v>266</v>
      </c>
      <c r="H21" s="94">
        <v>10</v>
      </c>
      <c r="I21" s="94" t="s">
        <v>576</v>
      </c>
      <c r="J21" s="94">
        <v>8</v>
      </c>
    </row>
    <row r="22" spans="1:10" ht="12.75" customHeight="1" x14ac:dyDescent="0.2">
      <c r="A22" s="88" t="s">
        <v>393</v>
      </c>
      <c r="B22" s="94"/>
      <c r="C22" s="94"/>
      <c r="D22" s="94"/>
      <c r="E22" s="94"/>
      <c r="F22" s="94"/>
      <c r="G22" s="94"/>
      <c r="H22" s="94"/>
      <c r="I22" s="94"/>
      <c r="J22" s="94"/>
    </row>
    <row r="23" spans="1:10" ht="12.75" customHeight="1" x14ac:dyDescent="0.2">
      <c r="A23" s="88" t="s">
        <v>394</v>
      </c>
      <c r="B23" s="94" t="s">
        <v>576</v>
      </c>
      <c r="C23" s="94" t="s">
        <v>576</v>
      </c>
      <c r="D23" s="94" t="s">
        <v>576</v>
      </c>
      <c r="E23" s="94" t="s">
        <v>576</v>
      </c>
      <c r="F23" s="94" t="s">
        <v>576</v>
      </c>
      <c r="G23" s="94" t="s">
        <v>576</v>
      </c>
      <c r="H23" s="94" t="s">
        <v>576</v>
      </c>
      <c r="I23" s="94" t="s">
        <v>576</v>
      </c>
      <c r="J23" s="94" t="s">
        <v>576</v>
      </c>
    </row>
    <row r="24" spans="1:10" ht="12.75" customHeight="1" x14ac:dyDescent="0.2">
      <c r="A24" s="88" t="s">
        <v>550</v>
      </c>
      <c r="B24" s="94">
        <v>35</v>
      </c>
      <c r="C24" s="94">
        <v>6</v>
      </c>
      <c r="D24" s="94">
        <v>18</v>
      </c>
      <c r="E24" s="94">
        <v>8</v>
      </c>
      <c r="F24" s="94" t="s">
        <v>576</v>
      </c>
      <c r="G24" s="94">
        <v>7</v>
      </c>
      <c r="H24" s="94" t="s">
        <v>576</v>
      </c>
      <c r="I24" s="94" t="s">
        <v>576</v>
      </c>
      <c r="J24" s="94" t="s">
        <v>576</v>
      </c>
    </row>
    <row r="25" spans="1:10" ht="12.75" customHeight="1" x14ac:dyDescent="0.2"/>
    <row r="26" spans="1:10" ht="12.75" customHeight="1" x14ac:dyDescent="0.2">
      <c r="A26" s="276" t="s">
        <v>94</v>
      </c>
      <c r="B26" s="276"/>
      <c r="C26" s="276"/>
      <c r="D26" s="276"/>
      <c r="E26" s="276"/>
      <c r="F26" s="276"/>
      <c r="G26" s="276"/>
      <c r="H26" s="276"/>
      <c r="I26" s="276"/>
      <c r="J26" s="276"/>
    </row>
    <row r="27" spans="1:10" ht="12.75" customHeight="1" x14ac:dyDescent="0.2"/>
    <row r="28" spans="1:10" ht="12.75" customHeight="1" x14ac:dyDescent="0.2">
      <c r="A28" s="87" t="s">
        <v>95</v>
      </c>
      <c r="B28" s="190">
        <v>937</v>
      </c>
      <c r="C28" s="190">
        <v>82</v>
      </c>
      <c r="D28" s="190">
        <v>627</v>
      </c>
      <c r="E28" s="190">
        <v>562</v>
      </c>
      <c r="F28" s="190">
        <v>36</v>
      </c>
      <c r="G28" s="190">
        <v>512</v>
      </c>
      <c r="H28" s="190">
        <v>31</v>
      </c>
      <c r="I28" s="190">
        <v>5</v>
      </c>
      <c r="J28" s="190">
        <v>27</v>
      </c>
    </row>
    <row r="29" spans="1:10" ht="12.75" customHeight="1" x14ac:dyDescent="0.2">
      <c r="A29" s="164"/>
      <c r="B29" s="190"/>
      <c r="C29" s="190"/>
      <c r="D29" s="190"/>
      <c r="E29" s="190"/>
      <c r="F29" s="190"/>
      <c r="G29" s="190"/>
      <c r="H29" s="190"/>
      <c r="I29" s="190"/>
      <c r="J29" s="190"/>
    </row>
    <row r="30" spans="1:10" ht="12.75" customHeight="1" x14ac:dyDescent="0.2">
      <c r="A30" s="88" t="s">
        <v>462</v>
      </c>
      <c r="B30" s="94"/>
      <c r="C30" s="94"/>
      <c r="D30" s="94"/>
      <c r="E30" s="94"/>
      <c r="F30" s="94"/>
      <c r="G30" s="94"/>
      <c r="H30" s="94"/>
      <c r="I30" s="94"/>
      <c r="J30" s="94"/>
    </row>
    <row r="31" spans="1:10" ht="12.75" customHeight="1" x14ac:dyDescent="0.2">
      <c r="A31" s="88" t="s">
        <v>458</v>
      </c>
      <c r="B31" s="94">
        <v>24</v>
      </c>
      <c r="C31" s="94">
        <v>25</v>
      </c>
      <c r="D31" s="94" t="s">
        <v>576</v>
      </c>
      <c r="E31" s="94" t="s">
        <v>576</v>
      </c>
      <c r="F31" s="94" t="s">
        <v>576</v>
      </c>
      <c r="G31" s="94" t="s">
        <v>576</v>
      </c>
      <c r="H31" s="94" t="s">
        <v>576</v>
      </c>
      <c r="I31" s="94" t="s">
        <v>576</v>
      </c>
      <c r="J31" s="94" t="s">
        <v>576</v>
      </c>
    </row>
    <row r="32" spans="1:10" ht="12.75" customHeight="1" x14ac:dyDescent="0.2">
      <c r="A32" s="88" t="s">
        <v>395</v>
      </c>
      <c r="B32" s="94">
        <v>896</v>
      </c>
      <c r="C32" s="94">
        <v>54</v>
      </c>
      <c r="D32" s="94">
        <v>615</v>
      </c>
      <c r="E32" s="94">
        <v>556</v>
      </c>
      <c r="F32" s="94">
        <v>34</v>
      </c>
      <c r="G32" s="94">
        <v>508</v>
      </c>
      <c r="H32" s="94">
        <v>28</v>
      </c>
      <c r="I32" s="94" t="s">
        <v>576</v>
      </c>
      <c r="J32" s="94">
        <v>24</v>
      </c>
    </row>
    <row r="33" spans="1:10" ht="12.75" customHeight="1" x14ac:dyDescent="0.2">
      <c r="A33" s="88" t="s">
        <v>548</v>
      </c>
      <c r="B33" s="94">
        <v>149</v>
      </c>
      <c r="C33" s="94">
        <v>7</v>
      </c>
      <c r="D33" s="94">
        <v>57</v>
      </c>
      <c r="E33" s="94">
        <v>48</v>
      </c>
      <c r="F33" s="94">
        <v>5</v>
      </c>
      <c r="G33" s="94">
        <v>41</v>
      </c>
      <c r="H33" s="94">
        <v>8</v>
      </c>
      <c r="I33" s="94" t="s">
        <v>576</v>
      </c>
      <c r="J33" s="94">
        <v>5</v>
      </c>
    </row>
    <row r="34" spans="1:10" ht="12.75" customHeight="1" x14ac:dyDescent="0.2">
      <c r="A34" s="88" t="s">
        <v>392</v>
      </c>
      <c r="B34" s="94"/>
      <c r="C34" s="94"/>
      <c r="D34" s="94"/>
      <c r="E34" s="94"/>
      <c r="F34" s="94"/>
      <c r="G34" s="94"/>
      <c r="H34" s="94"/>
      <c r="I34" s="94"/>
      <c r="J34" s="94"/>
    </row>
    <row r="35" spans="1:10" ht="12.75" customHeight="1" x14ac:dyDescent="0.2">
      <c r="A35" s="88" t="s">
        <v>549</v>
      </c>
      <c r="B35" s="94">
        <v>510</v>
      </c>
      <c r="C35" s="94">
        <v>26</v>
      </c>
      <c r="D35" s="94">
        <v>398</v>
      </c>
      <c r="E35" s="94">
        <v>355</v>
      </c>
      <c r="F35" s="94">
        <v>20</v>
      </c>
      <c r="G35" s="94">
        <v>330</v>
      </c>
      <c r="H35" s="94">
        <v>15</v>
      </c>
      <c r="I35" s="94" t="s">
        <v>576</v>
      </c>
      <c r="J35" s="94">
        <v>12</v>
      </c>
    </row>
    <row r="36" spans="1:10" ht="12.75" customHeight="1" x14ac:dyDescent="0.2">
      <c r="A36" s="88" t="s">
        <v>459</v>
      </c>
      <c r="B36" s="94">
        <v>236</v>
      </c>
      <c r="C36" s="94">
        <v>21</v>
      </c>
      <c r="D36" s="94">
        <v>160</v>
      </c>
      <c r="E36" s="94">
        <v>152</v>
      </c>
      <c r="F36" s="94">
        <v>10</v>
      </c>
      <c r="G36" s="94">
        <v>135</v>
      </c>
      <c r="H36" s="94">
        <v>5</v>
      </c>
      <c r="I36" s="94" t="s">
        <v>576</v>
      </c>
      <c r="J36" s="94" t="s">
        <v>576</v>
      </c>
    </row>
    <row r="37" spans="1:10" ht="12.75" customHeight="1" x14ac:dyDescent="0.2">
      <c r="A37" s="88" t="s">
        <v>393</v>
      </c>
      <c r="B37" s="94"/>
      <c r="C37" s="94"/>
      <c r="D37" s="94"/>
      <c r="E37" s="94"/>
      <c r="F37" s="94"/>
      <c r="G37" s="94"/>
      <c r="H37" s="94"/>
      <c r="I37" s="94"/>
      <c r="J37" s="94"/>
    </row>
    <row r="38" spans="1:10" ht="12.75" customHeight="1" x14ac:dyDescent="0.2">
      <c r="A38" s="88" t="s">
        <v>394</v>
      </c>
      <c r="B38" s="94" t="s">
        <v>576</v>
      </c>
      <c r="C38" s="94" t="s">
        <v>576</v>
      </c>
      <c r="D38" s="94" t="s">
        <v>576</v>
      </c>
      <c r="E38" s="94" t="s">
        <v>576</v>
      </c>
      <c r="F38" s="94" t="s">
        <v>576</v>
      </c>
      <c r="G38" s="94" t="s">
        <v>576</v>
      </c>
      <c r="H38" s="94" t="s">
        <v>576</v>
      </c>
      <c r="I38" s="94" t="s">
        <v>576</v>
      </c>
      <c r="J38" s="94" t="s">
        <v>576</v>
      </c>
    </row>
    <row r="39" spans="1:10" ht="12.75" customHeight="1" x14ac:dyDescent="0.2">
      <c r="A39" s="88" t="s">
        <v>550</v>
      </c>
      <c r="B39" s="94">
        <v>17</v>
      </c>
      <c r="C39" s="94" t="s">
        <v>576</v>
      </c>
      <c r="D39" s="94">
        <v>10</v>
      </c>
      <c r="E39" s="94">
        <v>5</v>
      </c>
      <c r="F39" s="94" t="s">
        <v>576</v>
      </c>
      <c r="G39" s="94">
        <v>6</v>
      </c>
      <c r="H39" s="94" t="s">
        <v>576</v>
      </c>
      <c r="I39" s="94" t="s">
        <v>576</v>
      </c>
      <c r="J39" s="94" t="s">
        <v>576</v>
      </c>
    </row>
    <row r="40" spans="1:10" ht="12.75" customHeight="1" x14ac:dyDescent="0.2"/>
    <row r="41" spans="1:10" ht="12.75" customHeight="1" x14ac:dyDescent="0.2">
      <c r="A41" s="276" t="s">
        <v>96</v>
      </c>
      <c r="B41" s="276"/>
      <c r="C41" s="276"/>
      <c r="D41" s="276"/>
      <c r="E41" s="276"/>
      <c r="F41" s="276"/>
      <c r="G41" s="276"/>
      <c r="H41" s="276"/>
      <c r="I41" s="276"/>
      <c r="J41" s="276"/>
    </row>
    <row r="42" spans="1:10" ht="12.75" customHeight="1" x14ac:dyDescent="0.2"/>
    <row r="43" spans="1:10" ht="12.75" customHeight="1" x14ac:dyDescent="0.2">
      <c r="A43" s="164" t="s">
        <v>95</v>
      </c>
      <c r="B43" s="190">
        <v>964</v>
      </c>
      <c r="C43" s="190">
        <v>77</v>
      </c>
      <c r="D43" s="190">
        <v>581</v>
      </c>
      <c r="E43" s="190">
        <v>491</v>
      </c>
      <c r="F43" s="190">
        <v>30</v>
      </c>
      <c r="G43" s="190">
        <v>451</v>
      </c>
      <c r="H43" s="190">
        <v>26</v>
      </c>
      <c r="I43" s="190" t="s">
        <v>576</v>
      </c>
      <c r="J43" s="190">
        <v>23</v>
      </c>
    </row>
    <row r="44" spans="1:10" ht="12.75" customHeight="1" x14ac:dyDescent="0.2">
      <c r="A44" s="164"/>
      <c r="B44" s="190"/>
      <c r="C44" s="190"/>
      <c r="D44" s="190"/>
      <c r="E44" s="190"/>
      <c r="F44" s="190"/>
      <c r="G44" s="190"/>
      <c r="H44" s="190"/>
      <c r="I44" s="190"/>
      <c r="J44" s="190"/>
    </row>
    <row r="45" spans="1:10" ht="12.75" customHeight="1" x14ac:dyDescent="0.2">
      <c r="A45" s="88" t="s">
        <v>462</v>
      </c>
      <c r="B45" s="94"/>
      <c r="C45" s="94"/>
      <c r="D45" s="94"/>
      <c r="E45" s="94"/>
      <c r="F45" s="94"/>
      <c r="G45" s="94"/>
      <c r="H45" s="94"/>
      <c r="I45" s="94"/>
      <c r="J45" s="94"/>
    </row>
    <row r="46" spans="1:10" ht="12.75" customHeight="1" x14ac:dyDescent="0.2">
      <c r="A46" s="88" t="s">
        <v>458</v>
      </c>
      <c r="B46" s="94">
        <v>25</v>
      </c>
      <c r="C46" s="94">
        <v>24</v>
      </c>
      <c r="D46" s="94" t="s">
        <v>576</v>
      </c>
      <c r="E46" s="94" t="s">
        <v>576</v>
      </c>
      <c r="F46" s="94" t="s">
        <v>576</v>
      </c>
      <c r="G46" s="94" t="s">
        <v>576</v>
      </c>
      <c r="H46" s="94" t="s">
        <v>576</v>
      </c>
      <c r="I46" s="94" t="s">
        <v>576</v>
      </c>
      <c r="J46" s="94" t="s">
        <v>576</v>
      </c>
    </row>
    <row r="47" spans="1:10" ht="12.75" customHeight="1" x14ac:dyDescent="0.2">
      <c r="A47" s="88" t="s">
        <v>395</v>
      </c>
      <c r="B47" s="94">
        <v>921</v>
      </c>
      <c r="C47" s="94">
        <v>50</v>
      </c>
      <c r="D47" s="94">
        <v>574</v>
      </c>
      <c r="E47" s="94">
        <v>487</v>
      </c>
      <c r="F47" s="94">
        <v>29</v>
      </c>
      <c r="G47" s="94">
        <v>451</v>
      </c>
      <c r="H47" s="94">
        <v>25</v>
      </c>
      <c r="I47" s="94" t="s">
        <v>576</v>
      </c>
      <c r="J47" s="94">
        <v>22</v>
      </c>
    </row>
    <row r="48" spans="1:10" ht="12.75" customHeight="1" x14ac:dyDescent="0.2">
      <c r="A48" s="88" t="s">
        <v>548</v>
      </c>
      <c r="B48" s="94">
        <v>190</v>
      </c>
      <c r="C48" s="94">
        <v>5</v>
      </c>
      <c r="D48" s="94">
        <v>29</v>
      </c>
      <c r="E48" s="94">
        <v>20</v>
      </c>
      <c r="F48" s="94" t="s">
        <v>576</v>
      </c>
      <c r="G48" s="94">
        <v>18</v>
      </c>
      <c r="H48" s="94" t="s">
        <v>576</v>
      </c>
      <c r="I48" s="94" t="s">
        <v>576</v>
      </c>
      <c r="J48" s="94" t="s">
        <v>576</v>
      </c>
    </row>
    <row r="49" spans="1:10" ht="12.75" customHeight="1" x14ac:dyDescent="0.2">
      <c r="A49" s="88" t="s">
        <v>392</v>
      </c>
      <c r="B49" s="94"/>
      <c r="C49" s="94"/>
      <c r="D49" s="94"/>
      <c r="E49" s="94"/>
      <c r="F49" s="94"/>
      <c r="G49" s="94"/>
      <c r="H49" s="94"/>
      <c r="I49" s="94"/>
      <c r="J49" s="94"/>
    </row>
    <row r="50" spans="1:10" ht="12.75" customHeight="1" x14ac:dyDescent="0.2">
      <c r="A50" s="88" t="s">
        <v>549</v>
      </c>
      <c r="B50" s="94">
        <v>518</v>
      </c>
      <c r="C50" s="94">
        <v>21</v>
      </c>
      <c r="D50" s="94">
        <v>389</v>
      </c>
      <c r="E50" s="94">
        <v>321</v>
      </c>
      <c r="F50" s="94">
        <v>14</v>
      </c>
      <c r="G50" s="94">
        <v>303</v>
      </c>
      <c r="H50" s="94">
        <v>16</v>
      </c>
      <c r="I50" s="94" t="s">
        <v>576</v>
      </c>
      <c r="J50" s="94">
        <v>14</v>
      </c>
    </row>
    <row r="51" spans="1:10" ht="12.75" customHeight="1" x14ac:dyDescent="0.2">
      <c r="A51" s="88" t="s">
        <v>459</v>
      </c>
      <c r="B51" s="94">
        <v>212</v>
      </c>
      <c r="C51" s="94">
        <v>24</v>
      </c>
      <c r="D51" s="94">
        <v>154</v>
      </c>
      <c r="E51" s="94">
        <v>145</v>
      </c>
      <c r="F51" s="94">
        <v>12</v>
      </c>
      <c r="G51" s="94">
        <v>131</v>
      </c>
      <c r="H51" s="94">
        <v>5</v>
      </c>
      <c r="I51" s="94" t="s">
        <v>576</v>
      </c>
      <c r="J51" s="94" t="s">
        <v>576</v>
      </c>
    </row>
    <row r="52" spans="1:10" ht="12.75" customHeight="1" x14ac:dyDescent="0.2">
      <c r="A52" s="88" t="s">
        <v>393</v>
      </c>
      <c r="B52" s="94"/>
      <c r="C52" s="94"/>
      <c r="D52" s="94"/>
      <c r="E52" s="94"/>
      <c r="F52" s="94"/>
      <c r="G52" s="94"/>
      <c r="H52" s="94"/>
      <c r="I52" s="94"/>
      <c r="J52" s="94"/>
    </row>
    <row r="53" spans="1:10" ht="12.75" customHeight="1" x14ac:dyDescent="0.2">
      <c r="A53" s="88" t="s">
        <v>394</v>
      </c>
      <c r="B53" s="94" t="s">
        <v>576</v>
      </c>
      <c r="C53" s="94" t="s">
        <v>576</v>
      </c>
      <c r="D53" s="94" t="s">
        <v>576</v>
      </c>
      <c r="E53" s="94" t="s">
        <v>576</v>
      </c>
      <c r="F53" s="94" t="s">
        <v>576</v>
      </c>
      <c r="G53" s="94" t="s">
        <v>576</v>
      </c>
      <c r="H53" s="94" t="s">
        <v>576</v>
      </c>
      <c r="I53" s="94" t="s">
        <v>576</v>
      </c>
      <c r="J53" s="94" t="s">
        <v>576</v>
      </c>
    </row>
    <row r="54" spans="1:10" ht="12.75" customHeight="1" x14ac:dyDescent="0.2">
      <c r="A54" s="88" t="s">
        <v>550</v>
      </c>
      <c r="B54" s="94">
        <v>18</v>
      </c>
      <c r="C54" s="94" t="s">
        <v>576</v>
      </c>
      <c r="D54" s="94">
        <v>9</v>
      </c>
      <c r="E54" s="94" t="s">
        <v>576</v>
      </c>
      <c r="F54" s="94" t="s">
        <v>576</v>
      </c>
      <c r="G54" s="94" t="s">
        <v>576</v>
      </c>
      <c r="H54" s="94" t="s">
        <v>576</v>
      </c>
      <c r="I54" s="94" t="s">
        <v>576</v>
      </c>
      <c r="J54" s="94" t="s">
        <v>576</v>
      </c>
    </row>
    <row r="55" spans="1:10" ht="12.75" customHeight="1" x14ac:dyDescent="0.2">
      <c r="A55" s="112"/>
      <c r="B55" s="94"/>
      <c r="C55" s="94"/>
      <c r="D55" s="94"/>
      <c r="E55" s="94"/>
      <c r="F55" s="94"/>
      <c r="G55" s="94"/>
      <c r="H55" s="94"/>
      <c r="I55" s="94"/>
      <c r="J55" s="94"/>
    </row>
    <row r="56" spans="1:10" ht="12.75" customHeight="1" x14ac:dyDescent="0.2">
      <c r="A56" s="112"/>
      <c r="B56" s="94"/>
      <c r="C56" s="94"/>
      <c r="D56" s="94"/>
      <c r="E56" s="94"/>
      <c r="F56" s="94"/>
      <c r="G56" s="94"/>
      <c r="H56" s="94"/>
      <c r="I56" s="94"/>
      <c r="J56" s="94"/>
    </row>
    <row r="57" spans="1:10" ht="12.75" customHeight="1" x14ac:dyDescent="0.2"/>
    <row r="58" spans="1:10" ht="12.75" customHeight="1" x14ac:dyDescent="0.2">
      <c r="A58" s="81" t="s">
        <v>547</v>
      </c>
    </row>
    <row r="59" spans="1:10" ht="12.75" customHeight="1" x14ac:dyDescent="0.2">
      <c r="A59" s="81" t="s">
        <v>551</v>
      </c>
    </row>
  </sheetData>
  <mergeCells count="17">
    <mergeCell ref="E4:J4"/>
    <mergeCell ref="E5:G5"/>
    <mergeCell ref="H5:J5"/>
    <mergeCell ref="A3:J3"/>
    <mergeCell ref="A26:J26"/>
    <mergeCell ref="A41:J41"/>
    <mergeCell ref="B9:J9"/>
    <mergeCell ref="H6:H8"/>
    <mergeCell ref="I6:J6"/>
    <mergeCell ref="C7:D7"/>
    <mergeCell ref="F7:G7"/>
    <mergeCell ref="I7:J7"/>
    <mergeCell ref="B6:B8"/>
    <mergeCell ref="C6:D6"/>
    <mergeCell ref="E6:E8"/>
    <mergeCell ref="F6:G6"/>
    <mergeCell ref="B4:D5"/>
  </mergeCells>
  <phoneticPr fontId="2" type="noConversion"/>
  <pageMargins left="0.59055118110236227" right="0.59055118110236227" top="0.59055118110236227" bottom="0" header="0.31496062992125984" footer="0.51181102362204722"/>
  <pageSetup paperSize="9" firstPageNumber="15" orientation="portrait" useFirstPageNumber="1" r:id="rId1"/>
  <headerFooter alignWithMargins="0">
    <oddHeader>&amp;C&amp;8- &amp;P -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7"/>
  <sheetViews>
    <sheetView workbookViewId="0">
      <selection activeCell="A3" sqref="A3:J3"/>
    </sheetView>
  </sheetViews>
  <sheetFormatPr baseColWidth="10" defaultRowHeight="12.75" x14ac:dyDescent="0.2"/>
  <cols>
    <col min="1" max="1" width="32" style="81" customWidth="1"/>
    <col min="2" max="9" width="6.5703125" style="81" customWidth="1"/>
    <col min="10" max="10" width="7.7109375" style="81" customWidth="1"/>
  </cols>
  <sheetData>
    <row r="1" spans="1:10" x14ac:dyDescent="0.2">
      <c r="A1" s="80" t="s">
        <v>526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x14ac:dyDescent="0.2">
      <c r="A2" s="80" t="s">
        <v>425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x14ac:dyDescent="0.2">
      <c r="A3" s="275"/>
      <c r="B3" s="275"/>
      <c r="C3" s="275"/>
      <c r="D3" s="275"/>
      <c r="E3" s="275"/>
      <c r="F3" s="275"/>
      <c r="G3" s="275"/>
      <c r="H3" s="275"/>
      <c r="I3" s="275"/>
      <c r="J3" s="275"/>
    </row>
    <row r="4" spans="1:10" x14ac:dyDescent="0.2">
      <c r="A4" s="82"/>
      <c r="B4" s="290" t="s">
        <v>175</v>
      </c>
      <c r="C4" s="291"/>
      <c r="D4" s="292"/>
      <c r="E4" s="295" t="s">
        <v>221</v>
      </c>
      <c r="F4" s="296"/>
      <c r="G4" s="296"/>
      <c r="H4" s="296"/>
      <c r="I4" s="296"/>
      <c r="J4" s="296"/>
    </row>
    <row r="5" spans="1:10" x14ac:dyDescent="0.2">
      <c r="A5" s="83"/>
      <c r="B5" s="299"/>
      <c r="C5" s="293"/>
      <c r="D5" s="294"/>
      <c r="E5" s="272" t="s">
        <v>108</v>
      </c>
      <c r="F5" s="273"/>
      <c r="G5" s="274"/>
      <c r="H5" s="251" t="s">
        <v>109</v>
      </c>
      <c r="I5" s="251"/>
      <c r="J5" s="251"/>
    </row>
    <row r="6" spans="1:10" x14ac:dyDescent="0.2">
      <c r="A6" s="83" t="s">
        <v>179</v>
      </c>
      <c r="B6" s="297" t="s">
        <v>182</v>
      </c>
      <c r="C6" s="282" t="s">
        <v>83</v>
      </c>
      <c r="D6" s="289"/>
      <c r="E6" s="279" t="s">
        <v>182</v>
      </c>
      <c r="F6" s="282" t="s">
        <v>83</v>
      </c>
      <c r="G6" s="289"/>
      <c r="H6" s="279" t="s">
        <v>182</v>
      </c>
      <c r="I6" s="282" t="s">
        <v>83</v>
      </c>
      <c r="J6" s="283"/>
    </row>
    <row r="7" spans="1:10" x14ac:dyDescent="0.2">
      <c r="A7" s="83" t="s">
        <v>180</v>
      </c>
      <c r="B7" s="280"/>
      <c r="C7" s="284" t="s">
        <v>383</v>
      </c>
      <c r="D7" s="285"/>
      <c r="E7" s="280"/>
      <c r="F7" s="284" t="s">
        <v>383</v>
      </c>
      <c r="G7" s="285"/>
      <c r="H7" s="280"/>
      <c r="I7" s="284" t="s">
        <v>383</v>
      </c>
      <c r="J7" s="286"/>
    </row>
    <row r="8" spans="1:10" x14ac:dyDescent="0.2">
      <c r="A8" s="83"/>
      <c r="B8" s="288"/>
      <c r="C8" s="84" t="s">
        <v>145</v>
      </c>
      <c r="D8" s="85" t="s">
        <v>376</v>
      </c>
      <c r="E8" s="281"/>
      <c r="F8" s="84" t="s">
        <v>145</v>
      </c>
      <c r="G8" s="85" t="s">
        <v>376</v>
      </c>
      <c r="H8" s="281"/>
      <c r="I8" s="84" t="s">
        <v>145</v>
      </c>
      <c r="J8" s="135" t="s">
        <v>376</v>
      </c>
    </row>
    <row r="9" spans="1:10" x14ac:dyDescent="0.2">
      <c r="A9" s="86"/>
      <c r="B9" s="277" t="s">
        <v>183</v>
      </c>
      <c r="C9" s="278"/>
      <c r="D9" s="278"/>
      <c r="E9" s="278"/>
      <c r="F9" s="278"/>
      <c r="G9" s="278"/>
      <c r="H9" s="278"/>
      <c r="I9" s="278"/>
      <c r="J9" s="278"/>
    </row>
    <row r="10" spans="1:10" ht="12.75" customHeight="1" x14ac:dyDescent="0.2"/>
    <row r="11" spans="1:10" ht="12.75" customHeight="1" x14ac:dyDescent="0.2">
      <c r="A11" s="80" t="s">
        <v>92</v>
      </c>
      <c r="B11" s="79"/>
      <c r="C11" s="79"/>
      <c r="D11" s="79"/>
      <c r="E11" s="79"/>
      <c r="F11" s="79"/>
      <c r="G11" s="79"/>
      <c r="H11" s="79"/>
      <c r="I11" s="79"/>
      <c r="J11" s="79"/>
    </row>
    <row r="12" spans="1:10" ht="12.75" customHeight="1" x14ac:dyDescent="0.2">
      <c r="A12" s="80"/>
      <c r="B12" s="79"/>
      <c r="C12" s="79"/>
      <c r="D12" s="79"/>
      <c r="E12" s="79"/>
      <c r="F12" s="79"/>
      <c r="G12" s="79"/>
      <c r="H12" s="79"/>
      <c r="I12" s="79"/>
      <c r="J12" s="79"/>
    </row>
    <row r="13" spans="1:10" ht="12.75" customHeight="1" x14ac:dyDescent="0.2">
      <c r="A13" s="164" t="s">
        <v>92</v>
      </c>
      <c r="B13" s="190">
        <v>1901</v>
      </c>
      <c r="C13" s="190">
        <v>158</v>
      </c>
      <c r="D13" s="190">
        <v>1210</v>
      </c>
      <c r="E13" s="190">
        <v>1053</v>
      </c>
      <c r="F13" s="190">
        <v>66</v>
      </c>
      <c r="G13" s="190">
        <v>965</v>
      </c>
      <c r="H13" s="190">
        <v>57</v>
      </c>
      <c r="I13" s="190">
        <v>8</v>
      </c>
      <c r="J13" s="190">
        <v>49</v>
      </c>
    </row>
    <row r="14" spans="1:10" ht="12.75" customHeight="1" x14ac:dyDescent="0.2">
      <c r="A14" s="88"/>
      <c r="B14" s="94"/>
      <c r="C14" s="94"/>
      <c r="D14" s="94"/>
      <c r="E14" s="94"/>
      <c r="F14" s="94"/>
      <c r="G14" s="94"/>
      <c r="H14" s="94"/>
      <c r="I14" s="94"/>
      <c r="J14" s="94"/>
    </row>
    <row r="15" spans="1:10" ht="12.75" customHeight="1" x14ac:dyDescent="0.2">
      <c r="A15" s="88" t="s">
        <v>426</v>
      </c>
      <c r="B15" s="94"/>
      <c r="C15" s="94"/>
      <c r="D15" s="94"/>
      <c r="E15" s="94"/>
      <c r="F15" s="94"/>
      <c r="G15" s="94"/>
      <c r="H15" s="94"/>
      <c r="I15" s="94"/>
      <c r="J15" s="94"/>
    </row>
    <row r="16" spans="1:10" ht="12.75" customHeight="1" x14ac:dyDescent="0.2">
      <c r="A16" s="88" t="s">
        <v>396</v>
      </c>
      <c r="B16" s="94">
        <v>1629</v>
      </c>
      <c r="C16" s="94">
        <v>37</v>
      </c>
      <c r="D16" s="94">
        <v>1129</v>
      </c>
      <c r="E16" s="94">
        <v>977</v>
      </c>
      <c r="F16" s="94">
        <v>30</v>
      </c>
      <c r="G16" s="94">
        <v>926</v>
      </c>
      <c r="H16" s="94">
        <v>43</v>
      </c>
      <c r="I16" s="94" t="s">
        <v>576</v>
      </c>
      <c r="J16" s="94">
        <v>39</v>
      </c>
    </row>
    <row r="17" spans="1:10" ht="12.75" customHeight="1" x14ac:dyDescent="0.2">
      <c r="A17" s="88" t="s">
        <v>463</v>
      </c>
      <c r="B17" s="94">
        <v>1090</v>
      </c>
      <c r="C17" s="94">
        <v>28</v>
      </c>
      <c r="D17" s="94">
        <v>761</v>
      </c>
      <c r="E17" s="94">
        <v>639</v>
      </c>
      <c r="F17" s="94">
        <v>23</v>
      </c>
      <c r="G17" s="94">
        <v>607</v>
      </c>
      <c r="H17" s="94">
        <v>33</v>
      </c>
      <c r="I17" s="94" t="s">
        <v>576</v>
      </c>
      <c r="J17" s="94">
        <v>32</v>
      </c>
    </row>
    <row r="18" spans="1:10" ht="12.75" customHeight="1" x14ac:dyDescent="0.2">
      <c r="A18" s="88" t="s">
        <v>460</v>
      </c>
      <c r="B18" s="94">
        <v>153</v>
      </c>
      <c r="C18" s="94">
        <v>6</v>
      </c>
      <c r="D18" s="94">
        <v>109</v>
      </c>
      <c r="E18" s="94">
        <v>104</v>
      </c>
      <c r="F18" s="94">
        <v>5</v>
      </c>
      <c r="G18" s="94">
        <v>97</v>
      </c>
      <c r="H18" s="94" t="s">
        <v>576</v>
      </c>
      <c r="I18" s="94" t="s">
        <v>576</v>
      </c>
      <c r="J18" s="94" t="s">
        <v>576</v>
      </c>
    </row>
    <row r="19" spans="1:10" ht="12.75" customHeight="1" x14ac:dyDescent="0.2">
      <c r="A19" s="88" t="s">
        <v>552</v>
      </c>
      <c r="B19" s="94">
        <v>127</v>
      </c>
      <c r="C19" s="94" t="s">
        <v>576</v>
      </c>
      <c r="D19" s="94">
        <v>67</v>
      </c>
      <c r="E19" s="94">
        <v>59</v>
      </c>
      <c r="F19" s="94" t="s">
        <v>576</v>
      </c>
      <c r="G19" s="94">
        <v>56</v>
      </c>
      <c r="H19" s="94" t="s">
        <v>576</v>
      </c>
      <c r="I19" s="94" t="s">
        <v>576</v>
      </c>
      <c r="J19" s="94" t="s">
        <v>576</v>
      </c>
    </row>
    <row r="20" spans="1:10" ht="12.75" customHeight="1" x14ac:dyDescent="0.2">
      <c r="A20" s="88" t="s">
        <v>553</v>
      </c>
      <c r="B20" s="94">
        <v>23</v>
      </c>
      <c r="C20" s="94" t="s">
        <v>576</v>
      </c>
      <c r="D20" s="94">
        <v>20</v>
      </c>
      <c r="E20" s="94">
        <v>16</v>
      </c>
      <c r="F20" s="94" t="s">
        <v>576</v>
      </c>
      <c r="G20" s="94">
        <v>15</v>
      </c>
      <c r="H20" s="94" t="s">
        <v>576</v>
      </c>
      <c r="I20" s="94" t="s">
        <v>576</v>
      </c>
      <c r="J20" s="94" t="s">
        <v>576</v>
      </c>
    </row>
    <row r="21" spans="1:10" ht="12.75" customHeight="1" x14ac:dyDescent="0.2">
      <c r="A21" s="88" t="s">
        <v>554</v>
      </c>
      <c r="B21" s="94">
        <v>14</v>
      </c>
      <c r="C21" s="94" t="s">
        <v>576</v>
      </c>
      <c r="D21" s="94">
        <v>14</v>
      </c>
      <c r="E21" s="94">
        <v>11</v>
      </c>
      <c r="F21" s="94" t="s">
        <v>576</v>
      </c>
      <c r="G21" s="94">
        <v>11</v>
      </c>
      <c r="H21" s="94" t="s">
        <v>576</v>
      </c>
      <c r="I21" s="94" t="s">
        <v>576</v>
      </c>
      <c r="J21" s="94" t="s">
        <v>576</v>
      </c>
    </row>
    <row r="22" spans="1:10" ht="12.75" customHeight="1" x14ac:dyDescent="0.2">
      <c r="A22" s="88" t="s">
        <v>555</v>
      </c>
      <c r="B22" s="94">
        <v>208</v>
      </c>
      <c r="C22" s="94" t="s">
        <v>576</v>
      </c>
      <c r="D22" s="94">
        <v>150</v>
      </c>
      <c r="E22" s="94">
        <v>138</v>
      </c>
      <c r="F22" s="94" t="s">
        <v>576</v>
      </c>
      <c r="G22" s="94">
        <v>132</v>
      </c>
      <c r="H22" s="94" t="s">
        <v>576</v>
      </c>
      <c r="I22" s="94" t="s">
        <v>576</v>
      </c>
      <c r="J22" s="94" t="s">
        <v>576</v>
      </c>
    </row>
    <row r="23" spans="1:10" ht="12.75" customHeight="1" x14ac:dyDescent="0.2">
      <c r="A23" s="88" t="s">
        <v>400</v>
      </c>
      <c r="B23" s="94">
        <v>15</v>
      </c>
      <c r="C23" s="94" t="s">
        <v>576</v>
      </c>
      <c r="D23" s="94">
        <v>9</v>
      </c>
      <c r="E23" s="94">
        <v>10</v>
      </c>
      <c r="F23" s="94" t="s">
        <v>576</v>
      </c>
      <c r="G23" s="94">
        <v>9</v>
      </c>
      <c r="H23" s="94" t="s">
        <v>576</v>
      </c>
      <c r="I23" s="94" t="s">
        <v>576</v>
      </c>
      <c r="J23" s="94" t="s">
        <v>576</v>
      </c>
    </row>
    <row r="24" spans="1:10" ht="12.75" customHeight="1" x14ac:dyDescent="0.2">
      <c r="A24" s="88" t="s">
        <v>399</v>
      </c>
      <c r="B24" s="94"/>
      <c r="C24" s="94"/>
      <c r="D24" s="94"/>
      <c r="E24" s="94"/>
      <c r="F24" s="94"/>
      <c r="G24" s="94"/>
      <c r="H24" s="94"/>
      <c r="I24" s="94"/>
      <c r="J24" s="94"/>
    </row>
    <row r="25" spans="1:10" ht="12.75" customHeight="1" x14ac:dyDescent="0.2">
      <c r="A25" s="88" t="s">
        <v>427</v>
      </c>
      <c r="B25" s="94" t="s">
        <v>576</v>
      </c>
      <c r="C25" s="94" t="s">
        <v>576</v>
      </c>
      <c r="D25" s="94" t="s">
        <v>576</v>
      </c>
      <c r="E25" s="94" t="s">
        <v>576</v>
      </c>
      <c r="F25" s="94" t="s">
        <v>576</v>
      </c>
      <c r="G25" s="94" t="s">
        <v>576</v>
      </c>
      <c r="H25" s="94" t="s">
        <v>576</v>
      </c>
      <c r="I25" s="94" t="s">
        <v>576</v>
      </c>
      <c r="J25" s="94" t="s">
        <v>576</v>
      </c>
    </row>
    <row r="26" spans="1:10" ht="12.75" customHeight="1" x14ac:dyDescent="0.2">
      <c r="A26" s="88" t="s">
        <v>428</v>
      </c>
      <c r="B26" s="94"/>
      <c r="C26" s="94"/>
      <c r="D26" s="94"/>
      <c r="E26" s="94"/>
      <c r="F26" s="94"/>
      <c r="G26" s="94"/>
      <c r="H26" s="94"/>
      <c r="I26" s="94"/>
      <c r="J26" s="94"/>
    </row>
    <row r="27" spans="1:10" ht="12.75" customHeight="1" x14ac:dyDescent="0.2">
      <c r="A27" s="88" t="s">
        <v>461</v>
      </c>
      <c r="B27" s="94">
        <v>272</v>
      </c>
      <c r="C27" s="94">
        <v>122</v>
      </c>
      <c r="D27" s="94">
        <v>79</v>
      </c>
      <c r="E27" s="94">
        <v>76</v>
      </c>
      <c r="F27" s="94">
        <v>36</v>
      </c>
      <c r="G27" s="94">
        <v>38</v>
      </c>
      <c r="H27" s="94">
        <v>14</v>
      </c>
      <c r="I27" s="94">
        <v>5</v>
      </c>
      <c r="J27" s="94">
        <v>10</v>
      </c>
    </row>
    <row r="28" spans="1:10" ht="12.75" customHeight="1" x14ac:dyDescent="0.2"/>
    <row r="29" spans="1:10" ht="12.75" customHeight="1" x14ac:dyDescent="0.2">
      <c r="A29" s="298" t="s">
        <v>94</v>
      </c>
      <c r="B29" s="298"/>
      <c r="C29" s="298"/>
      <c r="D29" s="298"/>
      <c r="E29" s="298"/>
      <c r="F29" s="298"/>
      <c r="G29" s="298"/>
      <c r="H29" s="298"/>
      <c r="I29" s="298"/>
      <c r="J29" s="298"/>
    </row>
    <row r="30" spans="1:10" ht="12.75" customHeight="1" x14ac:dyDescent="0.2">
      <c r="A30" s="80"/>
    </row>
    <row r="31" spans="1:10" ht="12.75" customHeight="1" x14ac:dyDescent="0.2">
      <c r="A31" s="164" t="s">
        <v>95</v>
      </c>
      <c r="B31" s="190">
        <v>937</v>
      </c>
      <c r="C31" s="190">
        <v>82</v>
      </c>
      <c r="D31" s="190">
        <v>627</v>
      </c>
      <c r="E31" s="190">
        <v>562</v>
      </c>
      <c r="F31" s="190">
        <v>36</v>
      </c>
      <c r="G31" s="190">
        <v>512</v>
      </c>
      <c r="H31" s="190">
        <v>31</v>
      </c>
      <c r="I31" s="190">
        <v>5</v>
      </c>
      <c r="J31" s="190">
        <v>27</v>
      </c>
    </row>
    <row r="32" spans="1:10" ht="12.75" customHeight="1" x14ac:dyDescent="0.2">
      <c r="A32" s="88"/>
      <c r="B32" s="94"/>
      <c r="C32" s="94"/>
      <c r="D32" s="94"/>
      <c r="E32" s="94"/>
      <c r="F32" s="94"/>
      <c r="G32" s="94"/>
      <c r="H32" s="94"/>
      <c r="I32" s="94"/>
      <c r="J32" s="94"/>
    </row>
    <row r="33" spans="1:10" ht="12.75" customHeight="1" x14ac:dyDescent="0.2">
      <c r="A33" s="88" t="s">
        <v>426</v>
      </c>
      <c r="B33" s="94"/>
      <c r="C33" s="94"/>
      <c r="D33" s="94"/>
      <c r="E33" s="94"/>
      <c r="F33" s="94"/>
      <c r="G33" s="94"/>
      <c r="H33" s="94"/>
      <c r="I33" s="94"/>
      <c r="J33" s="94"/>
    </row>
    <row r="34" spans="1:10" ht="12.75" customHeight="1" x14ac:dyDescent="0.2">
      <c r="A34" s="88" t="s">
        <v>396</v>
      </c>
      <c r="B34" s="94">
        <v>817</v>
      </c>
      <c r="C34" s="94">
        <v>19</v>
      </c>
      <c r="D34" s="94">
        <v>581</v>
      </c>
      <c r="E34" s="94">
        <v>517</v>
      </c>
      <c r="F34" s="94">
        <v>15</v>
      </c>
      <c r="G34" s="94">
        <v>489</v>
      </c>
      <c r="H34" s="94">
        <v>23</v>
      </c>
      <c r="I34" s="94" t="s">
        <v>576</v>
      </c>
      <c r="J34" s="94">
        <v>22</v>
      </c>
    </row>
    <row r="35" spans="1:10" ht="12.75" customHeight="1" x14ac:dyDescent="0.2">
      <c r="A35" s="88" t="s">
        <v>463</v>
      </c>
      <c r="B35" s="94">
        <v>556</v>
      </c>
      <c r="C35" s="94">
        <v>17</v>
      </c>
      <c r="D35" s="94">
        <v>417</v>
      </c>
      <c r="E35" s="94">
        <v>363</v>
      </c>
      <c r="F35" s="94">
        <v>14</v>
      </c>
      <c r="G35" s="94">
        <v>343</v>
      </c>
      <c r="H35" s="94">
        <v>18</v>
      </c>
      <c r="I35" s="94" t="s">
        <v>576</v>
      </c>
      <c r="J35" s="94">
        <v>16</v>
      </c>
    </row>
    <row r="36" spans="1:10" ht="12.75" customHeight="1" x14ac:dyDescent="0.2">
      <c r="A36" s="88" t="s">
        <v>460</v>
      </c>
      <c r="B36" s="94">
        <v>76</v>
      </c>
      <c r="C36" s="94" t="s">
        <v>576</v>
      </c>
      <c r="D36" s="94">
        <v>50</v>
      </c>
      <c r="E36" s="94">
        <v>47</v>
      </c>
      <c r="F36" s="94" t="s">
        <v>576</v>
      </c>
      <c r="G36" s="94">
        <v>48</v>
      </c>
      <c r="H36" s="94" t="s">
        <v>576</v>
      </c>
      <c r="I36" s="94" t="s">
        <v>576</v>
      </c>
      <c r="J36" s="94" t="s">
        <v>576</v>
      </c>
    </row>
    <row r="37" spans="1:10" ht="12.75" customHeight="1" x14ac:dyDescent="0.2">
      <c r="A37" s="88" t="s">
        <v>552</v>
      </c>
      <c r="B37" s="94">
        <v>39</v>
      </c>
      <c r="C37" s="94" t="s">
        <v>576</v>
      </c>
      <c r="D37" s="94">
        <v>15</v>
      </c>
      <c r="E37" s="94">
        <v>14</v>
      </c>
      <c r="F37" s="94" t="s">
        <v>576</v>
      </c>
      <c r="G37" s="94">
        <v>11</v>
      </c>
      <c r="H37" s="94" t="s">
        <v>576</v>
      </c>
      <c r="I37" s="94" t="s">
        <v>576</v>
      </c>
      <c r="J37" s="94" t="s">
        <v>576</v>
      </c>
    </row>
    <row r="38" spans="1:10" ht="12.75" customHeight="1" x14ac:dyDescent="0.2">
      <c r="A38" s="88" t="s">
        <v>553</v>
      </c>
      <c r="B38" s="94">
        <v>11</v>
      </c>
      <c r="C38" s="94" t="s">
        <v>576</v>
      </c>
      <c r="D38" s="94">
        <v>9</v>
      </c>
      <c r="E38" s="94">
        <v>7</v>
      </c>
      <c r="F38" s="94" t="s">
        <v>576</v>
      </c>
      <c r="G38" s="94">
        <v>6</v>
      </c>
      <c r="H38" s="94" t="s">
        <v>576</v>
      </c>
      <c r="I38" s="94" t="s">
        <v>576</v>
      </c>
      <c r="J38" s="94" t="s">
        <v>576</v>
      </c>
    </row>
    <row r="39" spans="1:10" ht="12.75" customHeight="1" x14ac:dyDescent="0.2">
      <c r="A39" s="88" t="s">
        <v>554</v>
      </c>
      <c r="B39" s="94">
        <v>7</v>
      </c>
      <c r="C39" s="94" t="s">
        <v>576</v>
      </c>
      <c r="D39" s="94">
        <v>7</v>
      </c>
      <c r="E39" s="94">
        <v>6</v>
      </c>
      <c r="F39" s="94" t="s">
        <v>576</v>
      </c>
      <c r="G39" s="94">
        <v>5</v>
      </c>
      <c r="H39" s="94" t="s">
        <v>576</v>
      </c>
      <c r="I39" s="94" t="s">
        <v>576</v>
      </c>
      <c r="J39" s="94" t="s">
        <v>576</v>
      </c>
    </row>
    <row r="40" spans="1:10" ht="12.75" customHeight="1" x14ac:dyDescent="0.2">
      <c r="A40" s="88" t="s">
        <v>555</v>
      </c>
      <c r="B40" s="94">
        <v>118</v>
      </c>
      <c r="C40" s="94" t="s">
        <v>576</v>
      </c>
      <c r="D40" s="94">
        <v>77</v>
      </c>
      <c r="E40" s="94">
        <v>74</v>
      </c>
      <c r="F40" s="94" t="s">
        <v>576</v>
      </c>
      <c r="G40" s="94">
        <v>68</v>
      </c>
      <c r="H40" s="94" t="s">
        <v>576</v>
      </c>
      <c r="I40" s="94" t="s">
        <v>576</v>
      </c>
      <c r="J40" s="94" t="s">
        <v>576</v>
      </c>
    </row>
    <row r="41" spans="1:10" ht="12.75" customHeight="1" x14ac:dyDescent="0.2">
      <c r="A41" s="88" t="s">
        <v>400</v>
      </c>
      <c r="B41" s="94">
        <v>10</v>
      </c>
      <c r="C41" s="94" t="s">
        <v>576</v>
      </c>
      <c r="D41" s="94">
        <v>6</v>
      </c>
      <c r="E41" s="94">
        <v>6</v>
      </c>
      <c r="F41" s="94" t="s">
        <v>576</v>
      </c>
      <c r="G41" s="94">
        <v>6</v>
      </c>
      <c r="H41" s="94" t="s">
        <v>576</v>
      </c>
      <c r="I41" s="94" t="s">
        <v>576</v>
      </c>
      <c r="J41" s="94" t="s">
        <v>576</v>
      </c>
    </row>
    <row r="42" spans="1:10" ht="12.75" customHeight="1" x14ac:dyDescent="0.2">
      <c r="A42" s="88" t="s">
        <v>399</v>
      </c>
      <c r="B42" s="94"/>
      <c r="C42" s="94"/>
      <c r="D42" s="94"/>
      <c r="E42" s="94"/>
      <c r="F42" s="94"/>
      <c r="G42" s="94"/>
      <c r="H42" s="94"/>
      <c r="I42" s="94"/>
      <c r="J42" s="94"/>
    </row>
    <row r="43" spans="1:10" ht="12.75" customHeight="1" x14ac:dyDescent="0.2">
      <c r="A43" s="88" t="s">
        <v>427</v>
      </c>
      <c r="B43" s="94" t="s">
        <v>576</v>
      </c>
      <c r="C43" s="94" t="s">
        <v>576</v>
      </c>
      <c r="D43" s="94" t="s">
        <v>576</v>
      </c>
      <c r="E43" s="94" t="s">
        <v>576</v>
      </c>
      <c r="F43" s="94" t="s">
        <v>576</v>
      </c>
      <c r="G43" s="94" t="s">
        <v>576</v>
      </c>
      <c r="H43" s="94" t="s">
        <v>576</v>
      </c>
      <c r="I43" s="94" t="s">
        <v>576</v>
      </c>
      <c r="J43" s="94" t="s">
        <v>576</v>
      </c>
    </row>
    <row r="44" spans="1:10" ht="12.75" customHeight="1" x14ac:dyDescent="0.2">
      <c r="A44" s="88" t="s">
        <v>428</v>
      </c>
      <c r="B44" s="94"/>
      <c r="C44" s="94"/>
      <c r="D44" s="94"/>
      <c r="E44" s="94"/>
      <c r="F44" s="94"/>
      <c r="G44" s="94"/>
      <c r="H44" s="94"/>
      <c r="I44" s="94"/>
      <c r="J44" s="94"/>
    </row>
    <row r="45" spans="1:10" ht="12.75" customHeight="1" x14ac:dyDescent="0.2">
      <c r="A45" s="88" t="s">
        <v>461</v>
      </c>
      <c r="B45" s="94">
        <v>120</v>
      </c>
      <c r="C45" s="94">
        <v>63</v>
      </c>
      <c r="D45" s="94">
        <v>44</v>
      </c>
      <c r="E45" s="94">
        <v>45</v>
      </c>
      <c r="F45" s="94">
        <v>21</v>
      </c>
      <c r="G45" s="94">
        <v>24</v>
      </c>
      <c r="H45" s="94">
        <v>8</v>
      </c>
      <c r="I45" s="94" t="s">
        <v>576</v>
      </c>
      <c r="J45" s="94" t="s">
        <v>576</v>
      </c>
    </row>
    <row r="46" spans="1:10" ht="12.75" customHeight="1" x14ac:dyDescent="0.2">
      <c r="A46" s="112"/>
      <c r="B46" s="94"/>
      <c r="C46" s="94"/>
      <c r="D46" s="94"/>
      <c r="E46" s="94"/>
      <c r="F46" s="94"/>
      <c r="G46" s="94"/>
      <c r="H46" s="94"/>
      <c r="I46" s="94"/>
      <c r="J46" s="94"/>
    </row>
    <row r="47" spans="1:10" ht="12.75" customHeight="1" x14ac:dyDescent="0.2">
      <c r="A47" s="112"/>
      <c r="B47" s="94"/>
      <c r="C47" s="94"/>
      <c r="D47" s="94"/>
      <c r="E47" s="94"/>
      <c r="F47" s="94"/>
      <c r="G47" s="94"/>
      <c r="H47" s="94"/>
      <c r="I47" s="94"/>
      <c r="J47" s="94"/>
    </row>
    <row r="48" spans="1:10" ht="12.75" customHeight="1" x14ac:dyDescent="0.2"/>
    <row r="49" spans="1:10" ht="12.75" customHeight="1" x14ac:dyDescent="0.2"/>
    <row r="50" spans="1:10" ht="12.75" customHeight="1" x14ac:dyDescent="0.2">
      <c r="A50" s="81" t="s">
        <v>558</v>
      </c>
    </row>
    <row r="51" spans="1:10" ht="12.75" customHeight="1" x14ac:dyDescent="0.2">
      <c r="A51" s="81" t="s">
        <v>560</v>
      </c>
    </row>
    <row r="52" spans="1:10" ht="12.75" customHeight="1" x14ac:dyDescent="0.2">
      <c r="A52" s="81" t="s">
        <v>561</v>
      </c>
    </row>
    <row r="53" spans="1:10" ht="12.75" customHeight="1" x14ac:dyDescent="0.2">
      <c r="A53" s="81" t="s">
        <v>559</v>
      </c>
    </row>
    <row r="54" spans="1:10" ht="12.75" customHeight="1" x14ac:dyDescent="0.2">
      <c r="A54" s="81" t="s">
        <v>556</v>
      </c>
    </row>
    <row r="55" spans="1:10" ht="12.75" customHeight="1" x14ac:dyDescent="0.2">
      <c r="A55" s="81" t="s">
        <v>557</v>
      </c>
    </row>
    <row r="56" spans="1:10" ht="12.75" customHeight="1" x14ac:dyDescent="0.2"/>
    <row r="57" spans="1:10" ht="12.75" customHeight="1" x14ac:dyDescent="0.2"/>
    <row r="58" spans="1:10" ht="12.75" customHeight="1" x14ac:dyDescent="0.2"/>
    <row r="59" spans="1:10" ht="12.75" customHeight="1" x14ac:dyDescent="0.2"/>
    <row r="60" spans="1:10" ht="12.75" customHeight="1" x14ac:dyDescent="0.2"/>
    <row r="61" spans="1:10" ht="12.75" customHeight="1" x14ac:dyDescent="0.2"/>
    <row r="62" spans="1:10" ht="12.75" customHeight="1" x14ac:dyDescent="0.2"/>
    <row r="63" spans="1:10" ht="12.75" customHeight="1" x14ac:dyDescent="0.2">
      <c r="A63" s="300" t="s">
        <v>527</v>
      </c>
      <c r="B63" s="300"/>
      <c r="C63" s="300"/>
      <c r="D63" s="300"/>
      <c r="E63" s="300"/>
      <c r="F63" s="300"/>
      <c r="G63" s="300"/>
      <c r="H63" s="300"/>
      <c r="I63" s="300"/>
      <c r="J63" s="300"/>
    </row>
    <row r="64" spans="1:10" ht="12.75" customHeight="1" x14ac:dyDescent="0.2">
      <c r="A64" s="79" t="s">
        <v>425</v>
      </c>
      <c r="B64" s="79"/>
      <c r="C64" s="79"/>
      <c r="D64" s="79"/>
      <c r="E64" s="79"/>
      <c r="F64" s="79"/>
      <c r="G64" s="79"/>
      <c r="H64" s="79"/>
      <c r="I64" s="79"/>
      <c r="J64" s="79"/>
    </row>
    <row r="65" spans="1:10" ht="12.75" customHeight="1" x14ac:dyDescent="0.2">
      <c r="A65" s="275"/>
      <c r="B65" s="275"/>
      <c r="C65" s="275"/>
      <c r="D65" s="275"/>
      <c r="E65" s="275"/>
      <c r="F65" s="275"/>
      <c r="G65" s="275"/>
      <c r="H65" s="275"/>
      <c r="I65" s="275"/>
      <c r="J65" s="275"/>
    </row>
    <row r="66" spans="1:10" ht="12.75" customHeight="1" x14ac:dyDescent="0.2">
      <c r="A66" s="82"/>
      <c r="B66" s="290" t="s">
        <v>175</v>
      </c>
      <c r="C66" s="291"/>
      <c r="D66" s="292"/>
      <c r="E66" s="295" t="s">
        <v>221</v>
      </c>
      <c r="F66" s="296"/>
      <c r="G66" s="296"/>
      <c r="H66" s="296"/>
      <c r="I66" s="296"/>
      <c r="J66" s="296"/>
    </row>
    <row r="67" spans="1:10" ht="12.75" customHeight="1" x14ac:dyDescent="0.2">
      <c r="A67" s="83"/>
      <c r="B67" s="299"/>
      <c r="C67" s="293"/>
      <c r="D67" s="294"/>
      <c r="E67" s="272" t="s">
        <v>108</v>
      </c>
      <c r="F67" s="273"/>
      <c r="G67" s="274"/>
      <c r="H67" s="251" t="s">
        <v>109</v>
      </c>
      <c r="I67" s="251"/>
      <c r="J67" s="251"/>
    </row>
    <row r="68" spans="1:10" ht="12.75" customHeight="1" x14ac:dyDescent="0.2">
      <c r="A68" s="83" t="s">
        <v>179</v>
      </c>
      <c r="B68" s="297" t="s">
        <v>182</v>
      </c>
      <c r="C68" s="282" t="s">
        <v>83</v>
      </c>
      <c r="D68" s="289"/>
      <c r="E68" s="279" t="s">
        <v>182</v>
      </c>
      <c r="F68" s="282" t="s">
        <v>83</v>
      </c>
      <c r="G68" s="289"/>
      <c r="H68" s="279" t="s">
        <v>182</v>
      </c>
      <c r="I68" s="282" t="s">
        <v>83</v>
      </c>
      <c r="J68" s="283"/>
    </row>
    <row r="69" spans="1:10" ht="12.75" customHeight="1" x14ac:dyDescent="0.2">
      <c r="A69" s="83" t="s">
        <v>180</v>
      </c>
      <c r="B69" s="280"/>
      <c r="C69" s="284" t="s">
        <v>383</v>
      </c>
      <c r="D69" s="285"/>
      <c r="E69" s="280"/>
      <c r="F69" s="284" t="s">
        <v>383</v>
      </c>
      <c r="G69" s="285"/>
      <c r="H69" s="280"/>
      <c r="I69" s="284" t="s">
        <v>383</v>
      </c>
      <c r="J69" s="286"/>
    </row>
    <row r="70" spans="1:10" ht="12.75" customHeight="1" x14ac:dyDescent="0.2">
      <c r="A70" s="83"/>
      <c r="B70" s="288"/>
      <c r="C70" s="84" t="s">
        <v>145</v>
      </c>
      <c r="D70" s="85" t="s">
        <v>376</v>
      </c>
      <c r="E70" s="281"/>
      <c r="F70" s="84" t="s">
        <v>145</v>
      </c>
      <c r="G70" s="85" t="s">
        <v>376</v>
      </c>
      <c r="H70" s="281"/>
      <c r="I70" s="84" t="s">
        <v>145</v>
      </c>
      <c r="J70" s="135" t="s">
        <v>376</v>
      </c>
    </row>
    <row r="71" spans="1:10" ht="12.75" customHeight="1" x14ac:dyDescent="0.2">
      <c r="A71" s="86"/>
      <c r="B71" s="277" t="s">
        <v>183</v>
      </c>
      <c r="C71" s="278"/>
      <c r="D71" s="278"/>
      <c r="E71" s="278"/>
      <c r="F71" s="278"/>
      <c r="G71" s="278"/>
      <c r="H71" s="278"/>
      <c r="I71" s="278"/>
      <c r="J71" s="278"/>
    </row>
    <row r="72" spans="1:10" ht="12.75" customHeight="1" x14ac:dyDescent="0.2"/>
    <row r="73" spans="1:10" ht="12.75" customHeight="1" x14ac:dyDescent="0.2">
      <c r="A73" s="80" t="s">
        <v>96</v>
      </c>
      <c r="B73" s="79"/>
      <c r="C73" s="79"/>
      <c r="D73" s="79"/>
      <c r="E73" s="79"/>
      <c r="F73" s="79"/>
      <c r="G73" s="79"/>
      <c r="H73" s="79"/>
      <c r="I73" s="79"/>
      <c r="J73" s="79"/>
    </row>
    <row r="74" spans="1:10" ht="12.75" customHeight="1" x14ac:dyDescent="0.2">
      <c r="A74" s="80"/>
      <c r="B74" s="79"/>
      <c r="C74" s="79"/>
      <c r="D74" s="79"/>
      <c r="E74" s="79"/>
      <c r="F74" s="79"/>
      <c r="G74" s="79"/>
      <c r="H74" s="79"/>
      <c r="I74" s="79"/>
      <c r="J74" s="79"/>
    </row>
    <row r="75" spans="1:10" ht="12.75" customHeight="1" x14ac:dyDescent="0.2">
      <c r="A75" s="164" t="s">
        <v>95</v>
      </c>
      <c r="B75" s="190">
        <v>964</v>
      </c>
      <c r="C75" s="190">
        <v>77</v>
      </c>
      <c r="D75" s="190">
        <v>581</v>
      </c>
      <c r="E75" s="190">
        <v>491</v>
      </c>
      <c r="F75" s="190">
        <v>30</v>
      </c>
      <c r="G75" s="190">
        <v>451</v>
      </c>
      <c r="H75" s="190">
        <v>26</v>
      </c>
      <c r="I75" s="190" t="s">
        <v>576</v>
      </c>
      <c r="J75" s="190">
        <v>23</v>
      </c>
    </row>
    <row r="76" spans="1:10" ht="12.75" customHeight="1" x14ac:dyDescent="0.2">
      <c r="A76" s="88"/>
      <c r="B76" s="94"/>
      <c r="C76" s="94"/>
      <c r="D76" s="94"/>
      <c r="E76" s="94"/>
      <c r="F76" s="94"/>
      <c r="G76" s="94"/>
      <c r="H76" s="94"/>
      <c r="I76" s="94"/>
      <c r="J76" s="94"/>
    </row>
    <row r="77" spans="1:10" ht="12.75" customHeight="1" x14ac:dyDescent="0.2">
      <c r="A77" s="88" t="s">
        <v>426</v>
      </c>
      <c r="B77" s="94"/>
      <c r="C77" s="94"/>
      <c r="D77" s="94"/>
      <c r="E77" s="94"/>
      <c r="F77" s="94"/>
      <c r="G77" s="94"/>
      <c r="H77" s="94"/>
      <c r="I77" s="94"/>
      <c r="J77" s="94"/>
    </row>
    <row r="78" spans="1:10" ht="12.75" customHeight="1" x14ac:dyDescent="0.2">
      <c r="A78" s="88" t="s">
        <v>396</v>
      </c>
      <c r="B78" s="94">
        <v>812</v>
      </c>
      <c r="C78" s="94">
        <v>19</v>
      </c>
      <c r="D78" s="94">
        <v>548</v>
      </c>
      <c r="E78" s="94">
        <v>460</v>
      </c>
      <c r="F78" s="94">
        <v>15</v>
      </c>
      <c r="G78" s="94">
        <v>438</v>
      </c>
      <c r="H78" s="94">
        <v>20</v>
      </c>
      <c r="I78" s="94" t="s">
        <v>576</v>
      </c>
      <c r="J78" s="94">
        <v>20</v>
      </c>
    </row>
    <row r="79" spans="1:10" ht="12.75" customHeight="1" x14ac:dyDescent="0.2">
      <c r="A79" s="88" t="s">
        <v>463</v>
      </c>
      <c r="B79" s="94">
        <v>533</v>
      </c>
      <c r="C79" s="94">
        <v>11</v>
      </c>
      <c r="D79" s="94">
        <v>346</v>
      </c>
      <c r="E79" s="94">
        <v>277</v>
      </c>
      <c r="F79" s="94">
        <v>9</v>
      </c>
      <c r="G79" s="94">
        <v>263</v>
      </c>
      <c r="H79" s="94">
        <v>15</v>
      </c>
      <c r="I79" s="94" t="s">
        <v>576</v>
      </c>
      <c r="J79" s="94">
        <v>14</v>
      </c>
    </row>
    <row r="80" spans="1:10" ht="12.75" customHeight="1" x14ac:dyDescent="0.2">
      <c r="A80" s="88" t="s">
        <v>460</v>
      </c>
      <c r="B80" s="94">
        <v>77</v>
      </c>
      <c r="C80" s="94">
        <v>5</v>
      </c>
      <c r="D80" s="94">
        <v>59</v>
      </c>
      <c r="E80" s="94">
        <v>57</v>
      </c>
      <c r="F80" s="94">
        <v>5</v>
      </c>
      <c r="G80" s="94">
        <v>51</v>
      </c>
      <c r="H80" s="94" t="s">
        <v>576</v>
      </c>
      <c r="I80" s="94" t="s">
        <v>576</v>
      </c>
      <c r="J80" s="94" t="s">
        <v>576</v>
      </c>
    </row>
    <row r="81" spans="1:10" ht="12.75" customHeight="1" x14ac:dyDescent="0.2">
      <c r="A81" s="88" t="s">
        <v>552</v>
      </c>
      <c r="B81" s="94">
        <v>88</v>
      </c>
      <c r="C81" s="94" t="s">
        <v>576</v>
      </c>
      <c r="D81" s="94">
        <v>52</v>
      </c>
      <c r="E81" s="94">
        <v>45</v>
      </c>
      <c r="F81" s="94" t="s">
        <v>576</v>
      </c>
      <c r="G81" s="94">
        <v>44</v>
      </c>
      <c r="H81" s="94" t="s">
        <v>576</v>
      </c>
      <c r="I81" s="94" t="s">
        <v>576</v>
      </c>
      <c r="J81" s="94" t="s">
        <v>576</v>
      </c>
    </row>
    <row r="82" spans="1:10" ht="12.75" customHeight="1" x14ac:dyDescent="0.2">
      <c r="A82" s="88" t="s">
        <v>553</v>
      </c>
      <c r="B82" s="94">
        <v>11</v>
      </c>
      <c r="C82" s="94" t="s">
        <v>576</v>
      </c>
      <c r="D82" s="94">
        <v>8</v>
      </c>
      <c r="E82" s="94">
        <v>9</v>
      </c>
      <c r="F82" s="94" t="s">
        <v>576</v>
      </c>
      <c r="G82" s="94">
        <v>7</v>
      </c>
      <c r="H82" s="94" t="s">
        <v>576</v>
      </c>
      <c r="I82" s="94" t="s">
        <v>576</v>
      </c>
      <c r="J82" s="94" t="s">
        <v>576</v>
      </c>
    </row>
    <row r="83" spans="1:10" ht="12.75" customHeight="1" x14ac:dyDescent="0.2">
      <c r="A83" s="88" t="s">
        <v>554</v>
      </c>
      <c r="B83" s="94">
        <v>7</v>
      </c>
      <c r="C83" s="94" t="s">
        <v>576</v>
      </c>
      <c r="D83" s="94">
        <v>7</v>
      </c>
      <c r="E83" s="94">
        <v>5</v>
      </c>
      <c r="F83" s="94" t="s">
        <v>576</v>
      </c>
      <c r="G83" s="94">
        <v>5</v>
      </c>
      <c r="H83" s="94" t="s">
        <v>576</v>
      </c>
      <c r="I83" s="94" t="s">
        <v>576</v>
      </c>
      <c r="J83" s="94" t="s">
        <v>576</v>
      </c>
    </row>
    <row r="84" spans="1:10" ht="12.75" customHeight="1" x14ac:dyDescent="0.2">
      <c r="A84" s="88" t="s">
        <v>555</v>
      </c>
      <c r="B84" s="94">
        <v>90</v>
      </c>
      <c r="C84" s="94" t="s">
        <v>576</v>
      </c>
      <c r="D84" s="94">
        <v>71</v>
      </c>
      <c r="E84" s="94">
        <v>64</v>
      </c>
      <c r="F84" s="94" t="s">
        <v>576</v>
      </c>
      <c r="G84" s="94">
        <v>62</v>
      </c>
      <c r="H84" s="94" t="s">
        <v>576</v>
      </c>
      <c r="I84" s="94" t="s">
        <v>576</v>
      </c>
      <c r="J84" s="94" t="s">
        <v>576</v>
      </c>
    </row>
    <row r="85" spans="1:10" ht="12.75" customHeight="1" x14ac:dyDescent="0.2">
      <c r="A85" s="88" t="s">
        <v>400</v>
      </c>
      <c r="B85" s="94">
        <v>5</v>
      </c>
      <c r="C85" s="94" t="s">
        <v>576</v>
      </c>
      <c r="D85" s="94" t="s">
        <v>576</v>
      </c>
      <c r="E85" s="94" t="s">
        <v>576</v>
      </c>
      <c r="F85" s="94" t="s">
        <v>576</v>
      </c>
      <c r="G85" s="94" t="s">
        <v>576</v>
      </c>
      <c r="H85" s="94" t="s">
        <v>576</v>
      </c>
      <c r="I85" s="94" t="s">
        <v>576</v>
      </c>
      <c r="J85" s="94" t="s">
        <v>576</v>
      </c>
    </row>
    <row r="86" spans="1:10" ht="12.75" customHeight="1" x14ac:dyDescent="0.2">
      <c r="A86" s="88" t="s">
        <v>399</v>
      </c>
      <c r="B86" s="94"/>
      <c r="C86" s="94"/>
      <c r="D86" s="94"/>
      <c r="E86" s="94"/>
      <c r="F86" s="94"/>
      <c r="G86" s="94"/>
      <c r="H86" s="94"/>
      <c r="I86" s="94"/>
      <c r="J86" s="94"/>
    </row>
    <row r="87" spans="1:10" ht="12.75" customHeight="1" x14ac:dyDescent="0.2">
      <c r="A87" s="88" t="s">
        <v>427</v>
      </c>
      <c r="B87" s="94" t="s">
        <v>576</v>
      </c>
      <c r="C87" s="94" t="s">
        <v>576</v>
      </c>
      <c r="D87" s="94" t="s">
        <v>576</v>
      </c>
      <c r="E87" s="94" t="s">
        <v>576</v>
      </c>
      <c r="F87" s="94" t="s">
        <v>576</v>
      </c>
      <c r="G87" s="94" t="s">
        <v>576</v>
      </c>
      <c r="H87" s="94" t="s">
        <v>576</v>
      </c>
      <c r="I87" s="94" t="s">
        <v>576</v>
      </c>
      <c r="J87" s="94" t="s">
        <v>576</v>
      </c>
    </row>
    <row r="88" spans="1:10" ht="12.75" customHeight="1" x14ac:dyDescent="0.2">
      <c r="A88" s="88" t="s">
        <v>428</v>
      </c>
      <c r="B88" s="94"/>
      <c r="C88" s="94"/>
      <c r="D88" s="94"/>
      <c r="E88" s="94"/>
      <c r="F88" s="94"/>
      <c r="G88" s="94"/>
      <c r="H88" s="94"/>
      <c r="I88" s="94"/>
      <c r="J88" s="94"/>
    </row>
    <row r="89" spans="1:10" ht="12.75" customHeight="1" x14ac:dyDescent="0.2">
      <c r="A89" s="88" t="s">
        <v>461</v>
      </c>
      <c r="B89" s="94">
        <v>152</v>
      </c>
      <c r="C89" s="94">
        <v>58</v>
      </c>
      <c r="D89" s="94">
        <v>34</v>
      </c>
      <c r="E89" s="94">
        <v>31</v>
      </c>
      <c r="F89" s="94">
        <v>15</v>
      </c>
      <c r="G89" s="94">
        <v>15</v>
      </c>
      <c r="H89" s="94">
        <v>6</v>
      </c>
      <c r="I89" s="94" t="s">
        <v>576</v>
      </c>
      <c r="J89" s="94" t="s">
        <v>576</v>
      </c>
    </row>
    <row r="90" spans="1:10" ht="12.75" customHeight="1" x14ac:dyDescent="0.2"/>
    <row r="91" spans="1:10" ht="12.75" customHeight="1" x14ac:dyDescent="0.2"/>
    <row r="92" spans="1:10" ht="12.75" customHeight="1" x14ac:dyDescent="0.2"/>
    <row r="93" spans="1:10" ht="12.75" customHeight="1" x14ac:dyDescent="0.2"/>
    <row r="94" spans="1:10" ht="12.75" customHeight="1" x14ac:dyDescent="0.2"/>
    <row r="95" spans="1:10" ht="12.75" customHeight="1" x14ac:dyDescent="0.2"/>
    <row r="96" spans="1:10" ht="12.75" customHeight="1" x14ac:dyDescent="0.2"/>
    <row r="97" spans="1:1" ht="12.75" customHeight="1" x14ac:dyDescent="0.2"/>
    <row r="98" spans="1:1" ht="12.75" customHeight="1" x14ac:dyDescent="0.2"/>
    <row r="99" spans="1:1" ht="12.75" customHeight="1" x14ac:dyDescent="0.2"/>
    <row r="100" spans="1:1" ht="12.75" customHeight="1" x14ac:dyDescent="0.2"/>
    <row r="101" spans="1:1" ht="12.75" customHeight="1" x14ac:dyDescent="0.2"/>
    <row r="102" spans="1:1" ht="12.75" customHeight="1" x14ac:dyDescent="0.2"/>
    <row r="103" spans="1:1" ht="12.75" customHeight="1" x14ac:dyDescent="0.2"/>
    <row r="104" spans="1:1" ht="12.75" customHeight="1" x14ac:dyDescent="0.2"/>
    <row r="105" spans="1:1" ht="12.75" customHeight="1" x14ac:dyDescent="0.2"/>
    <row r="106" spans="1:1" ht="12.75" customHeight="1" x14ac:dyDescent="0.2"/>
    <row r="107" spans="1:1" ht="12.75" customHeight="1" x14ac:dyDescent="0.2"/>
    <row r="108" spans="1:1" ht="12.75" customHeight="1" x14ac:dyDescent="0.2"/>
    <row r="109" spans="1:1" ht="12.75" customHeight="1" x14ac:dyDescent="0.2"/>
    <row r="110" spans="1:1" ht="12.75" customHeight="1" x14ac:dyDescent="0.2">
      <c r="A110" s="81" t="s">
        <v>558</v>
      </c>
    </row>
    <row r="111" spans="1:1" ht="12.75" customHeight="1" x14ac:dyDescent="0.2">
      <c r="A111" s="81" t="s">
        <v>560</v>
      </c>
    </row>
    <row r="112" spans="1:1" ht="12.75" customHeight="1" x14ac:dyDescent="0.2">
      <c r="A112" s="81" t="s">
        <v>561</v>
      </c>
    </row>
    <row r="113" spans="1:1" ht="12.75" customHeight="1" x14ac:dyDescent="0.2">
      <c r="A113" s="81" t="s">
        <v>559</v>
      </c>
    </row>
    <row r="114" spans="1:1" ht="12.75" customHeight="1" x14ac:dyDescent="0.2">
      <c r="A114" s="81" t="s">
        <v>556</v>
      </c>
    </row>
    <row r="115" spans="1:1" ht="12.75" customHeight="1" x14ac:dyDescent="0.2">
      <c r="A115" s="81" t="s">
        <v>557</v>
      </c>
    </row>
    <row r="116" spans="1:1" ht="12.75" customHeight="1" x14ac:dyDescent="0.2"/>
    <row r="117" spans="1:1" ht="12.75" customHeight="1" x14ac:dyDescent="0.2"/>
  </sheetData>
  <mergeCells count="32">
    <mergeCell ref="A3:J3"/>
    <mergeCell ref="B4:D5"/>
    <mergeCell ref="E4:J4"/>
    <mergeCell ref="E5:G5"/>
    <mergeCell ref="H5:J5"/>
    <mergeCell ref="I6:J6"/>
    <mergeCell ref="C7:D7"/>
    <mergeCell ref="F7:G7"/>
    <mergeCell ref="I7:J7"/>
    <mergeCell ref="B9:J9"/>
    <mergeCell ref="B6:B8"/>
    <mergeCell ref="C6:D6"/>
    <mergeCell ref="E6:E8"/>
    <mergeCell ref="F6:G6"/>
    <mergeCell ref="H6:H8"/>
    <mergeCell ref="A29:J29"/>
    <mergeCell ref="A65:J65"/>
    <mergeCell ref="B66:D67"/>
    <mergeCell ref="E66:J66"/>
    <mergeCell ref="E67:G67"/>
    <mergeCell ref="H67:J67"/>
    <mergeCell ref="A63:J63"/>
    <mergeCell ref="B71:J71"/>
    <mergeCell ref="H68:H70"/>
    <mergeCell ref="I68:J68"/>
    <mergeCell ref="C69:D69"/>
    <mergeCell ref="F69:G69"/>
    <mergeCell ref="I69:J69"/>
    <mergeCell ref="B68:B70"/>
    <mergeCell ref="C68:D68"/>
    <mergeCell ref="E68:E70"/>
    <mergeCell ref="F68:G68"/>
  </mergeCells>
  <phoneticPr fontId="2" type="noConversion"/>
  <pageMargins left="0.39370078740157483" right="0.19685039370078741" top="0.78740157480314965" bottom="0.19685039370078741" header="0.51181102362204722" footer="0.51181102362204722"/>
  <pageSetup paperSize="9" firstPageNumber="16" orientation="portrait" useFirstPageNumber="1" r:id="rId1"/>
  <headerFooter alignWithMargins="0">
    <oddHeader>&amp;C&amp;8- &amp;P -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workbookViewId="0">
      <selection activeCell="A3" sqref="A3"/>
    </sheetView>
  </sheetViews>
  <sheetFormatPr baseColWidth="10" defaultRowHeight="12.75" x14ac:dyDescent="0.2"/>
  <cols>
    <col min="1" max="7" width="11.28515625" style="89" customWidth="1"/>
    <col min="8" max="8" width="12.85546875" style="89" customWidth="1"/>
  </cols>
  <sheetData>
    <row r="1" spans="1:8" x14ac:dyDescent="0.2">
      <c r="A1" s="298" t="s">
        <v>528</v>
      </c>
      <c r="B1" s="276"/>
      <c r="C1" s="276"/>
      <c r="D1" s="276"/>
      <c r="E1" s="276"/>
      <c r="F1" s="276"/>
      <c r="G1" s="276"/>
      <c r="H1" s="276"/>
    </row>
    <row r="2" spans="1:8" x14ac:dyDescent="0.2">
      <c r="A2" s="276" t="s">
        <v>424</v>
      </c>
      <c r="B2" s="276"/>
      <c r="C2" s="276"/>
      <c r="D2" s="276"/>
      <c r="E2" s="276"/>
      <c r="F2" s="276"/>
      <c r="G2" s="276"/>
      <c r="H2" s="276"/>
    </row>
    <row r="4" spans="1:8" x14ac:dyDescent="0.2">
      <c r="A4" s="161"/>
      <c r="B4" s="306" t="s">
        <v>401</v>
      </c>
      <c r="C4" s="322" t="s">
        <v>221</v>
      </c>
      <c r="D4" s="322"/>
      <c r="E4" s="322"/>
      <c r="F4" s="322"/>
      <c r="G4" s="322"/>
      <c r="H4" s="322"/>
    </row>
    <row r="5" spans="1:8" x14ac:dyDescent="0.2">
      <c r="A5" s="162"/>
      <c r="B5" s="287"/>
      <c r="C5" s="304" t="s">
        <v>474</v>
      </c>
      <c r="D5" s="283" t="s">
        <v>472</v>
      </c>
      <c r="E5" s="323"/>
      <c r="F5" s="323"/>
      <c r="G5" s="323"/>
      <c r="H5" s="323"/>
    </row>
    <row r="6" spans="1:8" x14ac:dyDescent="0.2">
      <c r="A6" s="162"/>
      <c r="B6" s="287"/>
      <c r="C6" s="305"/>
      <c r="D6" s="314" t="s">
        <v>473</v>
      </c>
      <c r="E6" s="315"/>
      <c r="F6" s="315"/>
      <c r="G6" s="315"/>
      <c r="H6" s="315"/>
    </row>
    <row r="7" spans="1:8" x14ac:dyDescent="0.2">
      <c r="B7" s="287"/>
      <c r="C7" s="302"/>
      <c r="D7" s="316" t="s">
        <v>258</v>
      </c>
      <c r="E7" s="317"/>
      <c r="F7" s="317"/>
      <c r="G7" s="317"/>
      <c r="H7" s="232" t="s">
        <v>471</v>
      </c>
    </row>
    <row r="8" spans="1:8" x14ac:dyDescent="0.2">
      <c r="A8" s="162" t="s">
        <v>363</v>
      </c>
      <c r="B8" s="287"/>
      <c r="C8" s="302"/>
      <c r="D8" s="318"/>
      <c r="E8" s="319"/>
      <c r="F8" s="319"/>
      <c r="G8" s="319"/>
      <c r="H8" s="233" t="s">
        <v>470</v>
      </c>
    </row>
    <row r="9" spans="1:8" x14ac:dyDescent="0.2">
      <c r="A9" s="162" t="s">
        <v>364</v>
      </c>
      <c r="B9" s="287"/>
      <c r="C9" s="302"/>
      <c r="D9" s="320"/>
      <c r="E9" s="321"/>
      <c r="F9" s="321"/>
      <c r="G9" s="321"/>
      <c r="H9" s="84" t="s">
        <v>469</v>
      </c>
    </row>
    <row r="10" spans="1:8" x14ac:dyDescent="0.2">
      <c r="A10" s="162" t="s">
        <v>262</v>
      </c>
      <c r="B10" s="287"/>
      <c r="C10" s="302"/>
      <c r="D10" s="301" t="s">
        <v>257</v>
      </c>
      <c r="E10" s="309" t="s">
        <v>261</v>
      </c>
      <c r="F10" s="310"/>
      <c r="G10" s="311"/>
      <c r="H10" s="316" t="s">
        <v>257</v>
      </c>
    </row>
    <row r="11" spans="1:8" ht="12.75" customHeight="1" x14ac:dyDescent="0.2">
      <c r="B11" s="287"/>
      <c r="C11" s="302"/>
      <c r="D11" s="302"/>
      <c r="E11" s="279" t="s">
        <v>108</v>
      </c>
      <c r="F11" s="279" t="s">
        <v>109</v>
      </c>
      <c r="G11" s="158" t="s">
        <v>259</v>
      </c>
      <c r="H11" s="324"/>
    </row>
    <row r="12" spans="1:8" x14ac:dyDescent="0.2">
      <c r="A12" s="162"/>
      <c r="B12" s="287"/>
      <c r="C12" s="302"/>
      <c r="D12" s="302"/>
      <c r="E12" s="312"/>
      <c r="F12" s="312"/>
      <c r="G12" s="159" t="s">
        <v>260</v>
      </c>
      <c r="H12" s="324"/>
    </row>
    <row r="13" spans="1:8" x14ac:dyDescent="0.2">
      <c r="A13" s="162"/>
      <c r="B13" s="288"/>
      <c r="C13" s="303"/>
      <c r="D13" s="303"/>
      <c r="E13" s="313"/>
      <c r="F13" s="313"/>
      <c r="G13" s="160" t="s">
        <v>110</v>
      </c>
      <c r="H13" s="325"/>
    </row>
    <row r="14" spans="1:8" x14ac:dyDescent="0.2">
      <c r="A14" s="163"/>
      <c r="B14" s="307" t="s">
        <v>183</v>
      </c>
      <c r="C14" s="308"/>
      <c r="D14" s="308"/>
      <c r="E14" s="308"/>
      <c r="F14" s="308"/>
      <c r="G14" s="308"/>
      <c r="H14" s="308"/>
    </row>
    <row r="16" spans="1:8" x14ac:dyDescent="0.2">
      <c r="A16" s="276" t="s">
        <v>92</v>
      </c>
      <c r="B16" s="276"/>
      <c r="C16" s="276"/>
      <c r="D16" s="276"/>
      <c r="E16" s="276"/>
      <c r="F16" s="276"/>
      <c r="G16" s="276"/>
      <c r="H16" s="276"/>
    </row>
    <row r="17" spans="1:8" x14ac:dyDescent="0.2">
      <c r="D17" s="122"/>
      <c r="G17" s="122"/>
    </row>
    <row r="18" spans="1:8" x14ac:dyDescent="0.2">
      <c r="A18" s="157" t="s">
        <v>123</v>
      </c>
      <c r="B18" s="122">
        <v>78</v>
      </c>
      <c r="C18" s="122">
        <v>20</v>
      </c>
      <c r="D18" s="122" t="s">
        <v>572</v>
      </c>
      <c r="E18" s="122" t="s">
        <v>572</v>
      </c>
      <c r="F18" s="122" t="s">
        <v>577</v>
      </c>
      <c r="G18" s="122" t="s">
        <v>572</v>
      </c>
      <c r="H18" s="122">
        <v>20</v>
      </c>
    </row>
    <row r="19" spans="1:8" x14ac:dyDescent="0.2">
      <c r="A19" s="157" t="s">
        <v>263</v>
      </c>
      <c r="B19" s="122">
        <v>80</v>
      </c>
      <c r="C19" s="122">
        <v>47</v>
      </c>
      <c r="D19" s="122" t="s">
        <v>572</v>
      </c>
      <c r="E19" s="122" t="s">
        <v>572</v>
      </c>
      <c r="F19" s="122" t="s">
        <v>577</v>
      </c>
      <c r="G19" s="122" t="s">
        <v>572</v>
      </c>
      <c r="H19" s="122">
        <v>47</v>
      </c>
    </row>
    <row r="20" spans="1:8" x14ac:dyDescent="0.2">
      <c r="A20" s="157" t="s">
        <v>264</v>
      </c>
      <c r="B20" s="122">
        <v>135</v>
      </c>
      <c r="C20" s="122">
        <v>104</v>
      </c>
      <c r="D20" s="122" t="s">
        <v>572</v>
      </c>
      <c r="E20" s="122" t="s">
        <v>572</v>
      </c>
      <c r="F20" s="122" t="s">
        <v>577</v>
      </c>
      <c r="G20" s="122" t="s">
        <v>572</v>
      </c>
      <c r="H20" s="122">
        <v>101</v>
      </c>
    </row>
    <row r="21" spans="1:8" x14ac:dyDescent="0.2">
      <c r="A21" s="157" t="s">
        <v>265</v>
      </c>
      <c r="B21" s="122">
        <v>137</v>
      </c>
      <c r="C21" s="122">
        <v>112</v>
      </c>
      <c r="D21" s="122" t="s">
        <v>572</v>
      </c>
      <c r="E21" s="122" t="s">
        <v>572</v>
      </c>
      <c r="F21" s="122" t="s">
        <v>577</v>
      </c>
      <c r="G21" s="122" t="s">
        <v>572</v>
      </c>
      <c r="H21" s="122">
        <v>110</v>
      </c>
    </row>
    <row r="22" spans="1:8" x14ac:dyDescent="0.2">
      <c r="A22" s="157" t="s">
        <v>266</v>
      </c>
      <c r="B22" s="122">
        <v>134</v>
      </c>
      <c r="C22" s="122">
        <v>109</v>
      </c>
      <c r="D22" s="122" t="s">
        <v>572</v>
      </c>
      <c r="E22" s="122" t="s">
        <v>572</v>
      </c>
      <c r="F22" s="122" t="s">
        <v>577</v>
      </c>
      <c r="G22" s="122" t="s">
        <v>572</v>
      </c>
      <c r="H22" s="122">
        <v>106</v>
      </c>
    </row>
    <row r="23" spans="1:8" x14ac:dyDescent="0.2">
      <c r="A23" s="157" t="s">
        <v>267</v>
      </c>
      <c r="B23" s="122">
        <v>117</v>
      </c>
      <c r="C23" s="122">
        <v>97</v>
      </c>
      <c r="D23" s="122" t="s">
        <v>572</v>
      </c>
      <c r="E23" s="122" t="s">
        <v>572</v>
      </c>
      <c r="F23" s="122" t="s">
        <v>577</v>
      </c>
      <c r="G23" s="122" t="s">
        <v>572</v>
      </c>
      <c r="H23" s="122">
        <v>93</v>
      </c>
    </row>
    <row r="24" spans="1:8" x14ac:dyDescent="0.2">
      <c r="A24" s="157" t="s">
        <v>268</v>
      </c>
      <c r="B24" s="122">
        <v>165</v>
      </c>
      <c r="C24" s="122">
        <v>133</v>
      </c>
      <c r="D24" s="122">
        <v>7</v>
      </c>
      <c r="E24" s="122">
        <v>6</v>
      </c>
      <c r="F24" s="122" t="s">
        <v>577</v>
      </c>
      <c r="G24" s="122" t="s">
        <v>572</v>
      </c>
      <c r="H24" s="122">
        <v>126</v>
      </c>
    </row>
    <row r="25" spans="1:8" x14ac:dyDescent="0.2">
      <c r="A25" s="157" t="s">
        <v>269</v>
      </c>
      <c r="B25" s="122">
        <v>188</v>
      </c>
      <c r="C25" s="122">
        <v>150</v>
      </c>
      <c r="D25" s="122">
        <v>6</v>
      </c>
      <c r="E25" s="122">
        <v>5</v>
      </c>
      <c r="F25" s="122" t="s">
        <v>577</v>
      </c>
      <c r="G25" s="122" t="s">
        <v>572</v>
      </c>
      <c r="H25" s="122">
        <v>144</v>
      </c>
    </row>
    <row r="26" spans="1:8" x14ac:dyDescent="0.2">
      <c r="A26" s="157" t="s">
        <v>270</v>
      </c>
      <c r="B26" s="122">
        <v>171</v>
      </c>
      <c r="C26" s="122">
        <v>135</v>
      </c>
      <c r="D26" s="122">
        <v>8</v>
      </c>
      <c r="E26" s="122">
        <v>7</v>
      </c>
      <c r="F26" s="122" t="s">
        <v>577</v>
      </c>
      <c r="G26" s="122" t="s">
        <v>572</v>
      </c>
      <c r="H26" s="122">
        <v>127</v>
      </c>
    </row>
    <row r="27" spans="1:8" x14ac:dyDescent="0.2">
      <c r="A27" s="157" t="s">
        <v>271</v>
      </c>
      <c r="B27" s="122">
        <v>163</v>
      </c>
      <c r="C27" s="122">
        <v>82</v>
      </c>
      <c r="D27" s="122">
        <v>6</v>
      </c>
      <c r="E27" s="122">
        <v>5</v>
      </c>
      <c r="F27" s="122" t="s">
        <v>577</v>
      </c>
      <c r="G27" s="122" t="s">
        <v>572</v>
      </c>
      <c r="H27" s="122">
        <v>76</v>
      </c>
    </row>
    <row r="28" spans="1:8" x14ac:dyDescent="0.2">
      <c r="A28" s="157" t="s">
        <v>124</v>
      </c>
      <c r="B28" s="122">
        <v>533</v>
      </c>
      <c r="C28" s="236" t="s">
        <v>572</v>
      </c>
      <c r="D28" s="236" t="s">
        <v>572</v>
      </c>
      <c r="E28" s="236" t="s">
        <v>572</v>
      </c>
      <c r="F28" s="236" t="s">
        <v>577</v>
      </c>
      <c r="G28" s="236" t="s">
        <v>572</v>
      </c>
      <c r="H28" s="236" t="s">
        <v>572</v>
      </c>
    </row>
    <row r="29" spans="1:8" x14ac:dyDescent="0.2">
      <c r="A29" s="164" t="s">
        <v>92</v>
      </c>
      <c r="B29" s="234">
        <v>1901</v>
      </c>
      <c r="C29" s="234">
        <v>992</v>
      </c>
      <c r="D29" s="234">
        <v>41</v>
      </c>
      <c r="E29" s="234">
        <v>34</v>
      </c>
      <c r="F29" s="234" t="s">
        <v>577</v>
      </c>
      <c r="G29" s="219">
        <v>6</v>
      </c>
      <c r="H29" s="234">
        <v>951</v>
      </c>
    </row>
    <row r="31" spans="1:8" x14ac:dyDescent="0.2">
      <c r="A31" s="276" t="s">
        <v>94</v>
      </c>
      <c r="B31" s="276"/>
      <c r="C31" s="276"/>
      <c r="D31" s="276"/>
      <c r="E31" s="276"/>
      <c r="F31" s="276"/>
      <c r="G31" s="276"/>
      <c r="H31" s="276"/>
    </row>
    <row r="33" spans="1:8" x14ac:dyDescent="0.2">
      <c r="A33" s="157" t="s">
        <v>123</v>
      </c>
      <c r="B33" s="122">
        <v>41</v>
      </c>
      <c r="C33" s="122">
        <v>12</v>
      </c>
      <c r="D33" s="122" t="s">
        <v>572</v>
      </c>
      <c r="E33" s="122" t="s">
        <v>572</v>
      </c>
      <c r="F33" s="122" t="s">
        <v>577</v>
      </c>
      <c r="G33" s="122" t="s">
        <v>572</v>
      </c>
      <c r="H33" s="122">
        <v>12</v>
      </c>
    </row>
    <row r="34" spans="1:8" x14ac:dyDescent="0.2">
      <c r="A34" s="157" t="s">
        <v>263</v>
      </c>
      <c r="B34" s="122">
        <v>41</v>
      </c>
      <c r="C34" s="122">
        <v>25</v>
      </c>
      <c r="D34" s="122" t="s">
        <v>572</v>
      </c>
      <c r="E34" s="122" t="s">
        <v>572</v>
      </c>
      <c r="F34" s="122" t="s">
        <v>577</v>
      </c>
      <c r="G34" s="122" t="s">
        <v>572</v>
      </c>
      <c r="H34" s="122">
        <v>24</v>
      </c>
    </row>
    <row r="35" spans="1:8" x14ac:dyDescent="0.2">
      <c r="A35" s="157" t="s">
        <v>264</v>
      </c>
      <c r="B35" s="122">
        <v>74</v>
      </c>
      <c r="C35" s="122">
        <v>56</v>
      </c>
      <c r="D35" s="122" t="s">
        <v>572</v>
      </c>
      <c r="E35" s="122" t="s">
        <v>572</v>
      </c>
      <c r="F35" s="122" t="s">
        <v>577</v>
      </c>
      <c r="G35" s="122" t="s">
        <v>572</v>
      </c>
      <c r="H35" s="122">
        <v>54</v>
      </c>
    </row>
    <row r="36" spans="1:8" x14ac:dyDescent="0.2">
      <c r="A36" s="157" t="s">
        <v>265</v>
      </c>
      <c r="B36" s="122">
        <v>72</v>
      </c>
      <c r="C36" s="122">
        <v>59</v>
      </c>
      <c r="D36" s="122" t="s">
        <v>572</v>
      </c>
      <c r="E36" s="122" t="s">
        <v>572</v>
      </c>
      <c r="F36" s="122" t="s">
        <v>577</v>
      </c>
      <c r="G36" s="122" t="s">
        <v>572</v>
      </c>
      <c r="H36" s="122">
        <v>57</v>
      </c>
    </row>
    <row r="37" spans="1:8" x14ac:dyDescent="0.2">
      <c r="A37" s="157" t="s">
        <v>266</v>
      </c>
      <c r="B37" s="122">
        <v>70</v>
      </c>
      <c r="C37" s="122">
        <v>57</v>
      </c>
      <c r="D37" s="122" t="s">
        <v>572</v>
      </c>
      <c r="E37" s="122" t="s">
        <v>572</v>
      </c>
      <c r="F37" s="122" t="s">
        <v>577</v>
      </c>
      <c r="G37" s="122" t="s">
        <v>572</v>
      </c>
      <c r="H37" s="122">
        <v>54</v>
      </c>
    </row>
    <row r="38" spans="1:8" x14ac:dyDescent="0.2">
      <c r="A38" s="157" t="s">
        <v>267</v>
      </c>
      <c r="B38" s="122">
        <v>65</v>
      </c>
      <c r="C38" s="122">
        <v>53</v>
      </c>
      <c r="D38" s="122" t="s">
        <v>572</v>
      </c>
      <c r="E38" s="122" t="s">
        <v>572</v>
      </c>
      <c r="F38" s="122" t="s">
        <v>577</v>
      </c>
      <c r="G38" s="122" t="s">
        <v>572</v>
      </c>
      <c r="H38" s="122">
        <v>51</v>
      </c>
    </row>
    <row r="39" spans="1:8" x14ac:dyDescent="0.2">
      <c r="A39" s="157" t="s">
        <v>268</v>
      </c>
      <c r="B39" s="122">
        <v>86</v>
      </c>
      <c r="C39" s="122">
        <v>67</v>
      </c>
      <c r="D39" s="122" t="s">
        <v>572</v>
      </c>
      <c r="E39" s="122" t="s">
        <v>572</v>
      </c>
      <c r="F39" s="122" t="s">
        <v>577</v>
      </c>
      <c r="G39" s="122" t="s">
        <v>572</v>
      </c>
      <c r="H39" s="122">
        <v>63</v>
      </c>
    </row>
    <row r="40" spans="1:8" x14ac:dyDescent="0.2">
      <c r="A40" s="157" t="s">
        <v>269</v>
      </c>
      <c r="B40" s="122">
        <v>97</v>
      </c>
      <c r="C40" s="122">
        <v>74</v>
      </c>
      <c r="D40" s="122" t="s">
        <v>572</v>
      </c>
      <c r="E40" s="122" t="s">
        <v>572</v>
      </c>
      <c r="F40" s="122" t="s">
        <v>577</v>
      </c>
      <c r="G40" s="122" t="s">
        <v>572</v>
      </c>
      <c r="H40" s="122">
        <v>70</v>
      </c>
    </row>
    <row r="41" spans="1:8" x14ac:dyDescent="0.2">
      <c r="A41" s="157" t="s">
        <v>270</v>
      </c>
      <c r="B41" s="122">
        <v>84</v>
      </c>
      <c r="C41" s="122">
        <v>67</v>
      </c>
      <c r="D41" s="122" t="s">
        <v>572</v>
      </c>
      <c r="E41" s="122" t="s">
        <v>572</v>
      </c>
      <c r="F41" s="122" t="s">
        <v>577</v>
      </c>
      <c r="G41" s="122" t="s">
        <v>572</v>
      </c>
      <c r="H41" s="122">
        <v>63</v>
      </c>
    </row>
    <row r="42" spans="1:8" x14ac:dyDescent="0.2">
      <c r="A42" s="157" t="s">
        <v>271</v>
      </c>
      <c r="B42" s="122">
        <v>79</v>
      </c>
      <c r="C42" s="122">
        <v>45</v>
      </c>
      <c r="D42" s="122" t="s">
        <v>572</v>
      </c>
      <c r="E42" s="122" t="s">
        <v>572</v>
      </c>
      <c r="F42" s="122" t="s">
        <v>577</v>
      </c>
      <c r="G42" s="122" t="s">
        <v>572</v>
      </c>
      <c r="H42" s="122">
        <v>42</v>
      </c>
    </row>
    <row r="43" spans="1:8" x14ac:dyDescent="0.2">
      <c r="A43" s="157" t="s">
        <v>124</v>
      </c>
      <c r="B43" s="122">
        <v>228</v>
      </c>
      <c r="C43" s="122" t="s">
        <v>572</v>
      </c>
      <c r="D43" s="122" t="s">
        <v>572</v>
      </c>
      <c r="E43" s="122" t="s">
        <v>572</v>
      </c>
      <c r="F43" s="122" t="s">
        <v>577</v>
      </c>
      <c r="G43" s="122" t="s">
        <v>572</v>
      </c>
      <c r="H43" s="122" t="s">
        <v>572</v>
      </c>
    </row>
    <row r="44" spans="1:8" x14ac:dyDescent="0.2">
      <c r="A44" s="164" t="s">
        <v>95</v>
      </c>
      <c r="B44" s="234">
        <v>937</v>
      </c>
      <c r="C44" s="234">
        <v>514</v>
      </c>
      <c r="D44" s="234">
        <v>23</v>
      </c>
      <c r="E44" s="234">
        <v>20</v>
      </c>
      <c r="F44" s="234" t="s">
        <v>577</v>
      </c>
      <c r="G44" s="234" t="s">
        <v>572</v>
      </c>
      <c r="H44" s="234">
        <v>491</v>
      </c>
    </row>
    <row r="46" spans="1:8" x14ac:dyDescent="0.2">
      <c r="A46" s="276" t="s">
        <v>96</v>
      </c>
      <c r="B46" s="276"/>
      <c r="C46" s="276"/>
      <c r="D46" s="276"/>
      <c r="E46" s="276"/>
      <c r="F46" s="276"/>
      <c r="G46" s="276"/>
      <c r="H46" s="276"/>
    </row>
    <row r="48" spans="1:8" x14ac:dyDescent="0.2">
      <c r="A48" s="157" t="s">
        <v>123</v>
      </c>
      <c r="B48" s="122">
        <v>38</v>
      </c>
      <c r="C48" s="122">
        <v>8</v>
      </c>
      <c r="D48" s="122" t="s">
        <v>572</v>
      </c>
      <c r="E48" s="122" t="s">
        <v>572</v>
      </c>
      <c r="F48" s="122" t="s">
        <v>577</v>
      </c>
      <c r="G48" s="122" t="s">
        <v>572</v>
      </c>
      <c r="H48" s="122">
        <v>8</v>
      </c>
    </row>
    <row r="49" spans="1:8" x14ac:dyDescent="0.2">
      <c r="A49" s="157" t="s">
        <v>263</v>
      </c>
      <c r="B49" s="122">
        <v>39</v>
      </c>
      <c r="C49" s="122">
        <v>23</v>
      </c>
      <c r="D49" s="122" t="s">
        <v>572</v>
      </c>
      <c r="E49" s="122" t="s">
        <v>572</v>
      </c>
      <c r="F49" s="122" t="s">
        <v>577</v>
      </c>
      <c r="G49" s="122" t="s">
        <v>572</v>
      </c>
      <c r="H49" s="122">
        <v>23</v>
      </c>
    </row>
    <row r="50" spans="1:8" x14ac:dyDescent="0.2">
      <c r="A50" s="157" t="s">
        <v>264</v>
      </c>
      <c r="B50" s="122">
        <v>61</v>
      </c>
      <c r="C50" s="122">
        <v>48</v>
      </c>
      <c r="D50" s="122" t="s">
        <v>572</v>
      </c>
      <c r="E50" s="122" t="s">
        <v>572</v>
      </c>
      <c r="F50" s="122" t="s">
        <v>577</v>
      </c>
      <c r="G50" s="122" t="s">
        <v>572</v>
      </c>
      <c r="H50" s="122">
        <v>47</v>
      </c>
    </row>
    <row r="51" spans="1:8" x14ac:dyDescent="0.2">
      <c r="A51" s="157" t="s">
        <v>265</v>
      </c>
      <c r="B51" s="122">
        <v>64</v>
      </c>
      <c r="C51" s="122">
        <v>53</v>
      </c>
      <c r="D51" s="122" t="s">
        <v>572</v>
      </c>
      <c r="E51" s="122" t="s">
        <v>572</v>
      </c>
      <c r="F51" s="122" t="s">
        <v>577</v>
      </c>
      <c r="G51" s="122" t="s">
        <v>572</v>
      </c>
      <c r="H51" s="122">
        <v>52</v>
      </c>
    </row>
    <row r="52" spans="1:8" x14ac:dyDescent="0.2">
      <c r="A52" s="157" t="s">
        <v>266</v>
      </c>
      <c r="B52" s="122">
        <v>63</v>
      </c>
      <c r="C52" s="122">
        <v>52</v>
      </c>
      <c r="D52" s="122" t="s">
        <v>572</v>
      </c>
      <c r="E52" s="122" t="s">
        <v>572</v>
      </c>
      <c r="F52" s="122" t="s">
        <v>577</v>
      </c>
      <c r="G52" s="122" t="s">
        <v>572</v>
      </c>
      <c r="H52" s="122">
        <v>51</v>
      </c>
    </row>
    <row r="53" spans="1:8" x14ac:dyDescent="0.2">
      <c r="A53" s="157" t="s">
        <v>267</v>
      </c>
      <c r="B53" s="122">
        <v>52</v>
      </c>
      <c r="C53" s="122">
        <v>44</v>
      </c>
      <c r="D53" s="122" t="s">
        <v>572</v>
      </c>
      <c r="E53" s="122" t="s">
        <v>572</v>
      </c>
      <c r="F53" s="122" t="s">
        <v>577</v>
      </c>
      <c r="G53" s="122" t="s">
        <v>572</v>
      </c>
      <c r="H53" s="122">
        <v>42</v>
      </c>
    </row>
    <row r="54" spans="1:8" x14ac:dyDescent="0.2">
      <c r="A54" s="157" t="s">
        <v>268</v>
      </c>
      <c r="B54" s="122">
        <v>79</v>
      </c>
      <c r="C54" s="122">
        <v>66</v>
      </c>
      <c r="D54" s="122" t="s">
        <v>572</v>
      </c>
      <c r="E54" s="122" t="s">
        <v>572</v>
      </c>
      <c r="F54" s="122" t="s">
        <v>577</v>
      </c>
      <c r="G54" s="122" t="s">
        <v>572</v>
      </c>
      <c r="H54" s="122">
        <v>63</v>
      </c>
    </row>
    <row r="55" spans="1:8" x14ac:dyDescent="0.2">
      <c r="A55" s="157" t="s">
        <v>269</v>
      </c>
      <c r="B55" s="122">
        <v>91</v>
      </c>
      <c r="C55" s="122">
        <v>76</v>
      </c>
      <c r="D55" s="122" t="s">
        <v>572</v>
      </c>
      <c r="E55" s="122" t="s">
        <v>572</v>
      </c>
      <c r="F55" s="122" t="s">
        <v>577</v>
      </c>
      <c r="G55" s="122" t="s">
        <v>572</v>
      </c>
      <c r="H55" s="122">
        <v>74</v>
      </c>
    </row>
    <row r="56" spans="1:8" x14ac:dyDescent="0.2">
      <c r="A56" s="157" t="s">
        <v>270</v>
      </c>
      <c r="B56" s="122">
        <v>87</v>
      </c>
      <c r="C56" s="122">
        <v>69</v>
      </c>
      <c r="D56" s="122">
        <v>5</v>
      </c>
      <c r="E56" s="122" t="s">
        <v>572</v>
      </c>
      <c r="F56" s="122" t="s">
        <v>577</v>
      </c>
      <c r="G56" s="122" t="s">
        <v>572</v>
      </c>
      <c r="H56" s="122">
        <v>64</v>
      </c>
    </row>
    <row r="57" spans="1:8" x14ac:dyDescent="0.2">
      <c r="A57" s="157" t="s">
        <v>271</v>
      </c>
      <c r="B57" s="122">
        <v>84</v>
      </c>
      <c r="C57" s="122">
        <v>37</v>
      </c>
      <c r="D57" s="122" t="s">
        <v>572</v>
      </c>
      <c r="E57" s="122" t="s">
        <v>572</v>
      </c>
      <c r="F57" s="122" t="s">
        <v>577</v>
      </c>
      <c r="G57" s="122" t="s">
        <v>572</v>
      </c>
      <c r="H57" s="122">
        <v>35</v>
      </c>
    </row>
    <row r="58" spans="1:8" x14ac:dyDescent="0.2">
      <c r="A58" s="157" t="s">
        <v>124</v>
      </c>
      <c r="B58" s="122">
        <v>305</v>
      </c>
      <c r="C58" s="122" t="s">
        <v>572</v>
      </c>
      <c r="D58" s="122" t="s">
        <v>572</v>
      </c>
      <c r="E58" s="122" t="s">
        <v>572</v>
      </c>
      <c r="F58" s="122" t="s">
        <v>577</v>
      </c>
      <c r="G58" s="122" t="s">
        <v>572</v>
      </c>
      <c r="H58" s="122" t="s">
        <v>572</v>
      </c>
    </row>
    <row r="59" spans="1:8" x14ac:dyDescent="0.2">
      <c r="A59" s="164" t="s">
        <v>95</v>
      </c>
      <c r="B59" s="234">
        <v>964</v>
      </c>
      <c r="C59" s="234">
        <v>478</v>
      </c>
      <c r="D59" s="234">
        <v>18</v>
      </c>
      <c r="E59" s="234">
        <v>14</v>
      </c>
      <c r="F59" s="234" t="s">
        <v>577</v>
      </c>
      <c r="G59" s="219" t="s">
        <v>572</v>
      </c>
      <c r="H59" s="234">
        <v>459</v>
      </c>
    </row>
  </sheetData>
  <mergeCells count="17">
    <mergeCell ref="A1:H1"/>
    <mergeCell ref="A2:H2"/>
    <mergeCell ref="A16:H16"/>
    <mergeCell ref="A31:H31"/>
    <mergeCell ref="E11:E13"/>
    <mergeCell ref="C4:H4"/>
    <mergeCell ref="D5:H5"/>
    <mergeCell ref="H10:H13"/>
    <mergeCell ref="A46:H46"/>
    <mergeCell ref="D10:D13"/>
    <mergeCell ref="C5:C13"/>
    <mergeCell ref="B4:B13"/>
    <mergeCell ref="B14:H14"/>
    <mergeCell ref="E10:G10"/>
    <mergeCell ref="F11:F13"/>
    <mergeCell ref="D6:H6"/>
    <mergeCell ref="D7:G9"/>
  </mergeCells>
  <phoneticPr fontId="2" type="noConversion"/>
  <pageMargins left="0.59055118110236227" right="0.39370078740157483" top="0.78740157480314965" bottom="0.19685039370078741" header="0.51181102362204722" footer="0.51181102362204722"/>
  <pageSetup paperSize="9" firstPageNumber="18" orientation="portrait" useFirstPageNumber="1" r:id="rId1"/>
  <headerFooter alignWithMargins="0">
    <oddHeader>&amp;C&amp;8- &amp;P -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workbookViewId="0">
      <selection activeCell="A2" sqref="A2"/>
    </sheetView>
  </sheetViews>
  <sheetFormatPr baseColWidth="10" defaultRowHeight="12.75" x14ac:dyDescent="0.2"/>
  <cols>
    <col min="1" max="1" width="21.42578125" style="89" customWidth="1"/>
    <col min="2" max="9" width="8.7109375" style="89" customWidth="1"/>
  </cols>
  <sheetData>
    <row r="1" spans="1:9" ht="12" customHeight="1" x14ac:dyDescent="0.2">
      <c r="A1" s="298" t="s">
        <v>529</v>
      </c>
      <c r="B1" s="276"/>
      <c r="C1" s="276"/>
      <c r="D1" s="276"/>
      <c r="E1" s="276"/>
      <c r="F1" s="276"/>
      <c r="G1" s="276"/>
      <c r="H1" s="276"/>
      <c r="I1" s="276"/>
    </row>
    <row r="2" spans="1:9" ht="12" customHeight="1" x14ac:dyDescent="0.2">
      <c r="A2" s="168"/>
      <c r="B2" s="168"/>
      <c r="C2" s="168"/>
      <c r="D2" s="168"/>
      <c r="E2" s="168"/>
      <c r="F2" s="168"/>
      <c r="G2" s="168"/>
      <c r="H2" s="168"/>
      <c r="I2" s="168"/>
    </row>
    <row r="3" spans="1:9" ht="12" customHeight="1" x14ac:dyDescent="0.2">
      <c r="A3" s="161" t="s">
        <v>279</v>
      </c>
      <c r="B3" s="327" t="s">
        <v>92</v>
      </c>
      <c r="C3" s="326" t="s">
        <v>318</v>
      </c>
      <c r="D3" s="326"/>
      <c r="E3" s="326"/>
      <c r="F3" s="326"/>
      <c r="G3" s="326"/>
      <c r="H3" s="326"/>
      <c r="I3" s="326"/>
    </row>
    <row r="4" spans="1:9" ht="12" customHeight="1" x14ac:dyDescent="0.2">
      <c r="A4" s="162" t="s">
        <v>142</v>
      </c>
      <c r="B4" s="288"/>
      <c r="C4" s="166" t="s">
        <v>355</v>
      </c>
      <c r="D4" s="170" t="s">
        <v>263</v>
      </c>
      <c r="E4" s="166" t="s">
        <v>275</v>
      </c>
      <c r="F4" s="170" t="s">
        <v>276</v>
      </c>
      <c r="G4" s="166" t="s">
        <v>277</v>
      </c>
      <c r="H4" s="170" t="s">
        <v>278</v>
      </c>
      <c r="I4" s="166" t="s">
        <v>124</v>
      </c>
    </row>
    <row r="5" spans="1:9" ht="12" customHeight="1" x14ac:dyDescent="0.2">
      <c r="A5" s="163" t="s">
        <v>280</v>
      </c>
      <c r="B5" s="307" t="s">
        <v>183</v>
      </c>
      <c r="C5" s="308"/>
      <c r="D5" s="308"/>
      <c r="E5" s="308"/>
      <c r="F5" s="308"/>
      <c r="G5" s="308"/>
      <c r="H5" s="308"/>
      <c r="I5" s="308"/>
    </row>
    <row r="6" spans="1:9" ht="12" customHeight="1" x14ac:dyDescent="0.2"/>
    <row r="7" spans="1:9" ht="12" customHeight="1" x14ac:dyDescent="0.2">
      <c r="A7" s="276" t="s">
        <v>92</v>
      </c>
      <c r="B7" s="276"/>
      <c r="C7" s="276"/>
      <c r="D7" s="276"/>
      <c r="E7" s="276"/>
      <c r="F7" s="276"/>
      <c r="G7" s="276"/>
      <c r="H7" s="276"/>
      <c r="I7" s="276"/>
    </row>
    <row r="8" spans="1:9" ht="12" customHeight="1" x14ac:dyDescent="0.2"/>
    <row r="9" spans="1:9" ht="12" customHeight="1" x14ac:dyDescent="0.2">
      <c r="A9" s="157" t="s">
        <v>151</v>
      </c>
      <c r="B9" s="191">
        <v>56</v>
      </c>
      <c r="C9" s="191">
        <v>36</v>
      </c>
      <c r="D9" s="191">
        <v>5</v>
      </c>
      <c r="E9" s="191" t="s">
        <v>577</v>
      </c>
      <c r="F9" s="191" t="s">
        <v>576</v>
      </c>
      <c r="G9" s="191" t="s">
        <v>576</v>
      </c>
      <c r="H9" s="191" t="s">
        <v>577</v>
      </c>
      <c r="I9" s="191" t="s">
        <v>576</v>
      </c>
    </row>
    <row r="10" spans="1:9" ht="12" customHeight="1" x14ac:dyDescent="0.2">
      <c r="A10" s="157" t="s">
        <v>152</v>
      </c>
      <c r="B10" s="191">
        <v>91</v>
      </c>
      <c r="C10" s="191">
        <v>27</v>
      </c>
      <c r="D10" s="191">
        <v>10</v>
      </c>
      <c r="E10" s="191">
        <v>15</v>
      </c>
      <c r="F10" s="191">
        <v>7</v>
      </c>
      <c r="G10" s="191">
        <v>11</v>
      </c>
      <c r="H10" s="191">
        <v>12</v>
      </c>
      <c r="I10" s="191">
        <v>10</v>
      </c>
    </row>
    <row r="11" spans="1:9" ht="12" customHeight="1" x14ac:dyDescent="0.2">
      <c r="A11" s="157" t="s">
        <v>153</v>
      </c>
      <c r="B11" s="191">
        <v>169</v>
      </c>
      <c r="C11" s="191">
        <v>11</v>
      </c>
      <c r="D11" s="191">
        <v>18</v>
      </c>
      <c r="E11" s="191">
        <v>27</v>
      </c>
      <c r="F11" s="191">
        <v>15</v>
      </c>
      <c r="G11" s="191">
        <v>23</v>
      </c>
      <c r="H11" s="191">
        <v>32</v>
      </c>
      <c r="I11" s="191">
        <v>45</v>
      </c>
    </row>
    <row r="12" spans="1:9" ht="12" customHeight="1" x14ac:dyDescent="0.2">
      <c r="A12" s="157" t="s">
        <v>154</v>
      </c>
      <c r="B12" s="191">
        <v>231</v>
      </c>
      <c r="C12" s="191" t="s">
        <v>576</v>
      </c>
      <c r="D12" s="191">
        <v>10</v>
      </c>
      <c r="E12" s="191">
        <v>25</v>
      </c>
      <c r="F12" s="191">
        <v>20</v>
      </c>
      <c r="G12" s="191">
        <v>27</v>
      </c>
      <c r="H12" s="191">
        <v>45</v>
      </c>
      <c r="I12" s="191">
        <v>98</v>
      </c>
    </row>
    <row r="13" spans="1:9" ht="12" customHeight="1" x14ac:dyDescent="0.2">
      <c r="A13" s="157" t="s">
        <v>155</v>
      </c>
      <c r="B13" s="191">
        <v>256</v>
      </c>
      <c r="C13" s="191" t="s">
        <v>576</v>
      </c>
      <c r="D13" s="191">
        <v>9</v>
      </c>
      <c r="E13" s="191">
        <v>25</v>
      </c>
      <c r="F13" s="191">
        <v>26</v>
      </c>
      <c r="G13" s="191">
        <v>41</v>
      </c>
      <c r="H13" s="191">
        <v>41</v>
      </c>
      <c r="I13" s="191">
        <v>112</v>
      </c>
    </row>
    <row r="14" spans="1:9" ht="12" customHeight="1" x14ac:dyDescent="0.2">
      <c r="A14" s="157" t="s">
        <v>156</v>
      </c>
      <c r="B14" s="191">
        <v>474</v>
      </c>
      <c r="C14" s="191" t="s">
        <v>576</v>
      </c>
      <c r="D14" s="191">
        <v>12</v>
      </c>
      <c r="E14" s="191">
        <v>72</v>
      </c>
      <c r="F14" s="191">
        <v>68</v>
      </c>
      <c r="G14" s="191">
        <v>86</v>
      </c>
      <c r="H14" s="191">
        <v>79</v>
      </c>
      <c r="I14" s="191">
        <v>156</v>
      </c>
    </row>
    <row r="15" spans="1:9" ht="12" customHeight="1" x14ac:dyDescent="0.2">
      <c r="A15" s="157" t="s">
        <v>157</v>
      </c>
      <c r="B15" s="191">
        <v>317</v>
      </c>
      <c r="C15" s="191" t="s">
        <v>576</v>
      </c>
      <c r="D15" s="191">
        <v>9</v>
      </c>
      <c r="E15" s="191">
        <v>59</v>
      </c>
      <c r="F15" s="191">
        <v>55</v>
      </c>
      <c r="G15" s="191">
        <v>72</v>
      </c>
      <c r="H15" s="191">
        <v>52</v>
      </c>
      <c r="I15" s="191">
        <v>73</v>
      </c>
    </row>
    <row r="16" spans="1:9" ht="12" customHeight="1" x14ac:dyDescent="0.2">
      <c r="A16" s="157" t="s">
        <v>281</v>
      </c>
      <c r="B16" s="191">
        <v>265</v>
      </c>
      <c r="C16" s="191" t="s">
        <v>576</v>
      </c>
      <c r="D16" s="191" t="s">
        <v>576</v>
      </c>
      <c r="E16" s="191">
        <v>40</v>
      </c>
      <c r="F16" s="191">
        <v>56</v>
      </c>
      <c r="G16" s="191">
        <v>83</v>
      </c>
      <c r="H16" s="191">
        <v>58</v>
      </c>
      <c r="I16" s="191">
        <v>31</v>
      </c>
    </row>
    <row r="17" spans="1:9" ht="12" customHeight="1" x14ac:dyDescent="0.2">
      <c r="A17" s="157"/>
      <c r="B17" s="191"/>
      <c r="C17" s="191"/>
      <c r="D17" s="191"/>
      <c r="E17" s="191"/>
      <c r="F17" s="191"/>
      <c r="G17" s="191"/>
      <c r="H17" s="191"/>
      <c r="I17" s="191"/>
    </row>
    <row r="18" spans="1:9" ht="12" customHeight="1" x14ac:dyDescent="0.2">
      <c r="A18" s="87" t="s">
        <v>143</v>
      </c>
      <c r="B18" s="191"/>
      <c r="C18" s="191"/>
      <c r="D18" s="191"/>
      <c r="E18" s="191"/>
      <c r="F18" s="191"/>
      <c r="G18" s="191"/>
      <c r="H18" s="191"/>
      <c r="I18" s="191"/>
    </row>
    <row r="19" spans="1:9" ht="12" customHeight="1" x14ac:dyDescent="0.2">
      <c r="A19" s="87" t="s">
        <v>144</v>
      </c>
      <c r="B19" s="214">
        <v>1860</v>
      </c>
      <c r="C19" s="214">
        <v>81</v>
      </c>
      <c r="D19" s="214">
        <v>74</v>
      </c>
      <c r="E19" s="214">
        <v>265</v>
      </c>
      <c r="F19" s="214">
        <v>246</v>
      </c>
      <c r="G19" s="214">
        <v>344</v>
      </c>
      <c r="H19" s="214">
        <v>323</v>
      </c>
      <c r="I19" s="214">
        <v>527</v>
      </c>
    </row>
    <row r="20" spans="1:9" ht="12" customHeight="1" x14ac:dyDescent="0.2">
      <c r="A20" s="157" t="s">
        <v>356</v>
      </c>
      <c r="B20" s="191">
        <v>308</v>
      </c>
      <c r="C20" s="191">
        <v>264</v>
      </c>
      <c r="D20" s="191">
        <v>6</v>
      </c>
      <c r="E20" s="191">
        <v>6</v>
      </c>
      <c r="F20" s="191">
        <v>5</v>
      </c>
      <c r="G20" s="191">
        <v>8</v>
      </c>
      <c r="H20" s="191">
        <v>11</v>
      </c>
      <c r="I20" s="191">
        <v>7</v>
      </c>
    </row>
    <row r="21" spans="1:9" ht="12" customHeight="1" x14ac:dyDescent="0.2">
      <c r="A21" s="164" t="s">
        <v>92</v>
      </c>
      <c r="B21" s="192">
        <v>2169</v>
      </c>
      <c r="C21" s="192">
        <v>346</v>
      </c>
      <c r="D21" s="192">
        <v>80</v>
      </c>
      <c r="E21" s="192">
        <v>272</v>
      </c>
      <c r="F21" s="192">
        <v>251</v>
      </c>
      <c r="G21" s="192">
        <v>353</v>
      </c>
      <c r="H21" s="192">
        <v>334</v>
      </c>
      <c r="I21" s="192">
        <v>533</v>
      </c>
    </row>
    <row r="22" spans="1:9" ht="12" customHeight="1" x14ac:dyDescent="0.2"/>
    <row r="23" spans="1:9" ht="12" customHeight="1" x14ac:dyDescent="0.2">
      <c r="A23" s="276" t="s">
        <v>94</v>
      </c>
      <c r="B23" s="276"/>
      <c r="C23" s="276"/>
      <c r="D23" s="276"/>
      <c r="E23" s="276"/>
      <c r="F23" s="276"/>
      <c r="G23" s="276"/>
      <c r="H23" s="276"/>
      <c r="I23" s="276"/>
    </row>
    <row r="24" spans="1:9" ht="12" customHeight="1" x14ac:dyDescent="0.2"/>
    <row r="25" spans="1:9" ht="12" customHeight="1" x14ac:dyDescent="0.2">
      <c r="A25" s="157" t="s">
        <v>151</v>
      </c>
      <c r="B25" s="191">
        <v>26</v>
      </c>
      <c r="C25" s="191">
        <v>18</v>
      </c>
      <c r="D25" s="191" t="s">
        <v>576</v>
      </c>
      <c r="E25" s="191" t="s">
        <v>576</v>
      </c>
      <c r="F25" s="191" t="s">
        <v>576</v>
      </c>
      <c r="G25" s="191" t="s">
        <v>576</v>
      </c>
      <c r="H25" s="191" t="s">
        <v>576</v>
      </c>
      <c r="I25" s="191" t="s">
        <v>576</v>
      </c>
    </row>
    <row r="26" spans="1:9" ht="12" customHeight="1" x14ac:dyDescent="0.2">
      <c r="A26" s="157" t="s">
        <v>152</v>
      </c>
      <c r="B26" s="191">
        <v>39</v>
      </c>
      <c r="C26" s="191">
        <v>15</v>
      </c>
      <c r="D26" s="191">
        <v>5</v>
      </c>
      <c r="E26" s="191">
        <v>8</v>
      </c>
      <c r="F26" s="191" t="s">
        <v>576</v>
      </c>
      <c r="G26" s="191" t="s">
        <v>576</v>
      </c>
      <c r="H26" s="191" t="s">
        <v>577</v>
      </c>
      <c r="I26" s="191" t="s">
        <v>576</v>
      </c>
    </row>
    <row r="27" spans="1:9" ht="12" customHeight="1" x14ac:dyDescent="0.2">
      <c r="A27" s="157" t="s">
        <v>153</v>
      </c>
      <c r="B27" s="191">
        <v>67</v>
      </c>
      <c r="C27" s="191">
        <v>6</v>
      </c>
      <c r="D27" s="191">
        <v>9</v>
      </c>
      <c r="E27" s="191">
        <v>12</v>
      </c>
      <c r="F27" s="191">
        <v>7</v>
      </c>
      <c r="G27" s="191">
        <v>12</v>
      </c>
      <c r="H27" s="191">
        <v>13</v>
      </c>
      <c r="I27" s="191">
        <v>9</v>
      </c>
    </row>
    <row r="28" spans="1:9" ht="12" customHeight="1" x14ac:dyDescent="0.2">
      <c r="A28" s="157" t="s">
        <v>154</v>
      </c>
      <c r="B28" s="191">
        <v>86</v>
      </c>
      <c r="C28" s="191" t="s">
        <v>576</v>
      </c>
      <c r="D28" s="191">
        <v>5</v>
      </c>
      <c r="E28" s="191">
        <v>10</v>
      </c>
      <c r="F28" s="191">
        <v>7</v>
      </c>
      <c r="G28" s="191">
        <v>10</v>
      </c>
      <c r="H28" s="191">
        <v>19</v>
      </c>
      <c r="I28" s="191">
        <v>32</v>
      </c>
    </row>
    <row r="29" spans="1:9" ht="12" customHeight="1" x14ac:dyDescent="0.2">
      <c r="A29" s="157" t="s">
        <v>155</v>
      </c>
      <c r="B29" s="191">
        <v>113</v>
      </c>
      <c r="C29" s="191" t="s">
        <v>576</v>
      </c>
      <c r="D29" s="191" t="s">
        <v>576</v>
      </c>
      <c r="E29" s="191">
        <v>11</v>
      </c>
      <c r="F29" s="191">
        <v>9</v>
      </c>
      <c r="G29" s="191">
        <v>14</v>
      </c>
      <c r="H29" s="191">
        <v>18</v>
      </c>
      <c r="I29" s="191">
        <v>57</v>
      </c>
    </row>
    <row r="30" spans="1:9" ht="12" customHeight="1" x14ac:dyDescent="0.2">
      <c r="A30" s="157" t="s">
        <v>156</v>
      </c>
      <c r="B30" s="191">
        <v>250</v>
      </c>
      <c r="C30" s="191" t="s">
        <v>576</v>
      </c>
      <c r="D30" s="191">
        <v>8</v>
      </c>
      <c r="E30" s="191">
        <v>39</v>
      </c>
      <c r="F30" s="191">
        <v>36</v>
      </c>
      <c r="G30" s="191">
        <v>46</v>
      </c>
      <c r="H30" s="191">
        <v>43</v>
      </c>
      <c r="I30" s="191">
        <v>79</v>
      </c>
    </row>
    <row r="31" spans="1:9" ht="12" customHeight="1" x14ac:dyDescent="0.2">
      <c r="A31" s="157" t="s">
        <v>157</v>
      </c>
      <c r="B31" s="191">
        <v>169</v>
      </c>
      <c r="C31" s="191" t="s">
        <v>576</v>
      </c>
      <c r="D31" s="191">
        <v>5</v>
      </c>
      <c r="E31" s="191">
        <v>34</v>
      </c>
      <c r="F31" s="191">
        <v>30</v>
      </c>
      <c r="G31" s="191">
        <v>37</v>
      </c>
      <c r="H31" s="191">
        <v>29</v>
      </c>
      <c r="I31" s="191">
        <v>33</v>
      </c>
    </row>
    <row r="32" spans="1:9" ht="12" customHeight="1" x14ac:dyDescent="0.2">
      <c r="A32" s="157" t="s">
        <v>281</v>
      </c>
      <c r="B32" s="191">
        <v>172</v>
      </c>
      <c r="C32" s="191" t="s">
        <v>576</v>
      </c>
      <c r="D32" s="191" t="s">
        <v>576</v>
      </c>
      <c r="E32" s="191">
        <v>29</v>
      </c>
      <c r="F32" s="191">
        <v>39</v>
      </c>
      <c r="G32" s="191">
        <v>54</v>
      </c>
      <c r="H32" s="191">
        <v>35</v>
      </c>
      <c r="I32" s="191">
        <v>17</v>
      </c>
    </row>
    <row r="33" spans="1:9" ht="12" customHeight="1" x14ac:dyDescent="0.2">
      <c r="A33" s="157"/>
      <c r="B33" s="191"/>
      <c r="C33" s="191"/>
      <c r="D33" s="191"/>
      <c r="E33" s="191"/>
      <c r="F33" s="191"/>
      <c r="G33" s="191"/>
      <c r="H33" s="191"/>
      <c r="I33" s="191"/>
    </row>
    <row r="34" spans="1:9" s="215" customFormat="1" ht="12" customHeight="1" x14ac:dyDescent="0.2">
      <c r="A34" s="87" t="s">
        <v>143</v>
      </c>
      <c r="B34" s="214"/>
      <c r="C34" s="214"/>
      <c r="D34" s="214"/>
      <c r="E34" s="214"/>
      <c r="F34" s="214"/>
      <c r="G34" s="214"/>
      <c r="H34" s="214"/>
      <c r="I34" s="214"/>
    </row>
    <row r="35" spans="1:9" s="215" customFormat="1" ht="12" customHeight="1" x14ac:dyDescent="0.2">
      <c r="A35" s="87" t="s">
        <v>144</v>
      </c>
      <c r="B35" s="214">
        <v>923</v>
      </c>
      <c r="C35" s="214">
        <v>44</v>
      </c>
      <c r="D35" s="214">
        <v>38</v>
      </c>
      <c r="E35" s="214">
        <v>143</v>
      </c>
      <c r="F35" s="214">
        <v>133</v>
      </c>
      <c r="G35" s="214">
        <v>180</v>
      </c>
      <c r="H35" s="214">
        <v>160</v>
      </c>
      <c r="I35" s="214">
        <v>226</v>
      </c>
    </row>
    <row r="36" spans="1:9" ht="12" customHeight="1" x14ac:dyDescent="0.2">
      <c r="A36" s="157" t="s">
        <v>356</v>
      </c>
      <c r="B36" s="191">
        <v>151</v>
      </c>
      <c r="C36" s="191">
        <v>135</v>
      </c>
      <c r="D36" s="191" t="s">
        <v>576</v>
      </c>
      <c r="E36" s="191" t="s">
        <v>576</v>
      </c>
      <c r="F36" s="191" t="s">
        <v>576</v>
      </c>
      <c r="G36" s="191" t="s">
        <v>576</v>
      </c>
      <c r="H36" s="191" t="s">
        <v>576</v>
      </c>
      <c r="I36" s="191" t="s">
        <v>576</v>
      </c>
    </row>
    <row r="37" spans="1:9" ht="12" customHeight="1" x14ac:dyDescent="0.2">
      <c r="A37" s="164" t="s">
        <v>95</v>
      </c>
      <c r="B37" s="192">
        <v>1075</v>
      </c>
      <c r="C37" s="192">
        <v>179</v>
      </c>
      <c r="D37" s="192">
        <v>41</v>
      </c>
      <c r="E37" s="192">
        <v>146</v>
      </c>
      <c r="F37" s="192">
        <v>135</v>
      </c>
      <c r="G37" s="192">
        <v>183</v>
      </c>
      <c r="H37" s="192">
        <v>163</v>
      </c>
      <c r="I37" s="192">
        <v>228</v>
      </c>
    </row>
    <row r="38" spans="1:9" ht="12" customHeight="1" x14ac:dyDescent="0.2"/>
    <row r="39" spans="1:9" ht="12" customHeight="1" x14ac:dyDescent="0.2">
      <c r="A39" s="276" t="s">
        <v>96</v>
      </c>
      <c r="B39" s="276"/>
      <c r="C39" s="276"/>
      <c r="D39" s="276"/>
      <c r="E39" s="276"/>
      <c r="F39" s="276"/>
      <c r="G39" s="276"/>
      <c r="H39" s="276"/>
      <c r="I39" s="276"/>
    </row>
    <row r="40" spans="1:9" ht="12" customHeight="1" x14ac:dyDescent="0.2"/>
    <row r="41" spans="1:9" ht="12" customHeight="1" x14ac:dyDescent="0.2">
      <c r="A41" s="157" t="s">
        <v>151</v>
      </c>
      <c r="B41" s="191">
        <v>31</v>
      </c>
      <c r="C41" s="191">
        <v>17</v>
      </c>
      <c r="D41" s="191" t="s">
        <v>576</v>
      </c>
      <c r="E41" s="191" t="s">
        <v>576</v>
      </c>
      <c r="F41" s="191" t="s">
        <v>576</v>
      </c>
      <c r="G41" s="191" t="s">
        <v>576</v>
      </c>
      <c r="H41" s="191" t="s">
        <v>576</v>
      </c>
      <c r="I41" s="191" t="s">
        <v>576</v>
      </c>
    </row>
    <row r="42" spans="1:9" ht="12" customHeight="1" x14ac:dyDescent="0.2">
      <c r="A42" s="157" t="s">
        <v>152</v>
      </c>
      <c r="B42" s="191">
        <v>52</v>
      </c>
      <c r="C42" s="191">
        <v>13</v>
      </c>
      <c r="D42" s="191">
        <v>5</v>
      </c>
      <c r="E42" s="191">
        <v>6</v>
      </c>
      <c r="F42" s="191" t="s">
        <v>577</v>
      </c>
      <c r="G42" s="191">
        <v>7</v>
      </c>
      <c r="H42" s="191">
        <v>10</v>
      </c>
      <c r="I42" s="191">
        <v>9</v>
      </c>
    </row>
    <row r="43" spans="1:9" ht="12" customHeight="1" x14ac:dyDescent="0.2">
      <c r="A43" s="157" t="s">
        <v>153</v>
      </c>
      <c r="B43" s="191">
        <v>102</v>
      </c>
      <c r="C43" s="191">
        <v>5</v>
      </c>
      <c r="D43" s="191">
        <v>9</v>
      </c>
      <c r="E43" s="191">
        <v>14</v>
      </c>
      <c r="F43" s="191">
        <v>8</v>
      </c>
      <c r="G43" s="191">
        <v>11</v>
      </c>
      <c r="H43" s="191">
        <v>19</v>
      </c>
      <c r="I43" s="191">
        <v>36</v>
      </c>
    </row>
    <row r="44" spans="1:9" ht="12" customHeight="1" x14ac:dyDescent="0.2">
      <c r="A44" s="157" t="s">
        <v>154</v>
      </c>
      <c r="B44" s="191">
        <v>145</v>
      </c>
      <c r="C44" s="191" t="s">
        <v>576</v>
      </c>
      <c r="D44" s="191">
        <v>5</v>
      </c>
      <c r="E44" s="191">
        <v>16</v>
      </c>
      <c r="F44" s="191">
        <v>13</v>
      </c>
      <c r="G44" s="191">
        <v>17</v>
      </c>
      <c r="H44" s="191">
        <v>27</v>
      </c>
      <c r="I44" s="191">
        <v>66</v>
      </c>
    </row>
    <row r="45" spans="1:9" ht="12" customHeight="1" x14ac:dyDescent="0.2">
      <c r="A45" s="157" t="s">
        <v>155</v>
      </c>
      <c r="B45" s="191">
        <v>143</v>
      </c>
      <c r="C45" s="191" t="s">
        <v>576</v>
      </c>
      <c r="D45" s="191">
        <v>5</v>
      </c>
      <c r="E45" s="191">
        <v>14</v>
      </c>
      <c r="F45" s="191">
        <v>16</v>
      </c>
      <c r="G45" s="191">
        <v>27</v>
      </c>
      <c r="H45" s="191">
        <v>24</v>
      </c>
      <c r="I45" s="191">
        <v>56</v>
      </c>
    </row>
    <row r="46" spans="1:9" ht="12" customHeight="1" x14ac:dyDescent="0.2">
      <c r="A46" s="157" t="s">
        <v>156</v>
      </c>
      <c r="B46" s="191">
        <v>223</v>
      </c>
      <c r="C46" s="191" t="s">
        <v>576</v>
      </c>
      <c r="D46" s="191">
        <v>5</v>
      </c>
      <c r="E46" s="191">
        <v>33</v>
      </c>
      <c r="F46" s="191">
        <v>33</v>
      </c>
      <c r="G46" s="191">
        <v>40</v>
      </c>
      <c r="H46" s="191">
        <v>35</v>
      </c>
      <c r="I46" s="191">
        <v>77</v>
      </c>
    </row>
    <row r="47" spans="1:9" ht="12" customHeight="1" x14ac:dyDescent="0.2">
      <c r="A47" s="157" t="s">
        <v>157</v>
      </c>
      <c r="B47" s="191">
        <v>148</v>
      </c>
      <c r="C47" s="191" t="s">
        <v>576</v>
      </c>
      <c r="D47" s="191" t="s">
        <v>576</v>
      </c>
      <c r="E47" s="191">
        <v>25</v>
      </c>
      <c r="F47" s="191">
        <v>24</v>
      </c>
      <c r="G47" s="191">
        <v>32</v>
      </c>
      <c r="H47" s="191">
        <v>23</v>
      </c>
      <c r="I47" s="191">
        <v>39</v>
      </c>
    </row>
    <row r="48" spans="1:9" ht="12" customHeight="1" x14ac:dyDescent="0.2">
      <c r="A48" s="157" t="s">
        <v>281</v>
      </c>
      <c r="B48" s="191">
        <v>92</v>
      </c>
      <c r="C48" s="191" t="s">
        <v>576</v>
      </c>
      <c r="D48" s="191" t="s">
        <v>576</v>
      </c>
      <c r="E48" s="191">
        <v>10</v>
      </c>
      <c r="F48" s="191">
        <v>16</v>
      </c>
      <c r="G48" s="191">
        <v>26</v>
      </c>
      <c r="H48" s="191">
        <v>23</v>
      </c>
      <c r="I48" s="191">
        <v>13</v>
      </c>
    </row>
    <row r="49" spans="1:9" ht="12" customHeight="1" x14ac:dyDescent="0.2">
      <c r="A49" s="157"/>
      <c r="B49" s="191"/>
      <c r="C49" s="191"/>
      <c r="D49" s="191"/>
      <c r="E49" s="191"/>
      <c r="F49" s="191"/>
      <c r="G49" s="191"/>
      <c r="H49" s="191"/>
      <c r="I49" s="191"/>
    </row>
    <row r="50" spans="1:9" s="215" customFormat="1" ht="12" customHeight="1" x14ac:dyDescent="0.2">
      <c r="A50" s="87" t="s">
        <v>143</v>
      </c>
      <c r="B50" s="214"/>
      <c r="C50" s="214"/>
      <c r="D50" s="214"/>
      <c r="E50" s="214"/>
      <c r="F50" s="214"/>
      <c r="G50" s="214"/>
      <c r="H50" s="214"/>
      <c r="I50" s="214"/>
    </row>
    <row r="51" spans="1:9" s="215" customFormat="1" ht="12" customHeight="1" x14ac:dyDescent="0.2">
      <c r="A51" s="87" t="s">
        <v>144</v>
      </c>
      <c r="B51" s="214">
        <v>937</v>
      </c>
      <c r="C51" s="214">
        <v>37</v>
      </c>
      <c r="D51" s="214">
        <v>36</v>
      </c>
      <c r="E51" s="214">
        <v>124</v>
      </c>
      <c r="F51" s="214">
        <v>113</v>
      </c>
      <c r="G51" s="214">
        <v>164</v>
      </c>
      <c r="H51" s="214">
        <v>163</v>
      </c>
      <c r="I51" s="214">
        <v>301</v>
      </c>
    </row>
    <row r="52" spans="1:9" ht="12" customHeight="1" x14ac:dyDescent="0.2">
      <c r="A52" s="157" t="s">
        <v>356</v>
      </c>
      <c r="B52" s="191">
        <v>157</v>
      </c>
      <c r="C52" s="191">
        <v>131</v>
      </c>
      <c r="D52" s="191" t="s">
        <v>576</v>
      </c>
      <c r="E52" s="191" t="s">
        <v>576</v>
      </c>
      <c r="F52" s="191" t="s">
        <v>576</v>
      </c>
      <c r="G52" s="191">
        <v>6</v>
      </c>
      <c r="H52" s="191">
        <v>7</v>
      </c>
      <c r="I52" s="191">
        <v>5</v>
      </c>
    </row>
    <row r="53" spans="1:9" ht="12" customHeight="1" x14ac:dyDescent="0.2">
      <c r="A53" s="164" t="s">
        <v>95</v>
      </c>
      <c r="B53" s="192">
        <v>1094</v>
      </c>
      <c r="C53" s="192">
        <v>168</v>
      </c>
      <c r="D53" s="192">
        <v>39</v>
      </c>
      <c r="E53" s="192">
        <v>125</v>
      </c>
      <c r="F53" s="192">
        <v>115</v>
      </c>
      <c r="G53" s="192">
        <v>170</v>
      </c>
      <c r="H53" s="192">
        <v>171</v>
      </c>
      <c r="I53" s="192">
        <v>305</v>
      </c>
    </row>
    <row r="57" spans="1:9" x14ac:dyDescent="0.2">
      <c r="A57" s="89" t="s">
        <v>411</v>
      </c>
    </row>
  </sheetData>
  <mergeCells count="7">
    <mergeCell ref="A1:I1"/>
    <mergeCell ref="A7:I7"/>
    <mergeCell ref="A23:I23"/>
    <mergeCell ref="A39:I39"/>
    <mergeCell ref="C3:I3"/>
    <mergeCell ref="B3:B4"/>
    <mergeCell ref="B5:I5"/>
  </mergeCells>
  <phoneticPr fontId="2" type="noConversion"/>
  <pageMargins left="0.59055118110236227" right="0.59055118110236227" top="0.78740157480314965" bottom="0.59055118110236227" header="0.51181102362204722" footer="0.51181102362204722"/>
  <pageSetup paperSize="9" firstPageNumber="19" orientation="portrait" useFirstPageNumber="1" r:id="rId1"/>
  <headerFooter alignWithMargins="0">
    <oddHeader>&amp;C&amp;8- &amp;P -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D187"/>
  <sheetViews>
    <sheetView workbookViewId="0"/>
  </sheetViews>
  <sheetFormatPr baseColWidth="10" defaultRowHeight="12.75" x14ac:dyDescent="0.2"/>
  <cols>
    <col min="1" max="1" width="22.7109375" style="5" customWidth="1"/>
    <col min="2" max="4" width="21.7109375" style="5" customWidth="1"/>
  </cols>
  <sheetData>
    <row r="1" spans="1:4" x14ac:dyDescent="0.2">
      <c r="A1" s="2" t="s">
        <v>239</v>
      </c>
      <c r="B1" s="3"/>
      <c r="C1" s="3"/>
      <c r="D1" s="3"/>
    </row>
    <row r="2" spans="1:4" x14ac:dyDescent="0.2">
      <c r="A2" s="2" t="s">
        <v>530</v>
      </c>
      <c r="B2" s="3"/>
      <c r="C2" s="3"/>
      <c r="D2" s="3"/>
    </row>
    <row r="3" spans="1:4" x14ac:dyDescent="0.2">
      <c r="A3" s="2" t="s">
        <v>429</v>
      </c>
      <c r="B3" s="3"/>
      <c r="C3" s="3"/>
      <c r="D3" s="3"/>
    </row>
    <row r="4" spans="1:4" x14ac:dyDescent="0.2">
      <c r="A4" s="6"/>
      <c r="B4" s="6"/>
      <c r="C4" s="6"/>
      <c r="D4" s="6"/>
    </row>
    <row r="5" spans="1:4" x14ac:dyDescent="0.2">
      <c r="A5" s="24" t="s">
        <v>120</v>
      </c>
      <c r="B5" s="53" t="s">
        <v>401</v>
      </c>
      <c r="C5" s="54" t="s">
        <v>106</v>
      </c>
      <c r="D5" s="54" t="s">
        <v>240</v>
      </c>
    </row>
    <row r="6" spans="1:4" x14ac:dyDescent="0.2">
      <c r="A6" s="24" t="s">
        <v>101</v>
      </c>
      <c r="B6" s="7" t="s">
        <v>183</v>
      </c>
      <c r="C6" s="7"/>
      <c r="D6" s="31" t="s">
        <v>241</v>
      </c>
    </row>
    <row r="7" spans="1:4" x14ac:dyDescent="0.2">
      <c r="A7" s="13"/>
      <c r="B7" s="13"/>
      <c r="C7" s="13"/>
      <c r="D7" s="13"/>
    </row>
    <row r="8" spans="1:4" ht="12" customHeight="1" x14ac:dyDescent="0.2">
      <c r="A8" s="2" t="s">
        <v>92</v>
      </c>
      <c r="B8" s="3"/>
      <c r="C8" s="3"/>
      <c r="D8" s="3"/>
    </row>
    <row r="9" spans="1:4" ht="12" customHeight="1" x14ac:dyDescent="0.2">
      <c r="B9" s="42"/>
    </row>
    <row r="10" spans="1:4" ht="12" customHeight="1" x14ac:dyDescent="0.2">
      <c r="A10" s="15" t="s">
        <v>223</v>
      </c>
      <c r="B10" s="193">
        <v>78</v>
      </c>
      <c r="C10" s="193">
        <v>21</v>
      </c>
      <c r="D10" s="95">
        <v>26.4</v>
      </c>
    </row>
    <row r="11" spans="1:4" ht="12" customHeight="1" x14ac:dyDescent="0.2">
      <c r="A11" s="15" t="s">
        <v>224</v>
      </c>
      <c r="B11" s="193">
        <v>80</v>
      </c>
      <c r="C11" s="193">
        <v>53</v>
      </c>
      <c r="D11" s="95">
        <v>66.3</v>
      </c>
    </row>
    <row r="12" spans="1:4" ht="12" customHeight="1" x14ac:dyDescent="0.2">
      <c r="A12" s="15" t="s">
        <v>225</v>
      </c>
      <c r="B12" s="193">
        <v>135</v>
      </c>
      <c r="C12" s="193">
        <v>111</v>
      </c>
      <c r="D12" s="95">
        <v>82.1</v>
      </c>
    </row>
    <row r="13" spans="1:4" ht="12" customHeight="1" x14ac:dyDescent="0.2">
      <c r="A13" s="15" t="s">
        <v>226</v>
      </c>
      <c r="B13" s="193">
        <v>137</v>
      </c>
      <c r="C13" s="193">
        <v>121</v>
      </c>
      <c r="D13" s="95">
        <v>89</v>
      </c>
    </row>
    <row r="14" spans="1:4" ht="12" customHeight="1" x14ac:dyDescent="0.2">
      <c r="A14" s="15" t="s">
        <v>233</v>
      </c>
      <c r="B14" s="193">
        <v>134</v>
      </c>
      <c r="C14" s="193">
        <v>120</v>
      </c>
      <c r="D14" s="95">
        <v>90</v>
      </c>
    </row>
    <row r="15" spans="1:4" ht="12" customHeight="1" x14ac:dyDescent="0.2">
      <c r="A15" s="15" t="s">
        <v>228</v>
      </c>
      <c r="B15" s="193">
        <v>117</v>
      </c>
      <c r="C15" s="193">
        <v>108</v>
      </c>
      <c r="D15" s="95">
        <v>92.4</v>
      </c>
    </row>
    <row r="16" spans="1:4" ht="12" customHeight="1" x14ac:dyDescent="0.2">
      <c r="A16" s="15" t="s">
        <v>229</v>
      </c>
      <c r="B16" s="193">
        <v>165</v>
      </c>
      <c r="C16" s="193">
        <v>151</v>
      </c>
      <c r="D16" s="95">
        <v>91.3</v>
      </c>
    </row>
    <row r="17" spans="1:4" ht="12" customHeight="1" x14ac:dyDescent="0.2">
      <c r="A17" s="15" t="s">
        <v>230</v>
      </c>
      <c r="B17" s="193">
        <v>188</v>
      </c>
      <c r="C17" s="193">
        <v>167</v>
      </c>
      <c r="D17" s="95">
        <v>89.2</v>
      </c>
    </row>
    <row r="18" spans="1:4" ht="12" customHeight="1" x14ac:dyDescent="0.2">
      <c r="A18" s="15" t="s">
        <v>231</v>
      </c>
      <c r="B18" s="193">
        <v>171</v>
      </c>
      <c r="C18" s="193">
        <v>143</v>
      </c>
      <c r="D18" s="95">
        <v>83.6</v>
      </c>
    </row>
    <row r="19" spans="1:4" ht="12" customHeight="1" x14ac:dyDescent="0.2">
      <c r="A19" s="15" t="s">
        <v>232</v>
      </c>
      <c r="B19" s="193">
        <v>163</v>
      </c>
      <c r="C19" s="193">
        <v>91</v>
      </c>
      <c r="D19" s="95">
        <v>56</v>
      </c>
    </row>
    <row r="20" spans="1:4" ht="12" customHeight="1" x14ac:dyDescent="0.2">
      <c r="A20" s="11" t="s">
        <v>124</v>
      </c>
      <c r="B20" s="193">
        <v>533</v>
      </c>
      <c r="C20" s="193">
        <v>23</v>
      </c>
      <c r="D20" s="95">
        <v>4.3</v>
      </c>
    </row>
    <row r="21" spans="1:4" ht="12" customHeight="1" x14ac:dyDescent="0.2">
      <c r="A21" s="17" t="s">
        <v>234</v>
      </c>
      <c r="B21" s="194">
        <v>1368</v>
      </c>
      <c r="C21" s="194">
        <v>1087</v>
      </c>
      <c r="D21" s="195">
        <v>79.5</v>
      </c>
    </row>
    <row r="22" spans="1:4" ht="12" customHeight="1" x14ac:dyDescent="0.2">
      <c r="A22" s="15"/>
      <c r="B22" s="193"/>
      <c r="C22" s="193"/>
      <c r="D22" s="95"/>
    </row>
    <row r="23" spans="1:4" x14ac:dyDescent="0.2">
      <c r="A23" s="17" t="s">
        <v>397</v>
      </c>
      <c r="B23" s="194">
        <v>1901</v>
      </c>
      <c r="C23" s="194">
        <v>1110</v>
      </c>
      <c r="D23" s="195">
        <v>58.4</v>
      </c>
    </row>
    <row r="24" spans="1:4" ht="12" customHeight="1" x14ac:dyDescent="0.2">
      <c r="B24" s="48"/>
      <c r="C24" s="33"/>
      <c r="D24" s="48"/>
    </row>
    <row r="25" spans="1:4" ht="12" customHeight="1" x14ac:dyDescent="0.2">
      <c r="A25" s="2" t="s">
        <v>94</v>
      </c>
      <c r="B25" s="49"/>
      <c r="C25" s="55"/>
      <c r="D25" s="49"/>
    </row>
    <row r="26" spans="1:4" ht="12" customHeight="1" x14ac:dyDescent="0.2">
      <c r="B26" s="48"/>
      <c r="C26" s="33"/>
      <c r="D26" s="48"/>
    </row>
    <row r="27" spans="1:4" ht="12" customHeight="1" x14ac:dyDescent="0.2">
      <c r="A27" s="15" t="s">
        <v>223</v>
      </c>
      <c r="B27" s="193">
        <v>41</v>
      </c>
      <c r="C27" s="193">
        <v>13</v>
      </c>
      <c r="D27" s="95">
        <v>30.9</v>
      </c>
    </row>
    <row r="28" spans="1:4" ht="12" customHeight="1" x14ac:dyDescent="0.2">
      <c r="A28" s="15" t="s">
        <v>224</v>
      </c>
      <c r="B28" s="193">
        <v>41</v>
      </c>
      <c r="C28" s="193">
        <v>28</v>
      </c>
      <c r="D28" s="95">
        <v>67.7</v>
      </c>
    </row>
    <row r="29" spans="1:4" ht="12" customHeight="1" x14ac:dyDescent="0.2">
      <c r="A29" s="15" t="s">
        <v>225</v>
      </c>
      <c r="B29" s="193">
        <v>74</v>
      </c>
      <c r="C29" s="193">
        <v>62</v>
      </c>
      <c r="D29" s="95">
        <v>83.3</v>
      </c>
    </row>
    <row r="30" spans="1:4" ht="12" customHeight="1" x14ac:dyDescent="0.2">
      <c r="A30" s="15" t="s">
        <v>226</v>
      </c>
      <c r="B30" s="193">
        <v>72</v>
      </c>
      <c r="C30" s="193">
        <v>65</v>
      </c>
      <c r="D30" s="95">
        <v>90.2</v>
      </c>
    </row>
    <row r="31" spans="1:4" ht="12" customHeight="1" x14ac:dyDescent="0.2">
      <c r="A31" s="15" t="s">
        <v>233</v>
      </c>
      <c r="B31" s="193">
        <v>70</v>
      </c>
      <c r="C31" s="193">
        <v>64</v>
      </c>
      <c r="D31" s="95">
        <v>91.5</v>
      </c>
    </row>
    <row r="32" spans="1:4" ht="12" customHeight="1" x14ac:dyDescent="0.2">
      <c r="A32" s="15" t="s">
        <v>228</v>
      </c>
      <c r="B32" s="193">
        <v>65</v>
      </c>
      <c r="C32" s="193">
        <v>61</v>
      </c>
      <c r="D32" s="95">
        <v>93.3</v>
      </c>
    </row>
    <row r="33" spans="1:4" ht="12" customHeight="1" x14ac:dyDescent="0.2">
      <c r="A33" s="15" t="s">
        <v>229</v>
      </c>
      <c r="B33" s="193">
        <v>86</v>
      </c>
      <c r="C33" s="193">
        <v>79</v>
      </c>
      <c r="D33" s="95">
        <v>92.1</v>
      </c>
    </row>
    <row r="34" spans="1:4" ht="12" customHeight="1" x14ac:dyDescent="0.2">
      <c r="A34" s="15" t="s">
        <v>230</v>
      </c>
      <c r="B34" s="193">
        <v>97</v>
      </c>
      <c r="C34" s="193">
        <v>87</v>
      </c>
      <c r="D34" s="95">
        <v>90.6</v>
      </c>
    </row>
    <row r="35" spans="1:4" ht="12" customHeight="1" x14ac:dyDescent="0.2">
      <c r="A35" s="15" t="s">
        <v>231</v>
      </c>
      <c r="B35" s="193">
        <v>84</v>
      </c>
      <c r="C35" s="193">
        <v>72</v>
      </c>
      <c r="D35" s="95">
        <v>85.5</v>
      </c>
    </row>
    <row r="36" spans="1:4" ht="12" customHeight="1" x14ac:dyDescent="0.2">
      <c r="A36" s="15" t="s">
        <v>232</v>
      </c>
      <c r="B36" s="193">
        <v>79</v>
      </c>
      <c r="C36" s="193">
        <v>47</v>
      </c>
      <c r="D36" s="95">
        <v>59.8</v>
      </c>
    </row>
    <row r="37" spans="1:4" ht="12" customHeight="1" x14ac:dyDescent="0.2">
      <c r="A37" s="11" t="s">
        <v>124</v>
      </c>
      <c r="B37" s="193">
        <v>228</v>
      </c>
      <c r="C37" s="193">
        <v>15</v>
      </c>
      <c r="D37" s="95">
        <v>6.4</v>
      </c>
    </row>
    <row r="38" spans="1:4" ht="12" customHeight="1" x14ac:dyDescent="0.2">
      <c r="A38" s="17" t="s">
        <v>234</v>
      </c>
      <c r="B38" s="194">
        <v>710</v>
      </c>
      <c r="C38" s="194">
        <v>578</v>
      </c>
      <c r="D38" s="195">
        <v>81.5</v>
      </c>
    </row>
    <row r="39" spans="1:4" ht="12" customHeight="1" x14ac:dyDescent="0.2">
      <c r="A39" s="15"/>
      <c r="B39" s="193"/>
      <c r="C39" s="193"/>
      <c r="D39" s="95"/>
    </row>
    <row r="40" spans="1:4" x14ac:dyDescent="0.2">
      <c r="A40" s="17" t="s">
        <v>398</v>
      </c>
      <c r="B40" s="194">
        <v>937</v>
      </c>
      <c r="C40" s="194">
        <v>593</v>
      </c>
      <c r="D40" s="195">
        <v>63.2</v>
      </c>
    </row>
    <row r="41" spans="1:4" ht="12" customHeight="1" x14ac:dyDescent="0.2">
      <c r="B41" s="48"/>
      <c r="C41" s="39"/>
      <c r="D41" s="48"/>
    </row>
    <row r="42" spans="1:4" ht="12" customHeight="1" x14ac:dyDescent="0.2">
      <c r="A42" s="2" t="s">
        <v>96</v>
      </c>
      <c r="B42" s="49"/>
      <c r="C42" s="56"/>
      <c r="D42" s="49"/>
    </row>
    <row r="43" spans="1:4" ht="12" customHeight="1" x14ac:dyDescent="0.2">
      <c r="B43" s="48"/>
      <c r="C43" s="39"/>
      <c r="D43" s="48"/>
    </row>
    <row r="44" spans="1:4" ht="12" customHeight="1" x14ac:dyDescent="0.2">
      <c r="A44" s="15" t="s">
        <v>223</v>
      </c>
      <c r="B44" s="193">
        <v>38</v>
      </c>
      <c r="C44" s="193">
        <v>8</v>
      </c>
      <c r="D44" s="95">
        <v>21.5</v>
      </c>
    </row>
    <row r="45" spans="1:4" ht="12" customHeight="1" x14ac:dyDescent="0.2">
      <c r="A45" s="15" t="s">
        <v>224</v>
      </c>
      <c r="B45" s="193">
        <v>39</v>
      </c>
      <c r="C45" s="193">
        <v>25</v>
      </c>
      <c r="D45" s="95">
        <v>64.900000000000006</v>
      </c>
    </row>
    <row r="46" spans="1:4" ht="12" customHeight="1" x14ac:dyDescent="0.2">
      <c r="A46" s="15" t="s">
        <v>225</v>
      </c>
      <c r="B46" s="193">
        <v>61</v>
      </c>
      <c r="C46" s="193">
        <v>49</v>
      </c>
      <c r="D46" s="95">
        <v>80.5</v>
      </c>
    </row>
    <row r="47" spans="1:4" ht="12" customHeight="1" x14ac:dyDescent="0.2">
      <c r="A47" s="15" t="s">
        <v>226</v>
      </c>
      <c r="B47" s="193">
        <v>64</v>
      </c>
      <c r="C47" s="193">
        <v>56</v>
      </c>
      <c r="D47" s="95">
        <v>87.5</v>
      </c>
    </row>
    <row r="48" spans="1:4" ht="12" customHeight="1" x14ac:dyDescent="0.2">
      <c r="A48" s="15" t="s">
        <v>233</v>
      </c>
      <c r="B48" s="193">
        <v>63</v>
      </c>
      <c r="C48" s="193">
        <v>56</v>
      </c>
      <c r="D48" s="95">
        <v>88.4</v>
      </c>
    </row>
    <row r="49" spans="1:4" ht="12" customHeight="1" x14ac:dyDescent="0.2">
      <c r="A49" s="15" t="s">
        <v>228</v>
      </c>
      <c r="B49" s="193">
        <v>52</v>
      </c>
      <c r="C49" s="193">
        <v>47</v>
      </c>
      <c r="D49" s="95">
        <v>91.4</v>
      </c>
    </row>
    <row r="50" spans="1:4" ht="12" customHeight="1" x14ac:dyDescent="0.2">
      <c r="A50" s="15" t="s">
        <v>229</v>
      </c>
      <c r="B50" s="193">
        <v>79</v>
      </c>
      <c r="C50" s="193">
        <v>72</v>
      </c>
      <c r="D50" s="95">
        <v>90.5</v>
      </c>
    </row>
    <row r="51" spans="1:4" ht="12" customHeight="1" x14ac:dyDescent="0.2">
      <c r="A51" s="15" t="s">
        <v>230</v>
      </c>
      <c r="B51" s="193">
        <v>91</v>
      </c>
      <c r="C51" s="193">
        <v>80</v>
      </c>
      <c r="D51" s="95">
        <v>87.7</v>
      </c>
    </row>
    <row r="52" spans="1:4" ht="12" customHeight="1" x14ac:dyDescent="0.2">
      <c r="A52" s="15" t="s">
        <v>231</v>
      </c>
      <c r="B52" s="193">
        <v>87</v>
      </c>
      <c r="C52" s="193">
        <v>71</v>
      </c>
      <c r="D52" s="95">
        <v>81.8</v>
      </c>
    </row>
    <row r="53" spans="1:4" ht="12" customHeight="1" x14ac:dyDescent="0.2">
      <c r="A53" s="15" t="s">
        <v>232</v>
      </c>
      <c r="B53" s="193">
        <v>84</v>
      </c>
      <c r="C53" s="193">
        <v>44</v>
      </c>
      <c r="D53" s="95">
        <v>52.4</v>
      </c>
    </row>
    <row r="54" spans="1:4" ht="12" customHeight="1" x14ac:dyDescent="0.2">
      <c r="A54" s="11" t="s">
        <v>124</v>
      </c>
      <c r="B54" s="193">
        <v>305</v>
      </c>
      <c r="C54" s="193">
        <v>8</v>
      </c>
      <c r="D54" s="95">
        <v>2.7</v>
      </c>
    </row>
    <row r="55" spans="1:4" ht="12" customHeight="1" x14ac:dyDescent="0.2">
      <c r="A55" s="17" t="s">
        <v>234</v>
      </c>
      <c r="B55" s="194">
        <v>658</v>
      </c>
      <c r="C55" s="194">
        <v>509</v>
      </c>
      <c r="D55" s="195">
        <v>77.3</v>
      </c>
    </row>
    <row r="56" spans="1:4" ht="12" customHeight="1" x14ac:dyDescent="0.2">
      <c r="A56" s="15"/>
      <c r="B56" s="193"/>
      <c r="C56" s="193"/>
      <c r="D56" s="95"/>
    </row>
    <row r="57" spans="1:4" x14ac:dyDescent="0.2">
      <c r="A57" s="17" t="s">
        <v>398</v>
      </c>
      <c r="B57" s="194">
        <v>964</v>
      </c>
      <c r="C57" s="194">
        <v>517</v>
      </c>
      <c r="D57" s="195">
        <v>53.7</v>
      </c>
    </row>
    <row r="58" spans="1:4" x14ac:dyDescent="0.2">
      <c r="A58" s="36"/>
      <c r="B58" s="194"/>
      <c r="C58" s="194"/>
      <c r="D58" s="195"/>
    </row>
    <row r="59" spans="1:4" x14ac:dyDescent="0.2">
      <c r="A59" s="36"/>
      <c r="B59" s="96"/>
      <c r="C59" s="96"/>
      <c r="D59" s="97"/>
    </row>
    <row r="60" spans="1:4" ht="12" customHeight="1" x14ac:dyDescent="0.2"/>
    <row r="61" spans="1:4" ht="12" customHeight="1" x14ac:dyDescent="0.2">
      <c r="A61" s="5" t="s">
        <v>125</v>
      </c>
    </row>
    <row r="62" spans="1:4" ht="12" customHeight="1" x14ac:dyDescent="0.2"/>
    <row r="63" spans="1:4" x14ac:dyDescent="0.2">
      <c r="A63" s="2" t="s">
        <v>531</v>
      </c>
      <c r="B63" s="3"/>
      <c r="C63" s="3"/>
      <c r="D63" s="3"/>
    </row>
    <row r="64" spans="1:4" x14ac:dyDescent="0.2">
      <c r="A64" s="2" t="s">
        <v>430</v>
      </c>
      <c r="B64" s="3"/>
      <c r="C64" s="3"/>
      <c r="D64" s="3"/>
    </row>
    <row r="65" spans="1:4" x14ac:dyDescent="0.2">
      <c r="A65" s="6"/>
      <c r="B65" s="6"/>
      <c r="C65" s="6"/>
      <c r="D65" s="6"/>
    </row>
    <row r="66" spans="1:4" x14ac:dyDescent="0.2">
      <c r="A66" s="24" t="s">
        <v>120</v>
      </c>
      <c r="B66" s="53" t="s">
        <v>401</v>
      </c>
      <c r="C66" s="54" t="s">
        <v>108</v>
      </c>
      <c r="D66" s="54" t="s">
        <v>242</v>
      </c>
    </row>
    <row r="67" spans="1:4" x14ac:dyDescent="0.2">
      <c r="A67" s="24" t="s">
        <v>101</v>
      </c>
      <c r="B67" s="7" t="s">
        <v>183</v>
      </c>
      <c r="C67" s="7"/>
      <c r="D67" s="31" t="s">
        <v>241</v>
      </c>
    </row>
    <row r="68" spans="1:4" x14ac:dyDescent="0.2">
      <c r="A68" s="13"/>
      <c r="B68" s="13"/>
      <c r="C68" s="13"/>
      <c r="D68" s="13"/>
    </row>
    <row r="69" spans="1:4" ht="12" customHeight="1" x14ac:dyDescent="0.2">
      <c r="A69" s="2" t="s">
        <v>92</v>
      </c>
      <c r="B69" s="3"/>
      <c r="C69" s="3"/>
      <c r="D69" s="3"/>
    </row>
    <row r="70" spans="1:4" ht="12" customHeight="1" x14ac:dyDescent="0.2"/>
    <row r="71" spans="1:4" ht="12" customHeight="1" x14ac:dyDescent="0.2">
      <c r="A71" s="15" t="s">
        <v>223</v>
      </c>
      <c r="B71" s="193">
        <v>78</v>
      </c>
      <c r="C71" s="193">
        <v>18</v>
      </c>
      <c r="D71" s="95">
        <v>23.076923076923077</v>
      </c>
    </row>
    <row r="72" spans="1:4" ht="12" customHeight="1" x14ac:dyDescent="0.2">
      <c r="A72" s="15" t="s">
        <v>224</v>
      </c>
      <c r="B72" s="193">
        <v>80</v>
      </c>
      <c r="C72" s="193">
        <v>48</v>
      </c>
      <c r="D72" s="95">
        <v>60</v>
      </c>
    </row>
    <row r="73" spans="1:4" ht="12" customHeight="1" x14ac:dyDescent="0.2">
      <c r="A73" s="15" t="s">
        <v>225</v>
      </c>
      <c r="B73" s="193">
        <v>135</v>
      </c>
      <c r="C73" s="193">
        <v>105</v>
      </c>
      <c r="D73" s="95">
        <v>77.777777777777786</v>
      </c>
    </row>
    <row r="74" spans="1:4" ht="12" customHeight="1" x14ac:dyDescent="0.2">
      <c r="A74" s="15" t="s">
        <v>226</v>
      </c>
      <c r="B74" s="193">
        <v>137</v>
      </c>
      <c r="C74" s="193">
        <v>114</v>
      </c>
      <c r="D74" s="95">
        <v>83.211678832116789</v>
      </c>
    </row>
    <row r="75" spans="1:4" ht="12" customHeight="1" x14ac:dyDescent="0.2">
      <c r="A75" s="15" t="s">
        <v>233</v>
      </c>
      <c r="B75" s="193">
        <v>134</v>
      </c>
      <c r="C75" s="193">
        <v>113</v>
      </c>
      <c r="D75" s="95">
        <v>84.328358208955223</v>
      </c>
    </row>
    <row r="76" spans="1:4" ht="12" customHeight="1" x14ac:dyDescent="0.2">
      <c r="A76" s="15" t="s">
        <v>228</v>
      </c>
      <c r="B76" s="193">
        <v>117</v>
      </c>
      <c r="C76" s="193">
        <v>104</v>
      </c>
      <c r="D76" s="95">
        <v>88.888888888888886</v>
      </c>
    </row>
    <row r="77" spans="1:4" ht="12" customHeight="1" x14ac:dyDescent="0.2">
      <c r="A77" s="15" t="s">
        <v>229</v>
      </c>
      <c r="B77" s="193">
        <v>165</v>
      </c>
      <c r="C77" s="193">
        <v>146</v>
      </c>
      <c r="D77" s="95">
        <v>88.484848484848484</v>
      </c>
    </row>
    <row r="78" spans="1:4" ht="12" customHeight="1" x14ac:dyDescent="0.2">
      <c r="A78" s="15" t="s">
        <v>230</v>
      </c>
      <c r="B78" s="193">
        <v>188</v>
      </c>
      <c r="C78" s="193">
        <v>159</v>
      </c>
      <c r="D78" s="95">
        <v>84.574468085106375</v>
      </c>
    </row>
    <row r="79" spans="1:4" ht="12" customHeight="1" x14ac:dyDescent="0.2">
      <c r="A79" s="15" t="s">
        <v>231</v>
      </c>
      <c r="B79" s="193">
        <v>171</v>
      </c>
      <c r="C79" s="193">
        <v>138</v>
      </c>
      <c r="D79" s="95">
        <v>80.701754385964904</v>
      </c>
    </row>
    <row r="80" spans="1:4" ht="12" customHeight="1" x14ac:dyDescent="0.2">
      <c r="A80" s="15" t="s">
        <v>232</v>
      </c>
      <c r="B80" s="193">
        <v>163</v>
      </c>
      <c r="C80" s="193">
        <v>86</v>
      </c>
      <c r="D80" s="95">
        <v>52.760736196319016</v>
      </c>
    </row>
    <row r="81" spans="1:4" ht="12" customHeight="1" x14ac:dyDescent="0.2">
      <c r="A81" s="11" t="s">
        <v>124</v>
      </c>
      <c r="B81" s="193">
        <v>533</v>
      </c>
      <c r="C81" s="193">
        <v>23</v>
      </c>
      <c r="D81" s="95">
        <v>4.3151969981238274</v>
      </c>
    </row>
    <row r="82" spans="1:4" ht="12" customHeight="1" x14ac:dyDescent="0.2">
      <c r="A82" s="17" t="s">
        <v>234</v>
      </c>
      <c r="B82" s="194">
        <v>1368</v>
      </c>
      <c r="C82" s="194">
        <v>1030</v>
      </c>
      <c r="D82" s="195">
        <v>75.292397660818708</v>
      </c>
    </row>
    <row r="83" spans="1:4" ht="12" customHeight="1" x14ac:dyDescent="0.2">
      <c r="A83" s="15"/>
      <c r="B83" s="193"/>
      <c r="C83" s="193"/>
      <c r="D83" s="95"/>
    </row>
    <row r="84" spans="1:4" x14ac:dyDescent="0.2">
      <c r="A84" s="17" t="s">
        <v>397</v>
      </c>
      <c r="B84" s="194">
        <v>1901</v>
      </c>
      <c r="C84" s="194">
        <v>1053</v>
      </c>
      <c r="D84" s="195">
        <v>55.391899000526038</v>
      </c>
    </row>
    <row r="85" spans="1:4" ht="12" customHeight="1" x14ac:dyDescent="0.2">
      <c r="B85" s="48"/>
      <c r="C85" s="48"/>
      <c r="D85" s="48"/>
    </row>
    <row r="86" spans="1:4" ht="12" customHeight="1" x14ac:dyDescent="0.2">
      <c r="A86" s="2" t="s">
        <v>94</v>
      </c>
      <c r="B86" s="49"/>
      <c r="C86" s="49"/>
      <c r="D86" s="49"/>
    </row>
    <row r="87" spans="1:4" ht="12" customHeight="1" x14ac:dyDescent="0.2">
      <c r="B87" s="48"/>
      <c r="C87" s="48"/>
      <c r="D87" s="48"/>
    </row>
    <row r="88" spans="1:4" ht="12" customHeight="1" x14ac:dyDescent="0.2">
      <c r="A88" s="15" t="s">
        <v>223</v>
      </c>
      <c r="B88" s="193">
        <v>41</v>
      </c>
      <c r="C88" s="193">
        <v>11</v>
      </c>
      <c r="D88" s="95">
        <v>26.829268292682929</v>
      </c>
    </row>
    <row r="89" spans="1:4" ht="12" customHeight="1" x14ac:dyDescent="0.2">
      <c r="A89" s="15" t="s">
        <v>224</v>
      </c>
      <c r="B89" s="193">
        <v>41</v>
      </c>
      <c r="C89" s="193">
        <v>25</v>
      </c>
      <c r="D89" s="95">
        <v>60.975609756097562</v>
      </c>
    </row>
    <row r="90" spans="1:4" ht="12" customHeight="1" x14ac:dyDescent="0.2">
      <c r="A90" s="15" t="s">
        <v>225</v>
      </c>
      <c r="B90" s="193">
        <v>74</v>
      </c>
      <c r="C90" s="193">
        <v>58</v>
      </c>
      <c r="D90" s="95">
        <v>78.378378378378372</v>
      </c>
    </row>
    <row r="91" spans="1:4" ht="12" customHeight="1" x14ac:dyDescent="0.2">
      <c r="A91" s="15" t="s">
        <v>226</v>
      </c>
      <c r="B91" s="193">
        <v>72</v>
      </c>
      <c r="C91" s="193">
        <v>61</v>
      </c>
      <c r="D91" s="95">
        <v>84.722222222222214</v>
      </c>
    </row>
    <row r="92" spans="1:4" ht="12" customHeight="1" x14ac:dyDescent="0.2">
      <c r="A92" s="15" t="s">
        <v>233</v>
      </c>
      <c r="B92" s="193">
        <v>70</v>
      </c>
      <c r="C92" s="193">
        <v>60</v>
      </c>
      <c r="D92" s="95">
        <v>85.714285714285708</v>
      </c>
    </row>
    <row r="93" spans="1:4" ht="12" customHeight="1" x14ac:dyDescent="0.2">
      <c r="A93" s="15" t="s">
        <v>228</v>
      </c>
      <c r="B93" s="193">
        <v>65</v>
      </c>
      <c r="C93" s="193">
        <v>59</v>
      </c>
      <c r="D93" s="95">
        <v>90.769230769230774</v>
      </c>
    </row>
    <row r="94" spans="1:4" ht="12" customHeight="1" x14ac:dyDescent="0.2">
      <c r="A94" s="15" t="s">
        <v>229</v>
      </c>
      <c r="B94" s="193">
        <v>86</v>
      </c>
      <c r="C94" s="193">
        <v>77</v>
      </c>
      <c r="D94" s="95">
        <v>89.534883720930239</v>
      </c>
    </row>
    <row r="95" spans="1:4" ht="12" customHeight="1" x14ac:dyDescent="0.2">
      <c r="A95" s="15" t="s">
        <v>230</v>
      </c>
      <c r="B95" s="193">
        <v>97</v>
      </c>
      <c r="C95" s="193">
        <v>82</v>
      </c>
      <c r="D95" s="95">
        <v>84.536082474226802</v>
      </c>
    </row>
    <row r="96" spans="1:4" ht="12" customHeight="1" x14ac:dyDescent="0.2">
      <c r="A96" s="15" t="s">
        <v>231</v>
      </c>
      <c r="B96" s="193">
        <v>84</v>
      </c>
      <c r="C96" s="193">
        <v>70</v>
      </c>
      <c r="D96" s="95">
        <v>83.333333333333343</v>
      </c>
    </row>
    <row r="97" spans="1:4" ht="12" customHeight="1" x14ac:dyDescent="0.2">
      <c r="A97" s="15" t="s">
        <v>232</v>
      </c>
      <c r="B97" s="193">
        <v>79</v>
      </c>
      <c r="C97" s="193">
        <v>45</v>
      </c>
      <c r="D97" s="95">
        <v>56.962025316455701</v>
      </c>
    </row>
    <row r="98" spans="1:4" ht="12" customHeight="1" x14ac:dyDescent="0.2">
      <c r="A98" s="11" t="s">
        <v>124</v>
      </c>
      <c r="B98" s="193">
        <v>228</v>
      </c>
      <c r="C98" s="193">
        <v>15</v>
      </c>
      <c r="D98" s="95">
        <v>6.5789473684210522</v>
      </c>
    </row>
    <row r="99" spans="1:4" ht="12" customHeight="1" x14ac:dyDescent="0.2">
      <c r="A99" s="17" t="s">
        <v>234</v>
      </c>
      <c r="B99" s="194">
        <v>710</v>
      </c>
      <c r="C99" s="194">
        <v>547</v>
      </c>
      <c r="D99" s="195">
        <v>77.042253521126753</v>
      </c>
    </row>
    <row r="100" spans="1:4" ht="12" customHeight="1" x14ac:dyDescent="0.2">
      <c r="A100" s="15"/>
      <c r="B100" s="193"/>
      <c r="C100" s="193"/>
      <c r="D100" s="95"/>
    </row>
    <row r="101" spans="1:4" x14ac:dyDescent="0.2">
      <c r="A101" s="17" t="s">
        <v>398</v>
      </c>
      <c r="B101" s="194">
        <v>937</v>
      </c>
      <c r="C101" s="194">
        <v>562</v>
      </c>
      <c r="D101" s="195">
        <v>59.978655282817506</v>
      </c>
    </row>
    <row r="102" spans="1:4" ht="12" customHeight="1" x14ac:dyDescent="0.2">
      <c r="B102" s="48"/>
      <c r="C102" s="48"/>
      <c r="D102" s="48"/>
    </row>
    <row r="103" spans="1:4" ht="12" customHeight="1" x14ac:dyDescent="0.2">
      <c r="A103" s="2" t="s">
        <v>96</v>
      </c>
      <c r="B103" s="49"/>
      <c r="C103" s="49"/>
      <c r="D103" s="49"/>
    </row>
    <row r="104" spans="1:4" ht="12" customHeight="1" x14ac:dyDescent="0.2">
      <c r="B104" s="48"/>
      <c r="C104" s="48"/>
      <c r="D104" s="48"/>
    </row>
    <row r="105" spans="1:4" ht="12" customHeight="1" x14ac:dyDescent="0.2">
      <c r="A105" s="15" t="s">
        <v>223</v>
      </c>
      <c r="B105" s="193">
        <v>38</v>
      </c>
      <c r="C105" s="193">
        <v>7</v>
      </c>
      <c r="D105" s="95">
        <v>18.421052631578945</v>
      </c>
    </row>
    <row r="106" spans="1:4" ht="12" customHeight="1" x14ac:dyDescent="0.2">
      <c r="A106" s="15" t="s">
        <v>224</v>
      </c>
      <c r="B106" s="193">
        <v>39</v>
      </c>
      <c r="C106" s="193">
        <v>23</v>
      </c>
      <c r="D106" s="95">
        <v>58.974358974358978</v>
      </c>
    </row>
    <row r="107" spans="1:4" ht="12" customHeight="1" x14ac:dyDescent="0.2">
      <c r="A107" s="15" t="s">
        <v>225</v>
      </c>
      <c r="B107" s="193">
        <v>61</v>
      </c>
      <c r="C107" s="193">
        <v>46</v>
      </c>
      <c r="D107" s="95">
        <v>75.409836065573771</v>
      </c>
    </row>
    <row r="108" spans="1:4" ht="12" customHeight="1" x14ac:dyDescent="0.2">
      <c r="A108" s="15" t="s">
        <v>226</v>
      </c>
      <c r="B108" s="193">
        <v>64</v>
      </c>
      <c r="C108" s="193">
        <v>52</v>
      </c>
      <c r="D108" s="95">
        <v>81.25</v>
      </c>
    </row>
    <row r="109" spans="1:4" ht="12" customHeight="1" x14ac:dyDescent="0.2">
      <c r="A109" s="15" t="s">
        <v>233</v>
      </c>
      <c r="B109" s="193">
        <v>63</v>
      </c>
      <c r="C109" s="193">
        <v>53</v>
      </c>
      <c r="D109" s="95">
        <v>84.126984126984127</v>
      </c>
    </row>
    <row r="110" spans="1:4" ht="12" customHeight="1" x14ac:dyDescent="0.2">
      <c r="A110" s="15" t="s">
        <v>228</v>
      </c>
      <c r="B110" s="193">
        <v>52</v>
      </c>
      <c r="C110" s="193">
        <v>45</v>
      </c>
      <c r="D110" s="95">
        <v>86.538461538461547</v>
      </c>
    </row>
    <row r="111" spans="1:4" ht="12" customHeight="1" x14ac:dyDescent="0.2">
      <c r="A111" s="15" t="s">
        <v>229</v>
      </c>
      <c r="B111" s="193">
        <v>79</v>
      </c>
      <c r="C111" s="193">
        <v>69</v>
      </c>
      <c r="D111" s="95">
        <v>87.341772151898738</v>
      </c>
    </row>
    <row r="112" spans="1:4" ht="12" customHeight="1" x14ac:dyDescent="0.2">
      <c r="A112" s="15" t="s">
        <v>230</v>
      </c>
      <c r="B112" s="193">
        <v>91</v>
      </c>
      <c r="C112" s="193">
        <v>77</v>
      </c>
      <c r="D112" s="95">
        <v>84.615384615384613</v>
      </c>
    </row>
    <row r="113" spans="1:4" ht="12" customHeight="1" x14ac:dyDescent="0.2">
      <c r="A113" s="15" t="s">
        <v>231</v>
      </c>
      <c r="B113" s="193">
        <v>87</v>
      </c>
      <c r="C113" s="193">
        <v>68</v>
      </c>
      <c r="D113" s="95">
        <v>78.160919540229884</v>
      </c>
    </row>
    <row r="114" spans="1:4" ht="12" customHeight="1" x14ac:dyDescent="0.2">
      <c r="A114" s="15" t="s">
        <v>232</v>
      </c>
      <c r="B114" s="193">
        <v>84</v>
      </c>
      <c r="C114" s="193">
        <v>41</v>
      </c>
      <c r="D114" s="95">
        <v>48.80952380952381</v>
      </c>
    </row>
    <row r="115" spans="1:4" ht="12" customHeight="1" x14ac:dyDescent="0.2">
      <c r="A115" s="11" t="s">
        <v>124</v>
      </c>
      <c r="B115" s="193">
        <v>305</v>
      </c>
      <c r="C115" s="193">
        <v>8</v>
      </c>
      <c r="D115" s="95">
        <v>2.622950819672131</v>
      </c>
    </row>
    <row r="116" spans="1:4" ht="12" customHeight="1" x14ac:dyDescent="0.2">
      <c r="A116" s="17" t="s">
        <v>234</v>
      </c>
      <c r="B116" s="194">
        <v>658</v>
      </c>
      <c r="C116" s="194">
        <v>483</v>
      </c>
      <c r="D116" s="195">
        <v>73.40425531914893</v>
      </c>
    </row>
    <row r="117" spans="1:4" ht="12" customHeight="1" x14ac:dyDescent="0.2">
      <c r="A117" s="15"/>
      <c r="B117" s="193"/>
      <c r="C117" s="193"/>
      <c r="D117" s="95"/>
    </row>
    <row r="118" spans="1:4" x14ac:dyDescent="0.2">
      <c r="A118" s="17" t="s">
        <v>398</v>
      </c>
      <c r="B118" s="194">
        <v>964</v>
      </c>
      <c r="C118" s="194">
        <v>491</v>
      </c>
      <c r="D118" s="195">
        <v>50.933609958506224</v>
      </c>
    </row>
    <row r="119" spans="1:4" ht="12" customHeight="1" x14ac:dyDescent="0.2">
      <c r="A119" s="16"/>
      <c r="B119" s="34"/>
      <c r="C119" s="35"/>
      <c r="D119" s="35"/>
    </row>
    <row r="120" spans="1:4" ht="12" customHeight="1" x14ac:dyDescent="0.2"/>
    <row r="121" spans="1:4" ht="12" customHeight="1" x14ac:dyDescent="0.2"/>
    <row r="122" spans="1:4" ht="12" customHeight="1" x14ac:dyDescent="0.2">
      <c r="A122" s="5" t="s">
        <v>127</v>
      </c>
    </row>
    <row r="123" spans="1:4" ht="12" customHeight="1" x14ac:dyDescent="0.2"/>
    <row r="124" spans="1:4" ht="12" customHeight="1" x14ac:dyDescent="0.2"/>
    <row r="125" spans="1:4" ht="12" customHeight="1" x14ac:dyDescent="0.2"/>
    <row r="126" spans="1:4" x14ac:dyDescent="0.2">
      <c r="A126" s="2" t="s">
        <v>532</v>
      </c>
      <c r="B126" s="3"/>
      <c r="C126" s="3"/>
      <c r="D126" s="3"/>
    </row>
    <row r="127" spans="1:4" x14ac:dyDescent="0.2">
      <c r="A127" s="2" t="s">
        <v>430</v>
      </c>
      <c r="B127" s="3"/>
      <c r="C127" s="3"/>
      <c r="D127" s="3"/>
    </row>
    <row r="128" spans="1:4" x14ac:dyDescent="0.2">
      <c r="A128" s="6"/>
      <c r="B128" s="6"/>
      <c r="C128" s="6"/>
      <c r="D128" s="6"/>
    </row>
    <row r="129" spans="1:4" x14ac:dyDescent="0.2">
      <c r="A129" s="24" t="s">
        <v>120</v>
      </c>
      <c r="B129" s="53" t="s">
        <v>401</v>
      </c>
      <c r="C129" s="54" t="s">
        <v>109</v>
      </c>
      <c r="D129" s="54" t="s">
        <v>8</v>
      </c>
    </row>
    <row r="130" spans="1:4" x14ac:dyDescent="0.2">
      <c r="A130" s="24" t="s">
        <v>101</v>
      </c>
      <c r="B130" s="7" t="s">
        <v>183</v>
      </c>
      <c r="C130" s="7"/>
      <c r="D130" s="31" t="s">
        <v>241</v>
      </c>
    </row>
    <row r="131" spans="1:4" x14ac:dyDescent="0.2">
      <c r="A131" s="13"/>
      <c r="B131" s="13"/>
      <c r="C131" s="13"/>
      <c r="D131" s="13"/>
    </row>
    <row r="132" spans="1:4" ht="12" customHeight="1" x14ac:dyDescent="0.2">
      <c r="A132" s="2" t="s">
        <v>92</v>
      </c>
      <c r="B132" s="3"/>
      <c r="C132" s="3"/>
      <c r="D132" s="3"/>
    </row>
    <row r="133" spans="1:4" ht="12" customHeight="1" x14ac:dyDescent="0.2"/>
    <row r="134" spans="1:4" ht="12" customHeight="1" x14ac:dyDescent="0.2">
      <c r="A134" s="15" t="s">
        <v>223</v>
      </c>
      <c r="B134" s="193">
        <v>78</v>
      </c>
      <c r="C134" s="193" t="s">
        <v>578</v>
      </c>
      <c r="D134" s="95" t="s">
        <v>578</v>
      </c>
    </row>
    <row r="135" spans="1:4" ht="12" customHeight="1" x14ac:dyDescent="0.2">
      <c r="A135" s="15" t="s">
        <v>224</v>
      </c>
      <c r="B135" s="193">
        <v>80</v>
      </c>
      <c r="C135" s="193">
        <v>5</v>
      </c>
      <c r="D135" s="95">
        <v>6.25</v>
      </c>
    </row>
    <row r="136" spans="1:4" ht="12" customHeight="1" x14ac:dyDescent="0.2">
      <c r="A136" s="15" t="s">
        <v>225</v>
      </c>
      <c r="B136" s="193">
        <v>135</v>
      </c>
      <c r="C136" s="193">
        <v>7</v>
      </c>
      <c r="D136" s="95">
        <v>5.1851851851851851</v>
      </c>
    </row>
    <row r="137" spans="1:4" ht="12" customHeight="1" x14ac:dyDescent="0.2">
      <c r="A137" s="15" t="s">
        <v>226</v>
      </c>
      <c r="B137" s="193">
        <v>137</v>
      </c>
      <c r="C137" s="193">
        <v>8</v>
      </c>
      <c r="D137" s="95">
        <v>5.8394160583941606</v>
      </c>
    </row>
    <row r="138" spans="1:4" ht="12" customHeight="1" x14ac:dyDescent="0.2">
      <c r="A138" s="15" t="s">
        <v>233</v>
      </c>
      <c r="B138" s="193">
        <v>134</v>
      </c>
      <c r="C138" s="193">
        <v>7</v>
      </c>
      <c r="D138" s="95">
        <v>5.2238805970149249</v>
      </c>
    </row>
    <row r="139" spans="1:4" ht="12" customHeight="1" x14ac:dyDescent="0.2">
      <c r="A139" s="15" t="s">
        <v>228</v>
      </c>
      <c r="B139" s="193">
        <v>117</v>
      </c>
      <c r="C139" s="193" t="s">
        <v>578</v>
      </c>
      <c r="D139" s="95" t="s">
        <v>578</v>
      </c>
    </row>
    <row r="140" spans="1:4" ht="12" customHeight="1" x14ac:dyDescent="0.2">
      <c r="A140" s="15" t="s">
        <v>229</v>
      </c>
      <c r="B140" s="193">
        <v>165</v>
      </c>
      <c r="C140" s="193">
        <v>5</v>
      </c>
      <c r="D140" s="95">
        <v>3.0303030303030303</v>
      </c>
    </row>
    <row r="141" spans="1:4" ht="12" customHeight="1" x14ac:dyDescent="0.2">
      <c r="A141" s="15" t="s">
        <v>230</v>
      </c>
      <c r="B141" s="193">
        <v>188</v>
      </c>
      <c r="C141" s="193">
        <v>8</v>
      </c>
      <c r="D141" s="95">
        <v>4.2553191489361701</v>
      </c>
    </row>
    <row r="142" spans="1:4" ht="12" customHeight="1" x14ac:dyDescent="0.2">
      <c r="A142" s="15" t="s">
        <v>231</v>
      </c>
      <c r="B142" s="193">
        <v>171</v>
      </c>
      <c r="C142" s="193">
        <v>5</v>
      </c>
      <c r="D142" s="95">
        <v>2.9239766081871341</v>
      </c>
    </row>
    <row r="143" spans="1:4" ht="12" customHeight="1" x14ac:dyDescent="0.2">
      <c r="A143" s="15" t="s">
        <v>232</v>
      </c>
      <c r="B143" s="193">
        <v>163</v>
      </c>
      <c r="C143" s="193">
        <v>5</v>
      </c>
      <c r="D143" s="95">
        <v>3.0674846625766872</v>
      </c>
    </row>
    <row r="144" spans="1:4" ht="12" customHeight="1" x14ac:dyDescent="0.2">
      <c r="A144" s="11" t="s">
        <v>124</v>
      </c>
      <c r="B144" s="193">
        <v>533</v>
      </c>
      <c r="C144" s="193" t="s">
        <v>578</v>
      </c>
      <c r="D144" s="95" t="s">
        <v>578</v>
      </c>
    </row>
    <row r="145" spans="1:4" ht="12" customHeight="1" x14ac:dyDescent="0.2">
      <c r="A145" s="17" t="s">
        <v>234</v>
      </c>
      <c r="B145" s="194">
        <v>1368</v>
      </c>
      <c r="C145" s="194">
        <v>57</v>
      </c>
      <c r="D145" s="195">
        <v>4.1666666666666661</v>
      </c>
    </row>
    <row r="146" spans="1:4" ht="12" customHeight="1" x14ac:dyDescent="0.2">
      <c r="A146" s="15"/>
      <c r="B146" s="193"/>
      <c r="C146" s="193"/>
      <c r="D146" s="95"/>
    </row>
    <row r="147" spans="1:4" x14ac:dyDescent="0.2">
      <c r="A147" s="17" t="s">
        <v>397</v>
      </c>
      <c r="B147" s="194">
        <v>1901</v>
      </c>
      <c r="C147" s="194">
        <v>57</v>
      </c>
      <c r="D147" s="195">
        <v>2.9984218832193581</v>
      </c>
    </row>
    <row r="148" spans="1:4" ht="12" customHeight="1" x14ac:dyDescent="0.2">
      <c r="B148" s="48"/>
      <c r="C148" s="48"/>
      <c r="D148" s="48"/>
    </row>
    <row r="149" spans="1:4" ht="12" customHeight="1" x14ac:dyDescent="0.2">
      <c r="A149" s="2" t="s">
        <v>94</v>
      </c>
      <c r="B149" s="49"/>
      <c r="C149" s="49"/>
      <c r="D149" s="49"/>
    </row>
    <row r="150" spans="1:4" ht="12" customHeight="1" x14ac:dyDescent="0.2">
      <c r="B150" s="48"/>
      <c r="C150" s="48"/>
      <c r="D150" s="48"/>
    </row>
    <row r="151" spans="1:4" ht="12" customHeight="1" x14ac:dyDescent="0.2">
      <c r="A151" s="15" t="s">
        <v>223</v>
      </c>
      <c r="B151" s="193">
        <v>41</v>
      </c>
      <c r="C151" s="193" t="s">
        <v>578</v>
      </c>
      <c r="D151" s="95" t="s">
        <v>578</v>
      </c>
    </row>
    <row r="152" spans="1:4" ht="12" customHeight="1" x14ac:dyDescent="0.2">
      <c r="A152" s="15" t="s">
        <v>224</v>
      </c>
      <c r="B152" s="193">
        <v>41</v>
      </c>
      <c r="C152" s="193" t="s">
        <v>578</v>
      </c>
      <c r="D152" s="95" t="s">
        <v>578</v>
      </c>
    </row>
    <row r="153" spans="1:4" ht="12" customHeight="1" x14ac:dyDescent="0.2">
      <c r="A153" s="15" t="s">
        <v>225</v>
      </c>
      <c r="B153" s="193">
        <v>74</v>
      </c>
      <c r="C153" s="193" t="s">
        <v>578</v>
      </c>
      <c r="D153" s="95" t="s">
        <v>578</v>
      </c>
    </row>
    <row r="154" spans="1:4" ht="12" customHeight="1" x14ac:dyDescent="0.2">
      <c r="A154" s="15" t="s">
        <v>226</v>
      </c>
      <c r="B154" s="193">
        <v>72</v>
      </c>
      <c r="C154" s="193" t="s">
        <v>578</v>
      </c>
      <c r="D154" s="95" t="s">
        <v>578</v>
      </c>
    </row>
    <row r="155" spans="1:4" ht="12" customHeight="1" x14ac:dyDescent="0.2">
      <c r="A155" s="15" t="s">
        <v>233</v>
      </c>
      <c r="B155" s="193">
        <v>70</v>
      </c>
      <c r="C155" s="193" t="s">
        <v>578</v>
      </c>
      <c r="D155" s="95" t="s">
        <v>578</v>
      </c>
    </row>
    <row r="156" spans="1:4" ht="12" customHeight="1" x14ac:dyDescent="0.2">
      <c r="A156" s="15" t="s">
        <v>228</v>
      </c>
      <c r="B156" s="193">
        <v>65</v>
      </c>
      <c r="C156" s="193" t="s">
        <v>578</v>
      </c>
      <c r="D156" s="95" t="s">
        <v>578</v>
      </c>
    </row>
    <row r="157" spans="1:4" ht="12" customHeight="1" x14ac:dyDescent="0.2">
      <c r="A157" s="15" t="s">
        <v>229</v>
      </c>
      <c r="B157" s="193">
        <v>86</v>
      </c>
      <c r="C157" s="193" t="s">
        <v>578</v>
      </c>
      <c r="D157" s="95" t="s">
        <v>578</v>
      </c>
    </row>
    <row r="158" spans="1:4" ht="12" customHeight="1" x14ac:dyDescent="0.2">
      <c r="A158" s="15" t="s">
        <v>230</v>
      </c>
      <c r="B158" s="193">
        <v>97</v>
      </c>
      <c r="C158" s="193">
        <v>6</v>
      </c>
      <c r="D158" s="95">
        <v>6.1855670103092786</v>
      </c>
    </row>
    <row r="159" spans="1:4" ht="12" customHeight="1" x14ac:dyDescent="0.2">
      <c r="A159" s="15" t="s">
        <v>231</v>
      </c>
      <c r="B159" s="193">
        <v>84</v>
      </c>
      <c r="C159" s="193" t="s">
        <v>578</v>
      </c>
      <c r="D159" s="95" t="s">
        <v>578</v>
      </c>
    </row>
    <row r="160" spans="1:4" ht="12" customHeight="1" x14ac:dyDescent="0.2">
      <c r="A160" s="15" t="s">
        <v>232</v>
      </c>
      <c r="B160" s="193">
        <v>79</v>
      </c>
      <c r="C160" s="193" t="s">
        <v>578</v>
      </c>
      <c r="D160" s="95" t="s">
        <v>578</v>
      </c>
    </row>
    <row r="161" spans="1:4" ht="12" customHeight="1" x14ac:dyDescent="0.2">
      <c r="A161" s="11" t="s">
        <v>124</v>
      </c>
      <c r="B161" s="193">
        <v>228</v>
      </c>
      <c r="C161" s="193" t="s">
        <v>578</v>
      </c>
      <c r="D161" s="95" t="s">
        <v>578</v>
      </c>
    </row>
    <row r="162" spans="1:4" ht="12" customHeight="1" x14ac:dyDescent="0.2">
      <c r="A162" s="17" t="s">
        <v>234</v>
      </c>
      <c r="B162" s="194">
        <v>710</v>
      </c>
      <c r="C162" s="194">
        <v>31</v>
      </c>
      <c r="D162" s="195">
        <v>4.3661971830985911</v>
      </c>
    </row>
    <row r="163" spans="1:4" ht="12" customHeight="1" x14ac:dyDescent="0.2">
      <c r="A163" s="15"/>
      <c r="B163" s="193"/>
      <c r="C163" s="193"/>
      <c r="D163" s="95"/>
    </row>
    <row r="164" spans="1:4" x14ac:dyDescent="0.2">
      <c r="A164" s="17" t="s">
        <v>398</v>
      </c>
      <c r="B164" s="194">
        <v>937</v>
      </c>
      <c r="C164" s="194">
        <v>31</v>
      </c>
      <c r="D164" s="195">
        <v>3.3084311632870866</v>
      </c>
    </row>
    <row r="165" spans="1:4" ht="12" customHeight="1" x14ac:dyDescent="0.2">
      <c r="B165" s="48"/>
      <c r="C165" s="48"/>
      <c r="D165" s="48"/>
    </row>
    <row r="166" spans="1:4" ht="12" customHeight="1" x14ac:dyDescent="0.2">
      <c r="A166" s="2" t="s">
        <v>96</v>
      </c>
      <c r="B166" s="49"/>
      <c r="C166" s="49"/>
      <c r="D166" s="49"/>
    </row>
    <row r="167" spans="1:4" ht="12" customHeight="1" x14ac:dyDescent="0.2">
      <c r="B167" s="48"/>
      <c r="C167" s="48"/>
      <c r="D167" s="48"/>
    </row>
    <row r="168" spans="1:4" ht="12" customHeight="1" x14ac:dyDescent="0.2">
      <c r="A168" s="15" t="s">
        <v>223</v>
      </c>
      <c r="B168" s="193">
        <v>38</v>
      </c>
      <c r="C168" s="193" t="s">
        <v>578</v>
      </c>
      <c r="D168" s="95" t="s">
        <v>578</v>
      </c>
    </row>
    <row r="169" spans="1:4" ht="12" customHeight="1" x14ac:dyDescent="0.2">
      <c r="A169" s="15" t="s">
        <v>224</v>
      </c>
      <c r="B169" s="193">
        <v>39</v>
      </c>
      <c r="C169" s="193" t="s">
        <v>578</v>
      </c>
      <c r="D169" s="95" t="s">
        <v>578</v>
      </c>
    </row>
    <row r="170" spans="1:4" ht="12" customHeight="1" x14ac:dyDescent="0.2">
      <c r="A170" s="15" t="s">
        <v>225</v>
      </c>
      <c r="B170" s="193">
        <v>61</v>
      </c>
      <c r="C170" s="193" t="s">
        <v>578</v>
      </c>
      <c r="D170" s="95" t="s">
        <v>578</v>
      </c>
    </row>
    <row r="171" spans="1:4" ht="12" customHeight="1" x14ac:dyDescent="0.2">
      <c r="A171" s="15" t="s">
        <v>226</v>
      </c>
      <c r="B171" s="193">
        <v>64</v>
      </c>
      <c r="C171" s="193" t="s">
        <v>578</v>
      </c>
      <c r="D171" s="95" t="s">
        <v>578</v>
      </c>
    </row>
    <row r="172" spans="1:4" ht="12" customHeight="1" x14ac:dyDescent="0.2">
      <c r="A172" s="15" t="s">
        <v>233</v>
      </c>
      <c r="B172" s="193">
        <v>63</v>
      </c>
      <c r="C172" s="193" t="s">
        <v>578</v>
      </c>
      <c r="D172" s="95" t="s">
        <v>578</v>
      </c>
    </row>
    <row r="173" spans="1:4" ht="12" customHeight="1" x14ac:dyDescent="0.2">
      <c r="A173" s="15" t="s">
        <v>228</v>
      </c>
      <c r="B173" s="193">
        <v>52</v>
      </c>
      <c r="C173" s="193" t="s">
        <v>578</v>
      </c>
      <c r="D173" s="95" t="s">
        <v>578</v>
      </c>
    </row>
    <row r="174" spans="1:4" ht="12" customHeight="1" x14ac:dyDescent="0.2">
      <c r="A174" s="15" t="s">
        <v>229</v>
      </c>
      <c r="B174" s="193">
        <v>79</v>
      </c>
      <c r="C174" s="193" t="s">
        <v>578</v>
      </c>
      <c r="D174" s="95" t="s">
        <v>578</v>
      </c>
    </row>
    <row r="175" spans="1:4" ht="12" customHeight="1" x14ac:dyDescent="0.2">
      <c r="A175" s="15" t="s">
        <v>230</v>
      </c>
      <c r="B175" s="193">
        <v>91</v>
      </c>
      <c r="C175" s="193" t="s">
        <v>578</v>
      </c>
      <c r="D175" s="95" t="s">
        <v>578</v>
      </c>
    </row>
    <row r="176" spans="1:4" ht="12" customHeight="1" x14ac:dyDescent="0.2">
      <c r="A176" s="15" t="s">
        <v>231</v>
      </c>
      <c r="B176" s="193">
        <v>87</v>
      </c>
      <c r="C176" s="193" t="s">
        <v>578</v>
      </c>
      <c r="D176" s="95" t="s">
        <v>578</v>
      </c>
    </row>
    <row r="177" spans="1:4" ht="12" customHeight="1" x14ac:dyDescent="0.2">
      <c r="A177" s="15" t="s">
        <v>232</v>
      </c>
      <c r="B177" s="193">
        <v>84</v>
      </c>
      <c r="C177" s="193" t="s">
        <v>578</v>
      </c>
      <c r="D177" s="95" t="s">
        <v>578</v>
      </c>
    </row>
    <row r="178" spans="1:4" ht="12" customHeight="1" x14ac:dyDescent="0.2">
      <c r="A178" s="11" t="s">
        <v>124</v>
      </c>
      <c r="B178" s="193">
        <v>305</v>
      </c>
      <c r="C178" s="193" t="s">
        <v>578</v>
      </c>
      <c r="D178" s="95" t="s">
        <v>578</v>
      </c>
    </row>
    <row r="179" spans="1:4" ht="12" customHeight="1" x14ac:dyDescent="0.2">
      <c r="A179" s="17" t="s">
        <v>234</v>
      </c>
      <c r="B179" s="194">
        <v>658</v>
      </c>
      <c r="C179" s="194">
        <v>26</v>
      </c>
      <c r="D179" s="195">
        <v>3.9513677811550152</v>
      </c>
    </row>
    <row r="180" spans="1:4" ht="12" customHeight="1" x14ac:dyDescent="0.2">
      <c r="A180" s="15"/>
      <c r="B180" s="193"/>
      <c r="C180" s="193"/>
      <c r="D180" s="95"/>
    </row>
    <row r="181" spans="1:4" x14ac:dyDescent="0.2">
      <c r="A181" s="17" t="s">
        <v>398</v>
      </c>
      <c r="B181" s="194">
        <v>964</v>
      </c>
      <c r="C181" s="194">
        <v>26</v>
      </c>
      <c r="D181" s="195">
        <v>2.6970954356846475</v>
      </c>
    </row>
    <row r="182" spans="1:4" ht="12" customHeight="1" x14ac:dyDescent="0.2">
      <c r="A182" s="36"/>
      <c r="B182" s="57"/>
      <c r="C182" s="57"/>
      <c r="D182" s="57"/>
    </row>
    <row r="183" spans="1:4" ht="12" customHeight="1" x14ac:dyDescent="0.2">
      <c r="A183" s="36"/>
      <c r="B183" s="57"/>
      <c r="C183" s="57"/>
      <c r="D183" s="57"/>
    </row>
    <row r="184" spans="1:4" ht="12" customHeight="1" x14ac:dyDescent="0.2">
      <c r="A184" s="36"/>
      <c r="B184" s="57"/>
      <c r="C184" s="57"/>
      <c r="D184" s="57"/>
    </row>
    <row r="185" spans="1:4" ht="12" customHeight="1" x14ac:dyDescent="0.2"/>
    <row r="186" spans="1:4" ht="12" customHeight="1" x14ac:dyDescent="0.2">
      <c r="A186" s="5" t="s">
        <v>129</v>
      </c>
    </row>
    <row r="187" spans="1:4" ht="12" customHeight="1" x14ac:dyDescent="0.2"/>
  </sheetData>
  <phoneticPr fontId="2" type="noConversion"/>
  <pageMargins left="0.78740157480314965" right="0.59055118110236227" top="0.78740157480314965" bottom="0.59055118110236227" header="0.51181102362204722" footer="0.51181102362204722"/>
  <pageSetup paperSize="9" firstPageNumber="20" orientation="portrait" useFirstPageNumber="1" r:id="rId1"/>
  <headerFooter alignWithMargins="0">
    <oddHeader>&amp;C&amp;8- &amp;P -</oddHead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H58"/>
  <sheetViews>
    <sheetView workbookViewId="0">
      <selection activeCell="A2" sqref="A2"/>
    </sheetView>
  </sheetViews>
  <sheetFormatPr baseColWidth="10" defaultRowHeight="12.75" x14ac:dyDescent="0.2"/>
  <cols>
    <col min="1" max="1" width="21.42578125" style="5" customWidth="1"/>
    <col min="2" max="6" width="11.7109375" style="5" customWidth="1"/>
    <col min="7" max="7" width="12.85546875" customWidth="1"/>
  </cols>
  <sheetData>
    <row r="1" spans="1:8" x14ac:dyDescent="0.2">
      <c r="A1" s="259" t="s">
        <v>533</v>
      </c>
      <c r="B1" s="259"/>
      <c r="C1" s="259"/>
      <c r="D1" s="259"/>
      <c r="E1" s="259"/>
      <c r="F1" s="259"/>
      <c r="G1" s="259"/>
    </row>
    <row r="2" spans="1:8" x14ac:dyDescent="0.2">
      <c r="A2" s="6"/>
      <c r="B2" s="6"/>
      <c r="C2" s="32"/>
      <c r="D2" s="32"/>
      <c r="E2" s="32"/>
      <c r="F2" s="32"/>
    </row>
    <row r="3" spans="1:8" x14ac:dyDescent="0.2">
      <c r="A3" s="11"/>
      <c r="B3" s="328" t="s">
        <v>92</v>
      </c>
      <c r="C3" s="257" t="s">
        <v>235</v>
      </c>
      <c r="D3" s="258"/>
      <c r="E3" s="258"/>
      <c r="F3" s="258"/>
      <c r="G3" s="258"/>
    </row>
    <row r="4" spans="1:8" x14ac:dyDescent="0.2">
      <c r="A4" s="10" t="s">
        <v>450</v>
      </c>
      <c r="B4" s="299"/>
      <c r="C4" s="143" t="s">
        <v>483</v>
      </c>
      <c r="D4" s="143" t="s">
        <v>130</v>
      </c>
      <c r="E4" s="143" t="s">
        <v>467</v>
      </c>
      <c r="F4" s="143" t="s">
        <v>475</v>
      </c>
      <c r="G4" s="10" t="s">
        <v>484</v>
      </c>
      <c r="H4" s="211"/>
    </row>
    <row r="5" spans="1:8" x14ac:dyDescent="0.2">
      <c r="A5" s="11"/>
      <c r="B5" s="329" t="s">
        <v>183</v>
      </c>
      <c r="C5" s="330"/>
      <c r="D5" s="330"/>
      <c r="E5" s="330"/>
      <c r="F5" s="330"/>
      <c r="G5" s="330"/>
    </row>
    <row r="6" spans="1:8" x14ac:dyDescent="0.2">
      <c r="A6" s="13"/>
      <c r="B6" s="32"/>
      <c r="C6" s="10"/>
      <c r="D6" s="10"/>
      <c r="E6" s="10"/>
      <c r="F6" s="10"/>
    </row>
    <row r="8" spans="1:8" x14ac:dyDescent="0.2">
      <c r="A8" s="259" t="s">
        <v>92</v>
      </c>
      <c r="B8" s="259"/>
      <c r="C8" s="259"/>
      <c r="D8" s="259"/>
      <c r="E8" s="259"/>
      <c r="F8" s="259"/>
      <c r="G8" s="259"/>
    </row>
    <row r="9" spans="1:8" x14ac:dyDescent="0.2">
      <c r="A9" s="2"/>
      <c r="B9" s="3"/>
      <c r="C9" s="3"/>
      <c r="D9" s="3"/>
      <c r="E9" s="3"/>
      <c r="F9" s="3"/>
    </row>
    <row r="11" spans="1:8" x14ac:dyDescent="0.2">
      <c r="A11" s="11" t="s">
        <v>131</v>
      </c>
      <c r="B11" s="48"/>
      <c r="C11" s="48"/>
      <c r="D11" s="48"/>
      <c r="E11" s="48"/>
      <c r="F11" s="48"/>
    </row>
    <row r="12" spans="1:8" x14ac:dyDescent="0.2">
      <c r="A12" s="11" t="s">
        <v>132</v>
      </c>
      <c r="B12" s="98">
        <v>18</v>
      </c>
      <c r="C12" s="98" t="s">
        <v>579</v>
      </c>
      <c r="D12" s="98" t="s">
        <v>579</v>
      </c>
      <c r="E12" s="98">
        <v>5</v>
      </c>
      <c r="F12" s="98">
        <v>10</v>
      </c>
      <c r="G12" s="98" t="s">
        <v>579</v>
      </c>
    </row>
    <row r="13" spans="1:8" x14ac:dyDescent="0.2">
      <c r="A13" s="11"/>
      <c r="B13" s="98"/>
      <c r="C13" s="98"/>
      <c r="D13" s="98"/>
      <c r="E13" s="98"/>
      <c r="F13" s="98"/>
    </row>
    <row r="14" spans="1:8" x14ac:dyDescent="0.2">
      <c r="A14" s="11" t="s">
        <v>133</v>
      </c>
      <c r="B14" s="98">
        <v>344</v>
      </c>
      <c r="C14" s="98">
        <v>26</v>
      </c>
      <c r="D14" s="98" t="s">
        <v>579</v>
      </c>
      <c r="E14" s="98">
        <v>88</v>
      </c>
      <c r="F14" s="98">
        <v>220</v>
      </c>
      <c r="G14" s="98">
        <v>10</v>
      </c>
    </row>
    <row r="15" spans="1:8" x14ac:dyDescent="0.2">
      <c r="A15" s="11"/>
      <c r="B15" s="98"/>
      <c r="C15" s="98"/>
      <c r="D15" s="98"/>
      <c r="E15" s="98"/>
      <c r="F15" s="98"/>
    </row>
    <row r="16" spans="1:8" x14ac:dyDescent="0.2">
      <c r="A16" s="11" t="s">
        <v>134</v>
      </c>
      <c r="B16" s="98"/>
      <c r="C16" s="98"/>
      <c r="D16" s="98"/>
      <c r="E16" s="98"/>
      <c r="F16" s="98"/>
    </row>
    <row r="17" spans="1:7" x14ac:dyDescent="0.2">
      <c r="A17" s="11" t="s">
        <v>135</v>
      </c>
      <c r="B17" s="98">
        <v>250</v>
      </c>
      <c r="C17" s="98">
        <v>27</v>
      </c>
      <c r="D17" s="98" t="s">
        <v>579</v>
      </c>
      <c r="E17" s="98">
        <v>120</v>
      </c>
      <c r="F17" s="98">
        <v>94</v>
      </c>
      <c r="G17" s="98">
        <v>8</v>
      </c>
    </row>
    <row r="18" spans="1:7" x14ac:dyDescent="0.2">
      <c r="A18" s="11"/>
      <c r="B18" s="98"/>
      <c r="C18" s="98"/>
      <c r="D18" s="98"/>
      <c r="E18" s="98"/>
      <c r="F18" s="98"/>
    </row>
    <row r="19" spans="1:7" x14ac:dyDescent="0.2">
      <c r="A19" s="11" t="s">
        <v>136</v>
      </c>
      <c r="B19" s="98">
        <v>441</v>
      </c>
      <c r="C19" s="98">
        <v>43</v>
      </c>
      <c r="D19" s="98">
        <v>37</v>
      </c>
      <c r="E19" s="98">
        <v>276</v>
      </c>
      <c r="F19" s="98">
        <v>76</v>
      </c>
      <c r="G19" s="98">
        <v>11</v>
      </c>
    </row>
    <row r="20" spans="1:7" x14ac:dyDescent="0.2">
      <c r="A20" s="11"/>
      <c r="B20" s="98"/>
      <c r="C20" s="98"/>
      <c r="D20" s="98"/>
      <c r="E20" s="98"/>
      <c r="F20" s="98"/>
    </row>
    <row r="21" spans="1:7" x14ac:dyDescent="0.2">
      <c r="A21" s="46" t="s">
        <v>92</v>
      </c>
      <c r="B21" s="196">
        <v>1053</v>
      </c>
      <c r="C21" s="196">
        <v>98</v>
      </c>
      <c r="D21" s="196">
        <v>37</v>
      </c>
      <c r="E21" s="196">
        <v>489</v>
      </c>
      <c r="F21" s="196">
        <v>400</v>
      </c>
      <c r="G21" s="196">
        <v>29</v>
      </c>
    </row>
    <row r="22" spans="1:7" x14ac:dyDescent="0.2">
      <c r="A22" s="52"/>
      <c r="B22" s="33"/>
      <c r="C22" s="33"/>
      <c r="D22" s="33"/>
      <c r="E22" s="33"/>
      <c r="F22" s="33"/>
    </row>
    <row r="23" spans="1:7" x14ac:dyDescent="0.2">
      <c r="B23" s="48"/>
      <c r="C23" s="48"/>
      <c r="D23" s="48"/>
      <c r="E23" s="48"/>
      <c r="F23" s="48"/>
    </row>
    <row r="24" spans="1:7" x14ac:dyDescent="0.2">
      <c r="A24" s="259" t="s">
        <v>94</v>
      </c>
      <c r="B24" s="259"/>
      <c r="C24" s="259"/>
      <c r="D24" s="259"/>
      <c r="E24" s="259"/>
      <c r="F24" s="259"/>
      <c r="G24" s="259"/>
    </row>
    <row r="25" spans="1:7" x14ac:dyDescent="0.2">
      <c r="A25" s="2"/>
      <c r="B25" s="49"/>
      <c r="C25" s="49"/>
      <c r="D25" s="49"/>
      <c r="E25" s="49"/>
      <c r="F25" s="49"/>
    </row>
    <row r="26" spans="1:7" x14ac:dyDescent="0.2">
      <c r="B26" s="48"/>
      <c r="C26" s="48"/>
      <c r="D26" s="48"/>
      <c r="E26" s="48"/>
      <c r="F26" s="48"/>
    </row>
    <row r="27" spans="1:7" x14ac:dyDescent="0.2">
      <c r="A27" s="11" t="s">
        <v>131</v>
      </c>
      <c r="B27" s="45"/>
      <c r="C27" s="48"/>
      <c r="D27" s="48"/>
      <c r="E27" s="48"/>
      <c r="F27" s="48"/>
    </row>
    <row r="28" spans="1:7" x14ac:dyDescent="0.2">
      <c r="A28" s="11" t="s">
        <v>132</v>
      </c>
      <c r="B28" s="98">
        <v>12</v>
      </c>
      <c r="C28" s="98" t="s">
        <v>579</v>
      </c>
      <c r="D28" s="98" t="s">
        <v>579</v>
      </c>
      <c r="E28" s="98" t="s">
        <v>579</v>
      </c>
      <c r="F28" s="98">
        <v>7</v>
      </c>
      <c r="G28" s="98" t="s">
        <v>579</v>
      </c>
    </row>
    <row r="29" spans="1:7" x14ac:dyDescent="0.2">
      <c r="A29" s="11"/>
      <c r="B29" s="98"/>
      <c r="C29" s="98"/>
      <c r="D29" s="98"/>
      <c r="E29" s="98"/>
      <c r="F29" s="98"/>
    </row>
    <row r="30" spans="1:7" x14ac:dyDescent="0.2">
      <c r="A30" s="11" t="s">
        <v>133</v>
      </c>
      <c r="B30" s="98">
        <v>263</v>
      </c>
      <c r="C30" s="98">
        <v>23</v>
      </c>
      <c r="D30" s="98" t="s">
        <v>579</v>
      </c>
      <c r="E30" s="98">
        <v>53</v>
      </c>
      <c r="F30" s="98">
        <v>179</v>
      </c>
      <c r="G30" s="98">
        <v>8</v>
      </c>
    </row>
    <row r="31" spans="1:7" x14ac:dyDescent="0.2">
      <c r="A31" s="11"/>
      <c r="B31" s="98"/>
      <c r="C31" s="98"/>
      <c r="D31" s="98"/>
      <c r="E31" s="98"/>
      <c r="F31" s="98"/>
    </row>
    <row r="32" spans="1:7" x14ac:dyDescent="0.2">
      <c r="A32" s="11" t="s">
        <v>134</v>
      </c>
      <c r="B32" s="98"/>
      <c r="C32" s="98"/>
      <c r="D32" s="98"/>
      <c r="E32" s="98"/>
      <c r="F32" s="98"/>
    </row>
    <row r="33" spans="1:7" x14ac:dyDescent="0.2">
      <c r="A33" s="11" t="s">
        <v>135</v>
      </c>
      <c r="B33" s="98">
        <v>135</v>
      </c>
      <c r="C33" s="98">
        <v>18</v>
      </c>
      <c r="D33" s="98" t="s">
        <v>579</v>
      </c>
      <c r="E33" s="98">
        <v>46</v>
      </c>
      <c r="F33" s="98">
        <v>66</v>
      </c>
      <c r="G33" s="98" t="s">
        <v>579</v>
      </c>
    </row>
    <row r="34" spans="1:7" x14ac:dyDescent="0.2">
      <c r="A34" s="11"/>
      <c r="B34" s="98"/>
      <c r="C34" s="98"/>
      <c r="D34" s="98"/>
      <c r="E34" s="98"/>
      <c r="F34" s="98"/>
    </row>
    <row r="35" spans="1:7" x14ac:dyDescent="0.2">
      <c r="A35" s="11" t="s">
        <v>136</v>
      </c>
      <c r="B35" s="98">
        <v>152</v>
      </c>
      <c r="C35" s="98">
        <v>22</v>
      </c>
      <c r="D35" s="98">
        <v>20</v>
      </c>
      <c r="E35" s="98">
        <v>71</v>
      </c>
      <c r="F35" s="98">
        <v>35</v>
      </c>
      <c r="G35" s="98" t="s">
        <v>579</v>
      </c>
    </row>
    <row r="36" spans="1:7" x14ac:dyDescent="0.2">
      <c r="A36" s="11"/>
      <c r="B36" s="98"/>
      <c r="C36" s="98"/>
      <c r="D36" s="98"/>
      <c r="E36" s="98"/>
      <c r="F36" s="98"/>
    </row>
    <row r="37" spans="1:7" x14ac:dyDescent="0.2">
      <c r="A37" s="46" t="s">
        <v>95</v>
      </c>
      <c r="B37" s="196">
        <v>562</v>
      </c>
      <c r="C37" s="196">
        <v>65</v>
      </c>
      <c r="D37" s="196">
        <v>20</v>
      </c>
      <c r="E37" s="196">
        <v>172</v>
      </c>
      <c r="F37" s="196">
        <v>288</v>
      </c>
      <c r="G37" s="196">
        <v>17</v>
      </c>
    </row>
    <row r="38" spans="1:7" x14ac:dyDescent="0.2">
      <c r="A38" s="52"/>
      <c r="B38" s="33"/>
      <c r="C38" s="33"/>
      <c r="D38" s="33"/>
      <c r="E38" s="33"/>
      <c r="F38" s="33"/>
    </row>
    <row r="39" spans="1:7" x14ac:dyDescent="0.2">
      <c r="A39" s="32"/>
      <c r="B39" s="48"/>
      <c r="C39" s="48"/>
      <c r="D39" s="40"/>
      <c r="E39" s="48"/>
      <c r="F39" s="48"/>
    </row>
    <row r="40" spans="1:7" x14ac:dyDescent="0.2">
      <c r="A40" s="259" t="s">
        <v>96</v>
      </c>
      <c r="B40" s="259"/>
      <c r="C40" s="259"/>
      <c r="D40" s="259"/>
      <c r="E40" s="259"/>
      <c r="F40" s="259"/>
      <c r="G40" s="259"/>
    </row>
    <row r="41" spans="1:7" x14ac:dyDescent="0.2">
      <c r="A41" s="2"/>
      <c r="B41" s="49"/>
      <c r="C41" s="49"/>
      <c r="D41" s="49"/>
      <c r="E41" s="49"/>
      <c r="F41" s="49"/>
    </row>
    <row r="42" spans="1:7" x14ac:dyDescent="0.2">
      <c r="A42" s="3"/>
      <c r="B42" s="48"/>
      <c r="C42" s="48"/>
      <c r="D42" s="48"/>
      <c r="E42" s="48"/>
      <c r="F42" s="48"/>
    </row>
    <row r="43" spans="1:7" x14ac:dyDescent="0.2">
      <c r="A43" s="11" t="s">
        <v>131</v>
      </c>
      <c r="B43" s="48"/>
      <c r="C43" s="48"/>
      <c r="D43" s="48"/>
      <c r="E43" s="48"/>
      <c r="F43" s="48"/>
    </row>
    <row r="44" spans="1:7" x14ac:dyDescent="0.2">
      <c r="A44" s="11" t="s">
        <v>132</v>
      </c>
      <c r="B44" s="98">
        <v>6</v>
      </c>
      <c r="C44" s="98" t="s">
        <v>579</v>
      </c>
      <c r="D44" s="98" t="s">
        <v>579</v>
      </c>
      <c r="E44" s="98" t="s">
        <v>579</v>
      </c>
      <c r="F44" s="98" t="s">
        <v>579</v>
      </c>
      <c r="G44" s="98" t="s">
        <v>579</v>
      </c>
    </row>
    <row r="45" spans="1:7" x14ac:dyDescent="0.2">
      <c r="A45" s="11"/>
      <c r="B45" s="98"/>
      <c r="C45" s="98"/>
      <c r="D45" s="98"/>
      <c r="E45" s="98"/>
      <c r="F45" s="98"/>
    </row>
    <row r="46" spans="1:7" x14ac:dyDescent="0.2">
      <c r="A46" s="11" t="s">
        <v>133</v>
      </c>
      <c r="B46" s="98">
        <v>81</v>
      </c>
      <c r="C46" s="98" t="s">
        <v>579</v>
      </c>
      <c r="D46" s="98" t="s">
        <v>579</v>
      </c>
      <c r="E46" s="98">
        <v>36</v>
      </c>
      <c r="F46" s="98">
        <v>41</v>
      </c>
      <c r="G46" s="98" t="s">
        <v>579</v>
      </c>
    </row>
    <row r="47" spans="1:7" x14ac:dyDescent="0.2">
      <c r="A47" s="11"/>
      <c r="B47" s="98"/>
      <c r="C47" s="98"/>
      <c r="D47" s="98"/>
      <c r="E47" s="98"/>
      <c r="F47" s="98"/>
    </row>
    <row r="48" spans="1:7" x14ac:dyDescent="0.2">
      <c r="A48" s="11" t="s">
        <v>134</v>
      </c>
      <c r="B48" s="98"/>
      <c r="C48" s="98"/>
      <c r="D48" s="98"/>
      <c r="E48" s="98"/>
      <c r="F48" s="98"/>
    </row>
    <row r="49" spans="1:7" x14ac:dyDescent="0.2">
      <c r="A49" s="11" t="s">
        <v>135</v>
      </c>
      <c r="B49" s="98">
        <v>115</v>
      </c>
      <c r="C49" s="98">
        <v>9</v>
      </c>
      <c r="D49" s="98" t="s">
        <v>579</v>
      </c>
      <c r="E49" s="98">
        <v>74</v>
      </c>
      <c r="F49" s="98">
        <v>28</v>
      </c>
      <c r="G49" s="98" t="s">
        <v>579</v>
      </c>
    </row>
    <row r="50" spans="1:7" x14ac:dyDescent="0.2">
      <c r="A50" s="11"/>
      <c r="B50" s="98"/>
      <c r="C50" s="98"/>
      <c r="D50" s="98"/>
      <c r="E50" s="98"/>
      <c r="F50" s="98"/>
    </row>
    <row r="51" spans="1:7" x14ac:dyDescent="0.2">
      <c r="A51" s="11" t="s">
        <v>136</v>
      </c>
      <c r="B51" s="98">
        <v>289</v>
      </c>
      <c r="C51" s="98">
        <v>21</v>
      </c>
      <c r="D51" s="98">
        <v>16</v>
      </c>
      <c r="E51" s="98">
        <v>205</v>
      </c>
      <c r="F51" s="98">
        <v>40</v>
      </c>
      <c r="G51" s="98">
        <v>7</v>
      </c>
    </row>
    <row r="52" spans="1:7" x14ac:dyDescent="0.2">
      <c r="A52" s="11" t="s">
        <v>97</v>
      </c>
      <c r="B52" s="98"/>
      <c r="C52" s="98"/>
      <c r="D52" s="98"/>
      <c r="E52" s="98"/>
      <c r="F52" s="98"/>
    </row>
    <row r="53" spans="1:7" x14ac:dyDescent="0.2">
      <c r="A53" s="46" t="s">
        <v>95</v>
      </c>
      <c r="B53" s="196">
        <v>491</v>
      </c>
      <c r="C53" s="196">
        <v>33</v>
      </c>
      <c r="D53" s="196">
        <v>16</v>
      </c>
      <c r="E53" s="196">
        <v>317</v>
      </c>
      <c r="F53" s="196">
        <v>112</v>
      </c>
      <c r="G53" s="196">
        <v>12</v>
      </c>
    </row>
    <row r="54" spans="1:7" x14ac:dyDescent="0.2">
      <c r="A54" s="52"/>
      <c r="B54" s="58"/>
      <c r="C54" s="58"/>
      <c r="D54" s="59"/>
      <c r="E54" s="58"/>
      <c r="F54" s="58"/>
    </row>
    <row r="56" spans="1:7" x14ac:dyDescent="0.2">
      <c r="A56" s="5" t="s">
        <v>454</v>
      </c>
    </row>
    <row r="57" spans="1:7" x14ac:dyDescent="0.2">
      <c r="A57" s="5" t="s">
        <v>485</v>
      </c>
    </row>
    <row r="58" spans="1:7" x14ac:dyDescent="0.2">
      <c r="A58" s="5" t="s">
        <v>486</v>
      </c>
    </row>
  </sheetData>
  <mergeCells count="7">
    <mergeCell ref="B3:B4"/>
    <mergeCell ref="B5:G5"/>
    <mergeCell ref="A1:G1"/>
    <mergeCell ref="A40:G40"/>
    <mergeCell ref="A24:G24"/>
    <mergeCell ref="A8:G8"/>
    <mergeCell ref="C3:G3"/>
  </mergeCells>
  <phoneticPr fontId="2" type="noConversion"/>
  <pageMargins left="0.39370078740157483" right="0.39370078740157483" top="0.78740157480314965" bottom="0.59055118110236227" header="0.51181102362204722" footer="0.51181102362204722"/>
  <pageSetup paperSize="9" firstPageNumber="23" orientation="portrait" useFirstPageNumber="1" r:id="rId1"/>
  <headerFooter alignWithMargins="0">
    <oddHeader>&amp;C&amp;8- &amp;P -</oddHead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I63"/>
  <sheetViews>
    <sheetView workbookViewId="0">
      <selection activeCell="A3" sqref="A3"/>
    </sheetView>
  </sheetViews>
  <sheetFormatPr baseColWidth="10" defaultRowHeight="12.75" x14ac:dyDescent="0.2"/>
  <cols>
    <col min="1" max="1" width="28.7109375" style="5" customWidth="1"/>
    <col min="2" max="2" width="7.28515625" style="5" customWidth="1"/>
    <col min="3" max="9" width="7.42578125" style="5" customWidth="1"/>
  </cols>
  <sheetData>
    <row r="1" spans="1:9" x14ac:dyDescent="0.2">
      <c r="A1" s="2" t="s">
        <v>534</v>
      </c>
      <c r="B1" s="3"/>
      <c r="C1" s="7"/>
      <c r="D1" s="3"/>
      <c r="E1" s="3"/>
      <c r="F1" s="60"/>
      <c r="G1" s="3"/>
      <c r="H1" s="3"/>
      <c r="I1" s="3"/>
    </row>
    <row r="2" spans="1:9" x14ac:dyDescent="0.2">
      <c r="A2" s="2" t="s">
        <v>84</v>
      </c>
      <c r="B2" s="3"/>
      <c r="C2" s="7"/>
      <c r="D2" s="3"/>
      <c r="E2" s="3"/>
      <c r="F2" s="3"/>
      <c r="G2" s="3"/>
      <c r="H2" s="3"/>
      <c r="I2" s="3"/>
    </row>
    <row r="3" spans="1:9" x14ac:dyDescent="0.2">
      <c r="A3" s="6"/>
      <c r="B3" s="6"/>
      <c r="C3" s="6"/>
      <c r="D3" s="6"/>
      <c r="E3" s="6"/>
      <c r="F3" s="6"/>
      <c r="G3" s="6"/>
      <c r="H3" s="6"/>
      <c r="I3" s="6"/>
    </row>
    <row r="4" spans="1:9" x14ac:dyDescent="0.2">
      <c r="A4" s="331" t="s">
        <v>451</v>
      </c>
      <c r="B4" s="336" t="s">
        <v>386</v>
      </c>
      <c r="C4" s="152" t="s">
        <v>385</v>
      </c>
      <c r="D4" s="3"/>
      <c r="E4" s="3"/>
      <c r="F4" s="3"/>
      <c r="G4" s="3"/>
      <c r="H4" s="3"/>
      <c r="I4" s="3"/>
    </row>
    <row r="5" spans="1:9" x14ac:dyDescent="0.2">
      <c r="A5" s="332"/>
      <c r="B5" s="337"/>
      <c r="C5" s="334" t="s">
        <v>161</v>
      </c>
      <c r="D5" s="334" t="s">
        <v>123</v>
      </c>
      <c r="E5" s="334" t="s">
        <v>147</v>
      </c>
      <c r="F5" s="334" t="s">
        <v>148</v>
      </c>
      <c r="G5" s="334" t="s">
        <v>149</v>
      </c>
      <c r="H5" s="335">
        <v>40</v>
      </c>
      <c r="I5" s="222" t="s">
        <v>138</v>
      </c>
    </row>
    <row r="6" spans="1:9" x14ac:dyDescent="0.2">
      <c r="A6" s="332"/>
      <c r="B6" s="338"/>
      <c r="C6" s="263"/>
      <c r="D6" s="263"/>
      <c r="E6" s="263"/>
      <c r="F6" s="263"/>
      <c r="G6" s="263"/>
      <c r="H6" s="263"/>
      <c r="I6" s="54" t="s">
        <v>105</v>
      </c>
    </row>
    <row r="7" spans="1:9" x14ac:dyDescent="0.2">
      <c r="A7" s="333"/>
      <c r="B7" s="329" t="s">
        <v>183</v>
      </c>
      <c r="C7" s="330"/>
      <c r="D7" s="330"/>
      <c r="E7" s="330"/>
      <c r="F7" s="330"/>
      <c r="G7" s="330"/>
      <c r="H7" s="330"/>
      <c r="I7" s="330"/>
    </row>
    <row r="8" spans="1:9" x14ac:dyDescent="0.2">
      <c r="A8" s="61"/>
      <c r="B8" s="61"/>
      <c r="C8" s="38"/>
      <c r="D8" s="61"/>
      <c r="E8" s="61"/>
      <c r="F8" s="61"/>
      <c r="G8" s="61"/>
      <c r="H8" s="61"/>
      <c r="I8" s="61"/>
    </row>
    <row r="9" spans="1:9" x14ac:dyDescent="0.2">
      <c r="A9" s="62" t="s">
        <v>92</v>
      </c>
      <c r="B9" s="7"/>
      <c r="C9" s="7"/>
      <c r="D9" s="7"/>
      <c r="E9" s="7"/>
      <c r="F9" s="7"/>
      <c r="G9" s="7"/>
      <c r="H9" s="7"/>
      <c r="I9" s="7"/>
    </row>
    <row r="10" spans="1:9" ht="12" customHeight="1" x14ac:dyDescent="0.2">
      <c r="A10" s="62"/>
      <c r="B10" s="7"/>
      <c r="C10" s="7"/>
      <c r="D10" s="7"/>
      <c r="E10" s="7"/>
      <c r="F10" s="38"/>
      <c r="G10" s="7"/>
      <c r="H10" s="7"/>
      <c r="I10" s="38"/>
    </row>
    <row r="11" spans="1:9" ht="12" customHeight="1" x14ac:dyDescent="0.2">
      <c r="A11" s="11" t="s">
        <v>139</v>
      </c>
      <c r="B11" s="99">
        <v>18</v>
      </c>
      <c r="C11" s="99" t="s">
        <v>577</v>
      </c>
      <c r="D11" s="99" t="s">
        <v>577</v>
      </c>
      <c r="E11" s="99" t="s">
        <v>577</v>
      </c>
      <c r="F11" s="99" t="s">
        <v>577</v>
      </c>
      <c r="G11" s="99" t="s">
        <v>577</v>
      </c>
      <c r="H11" s="99">
        <v>10</v>
      </c>
      <c r="I11" s="99" t="s">
        <v>577</v>
      </c>
    </row>
    <row r="12" spans="1:9" ht="12" customHeight="1" x14ac:dyDescent="0.2">
      <c r="A12" s="11" t="s">
        <v>133</v>
      </c>
      <c r="B12" s="99">
        <v>344</v>
      </c>
      <c r="C12" s="99">
        <v>6</v>
      </c>
      <c r="D12" s="99">
        <v>6</v>
      </c>
      <c r="E12" s="99">
        <v>12</v>
      </c>
      <c r="F12" s="99">
        <v>14</v>
      </c>
      <c r="G12" s="99">
        <v>47</v>
      </c>
      <c r="H12" s="99">
        <v>211</v>
      </c>
      <c r="I12" s="99">
        <v>50</v>
      </c>
    </row>
    <row r="13" spans="1:9" ht="12" customHeight="1" x14ac:dyDescent="0.2">
      <c r="A13" s="11" t="s">
        <v>134</v>
      </c>
      <c r="B13" s="99"/>
      <c r="C13" s="99"/>
      <c r="D13" s="99"/>
      <c r="E13" s="99"/>
      <c r="F13" s="99"/>
      <c r="G13" s="99"/>
      <c r="H13" s="99"/>
      <c r="I13" s="99"/>
    </row>
    <row r="14" spans="1:9" ht="12" customHeight="1" x14ac:dyDescent="0.2">
      <c r="A14" s="11" t="s">
        <v>135</v>
      </c>
      <c r="B14" s="99">
        <v>250</v>
      </c>
      <c r="C14" s="99">
        <v>24</v>
      </c>
      <c r="D14" s="99">
        <v>16</v>
      </c>
      <c r="E14" s="99">
        <v>29</v>
      </c>
      <c r="F14" s="99">
        <v>13</v>
      </c>
      <c r="G14" s="99">
        <v>24</v>
      </c>
      <c r="H14" s="99">
        <v>109</v>
      </c>
      <c r="I14" s="99">
        <v>36</v>
      </c>
    </row>
    <row r="15" spans="1:9" ht="12" customHeight="1" x14ac:dyDescent="0.2">
      <c r="A15" s="11" t="s">
        <v>136</v>
      </c>
      <c r="B15" s="99">
        <v>441</v>
      </c>
      <c r="C15" s="99">
        <v>25</v>
      </c>
      <c r="D15" s="99">
        <v>25</v>
      </c>
      <c r="E15" s="99">
        <v>76</v>
      </c>
      <c r="F15" s="99">
        <v>40</v>
      </c>
      <c r="G15" s="99">
        <v>38</v>
      </c>
      <c r="H15" s="99">
        <v>193</v>
      </c>
      <c r="I15" s="99">
        <v>45</v>
      </c>
    </row>
    <row r="16" spans="1:9" ht="12" customHeight="1" x14ac:dyDescent="0.2">
      <c r="A16" s="11"/>
      <c r="B16" s="99"/>
      <c r="C16" s="99"/>
      <c r="D16" s="99"/>
      <c r="E16" s="99"/>
      <c r="F16" s="99"/>
      <c r="G16" s="99"/>
      <c r="H16" s="99"/>
      <c r="I16" s="99"/>
    </row>
    <row r="17" spans="1:9" ht="12" customHeight="1" x14ac:dyDescent="0.2">
      <c r="A17" s="11" t="s">
        <v>402</v>
      </c>
      <c r="B17" s="99"/>
      <c r="C17" s="99"/>
      <c r="D17" s="99"/>
      <c r="E17" s="99"/>
      <c r="F17" s="99"/>
      <c r="G17" s="99"/>
      <c r="H17" s="99"/>
      <c r="I17" s="99"/>
    </row>
    <row r="18" spans="1:9" ht="12" customHeight="1" x14ac:dyDescent="0.2">
      <c r="A18" s="11" t="s">
        <v>140</v>
      </c>
      <c r="B18" s="99">
        <v>98</v>
      </c>
      <c r="C18" s="99">
        <v>5</v>
      </c>
      <c r="D18" s="99">
        <v>5</v>
      </c>
      <c r="E18" s="99">
        <v>6</v>
      </c>
      <c r="F18" s="99" t="s">
        <v>577</v>
      </c>
      <c r="G18" s="99" t="s">
        <v>577</v>
      </c>
      <c r="H18" s="99">
        <v>29</v>
      </c>
      <c r="I18" s="99">
        <v>48</v>
      </c>
    </row>
    <row r="19" spans="1:9" ht="12" customHeight="1" x14ac:dyDescent="0.2">
      <c r="A19" s="11" t="s">
        <v>130</v>
      </c>
      <c r="B19" s="99">
        <v>37</v>
      </c>
      <c r="C19" s="99" t="s">
        <v>577</v>
      </c>
      <c r="D19" s="99" t="s">
        <v>577</v>
      </c>
      <c r="E19" s="99" t="s">
        <v>577</v>
      </c>
      <c r="F19" s="99" t="s">
        <v>577</v>
      </c>
      <c r="G19" s="99" t="s">
        <v>577</v>
      </c>
      <c r="H19" s="99">
        <v>23</v>
      </c>
      <c r="I19" s="99">
        <v>9</v>
      </c>
    </row>
    <row r="20" spans="1:9" ht="12" customHeight="1" x14ac:dyDescent="0.2">
      <c r="A20" s="11" t="s">
        <v>467</v>
      </c>
      <c r="B20" s="99">
        <v>489</v>
      </c>
      <c r="C20" s="99">
        <v>28</v>
      </c>
      <c r="D20" s="99">
        <v>24</v>
      </c>
      <c r="E20" s="99">
        <v>80</v>
      </c>
      <c r="F20" s="99">
        <v>41</v>
      </c>
      <c r="G20" s="99">
        <v>55</v>
      </c>
      <c r="H20" s="99">
        <v>224</v>
      </c>
      <c r="I20" s="99">
        <v>39</v>
      </c>
    </row>
    <row r="21" spans="1:9" ht="12" customHeight="1" x14ac:dyDescent="0.2">
      <c r="A21" s="11" t="s">
        <v>468</v>
      </c>
      <c r="B21" s="99">
        <v>400</v>
      </c>
      <c r="C21" s="99">
        <v>23</v>
      </c>
      <c r="D21" s="99">
        <v>16</v>
      </c>
      <c r="E21" s="99">
        <v>29</v>
      </c>
      <c r="F21" s="99">
        <v>21</v>
      </c>
      <c r="G21" s="99">
        <v>47</v>
      </c>
      <c r="H21" s="99">
        <v>225</v>
      </c>
      <c r="I21" s="99">
        <v>38</v>
      </c>
    </row>
    <row r="22" spans="1:9" ht="12" customHeight="1" x14ac:dyDescent="0.2">
      <c r="A22" s="11" t="s">
        <v>476</v>
      </c>
      <c r="B22" s="99">
        <v>29</v>
      </c>
      <c r="C22" s="99" t="s">
        <v>577</v>
      </c>
      <c r="D22" s="99" t="s">
        <v>577</v>
      </c>
      <c r="E22" s="99" t="s">
        <v>577</v>
      </c>
      <c r="F22" s="99" t="s">
        <v>577</v>
      </c>
      <c r="G22" s="99">
        <v>5</v>
      </c>
      <c r="H22" s="99">
        <v>23</v>
      </c>
      <c r="I22" s="99" t="s">
        <v>577</v>
      </c>
    </row>
    <row r="23" spans="1:9" ht="12" customHeight="1" x14ac:dyDescent="0.2">
      <c r="A23" s="11"/>
      <c r="B23" s="99"/>
      <c r="C23" s="99"/>
      <c r="D23" s="99"/>
      <c r="E23" s="99"/>
      <c r="F23" s="99"/>
      <c r="G23" s="99"/>
      <c r="H23" s="99"/>
      <c r="I23" s="99"/>
    </row>
    <row r="24" spans="1:9" ht="12" customHeight="1" x14ac:dyDescent="0.2">
      <c r="A24" s="46" t="s">
        <v>92</v>
      </c>
      <c r="B24" s="197">
        <v>1053</v>
      </c>
      <c r="C24" s="197">
        <v>55</v>
      </c>
      <c r="D24" s="197">
        <v>47</v>
      </c>
      <c r="E24" s="197">
        <v>118</v>
      </c>
      <c r="F24" s="197">
        <v>67</v>
      </c>
      <c r="G24" s="197">
        <v>109</v>
      </c>
      <c r="H24" s="197">
        <v>523</v>
      </c>
      <c r="I24" s="197">
        <v>133</v>
      </c>
    </row>
    <row r="25" spans="1:9" ht="12" customHeight="1" x14ac:dyDescent="0.2">
      <c r="B25" s="48"/>
      <c r="C25" s="48"/>
      <c r="D25" s="48"/>
      <c r="E25" s="48"/>
      <c r="F25" s="48"/>
      <c r="G25" s="48"/>
      <c r="H25" s="48"/>
      <c r="I25" s="48"/>
    </row>
    <row r="26" spans="1:9" ht="12" customHeight="1" x14ac:dyDescent="0.2">
      <c r="A26" s="2" t="s">
        <v>94</v>
      </c>
      <c r="B26" s="49"/>
      <c r="C26" s="49"/>
      <c r="D26" s="49"/>
      <c r="E26" s="49"/>
      <c r="F26" s="49"/>
      <c r="G26" s="49"/>
      <c r="H26" s="49"/>
      <c r="I26" s="49"/>
    </row>
    <row r="27" spans="1:9" ht="12" customHeight="1" x14ac:dyDescent="0.2">
      <c r="A27" s="2"/>
      <c r="B27" s="49"/>
      <c r="C27" s="49"/>
      <c r="D27" s="49"/>
      <c r="E27" s="49"/>
      <c r="F27" s="49"/>
      <c r="G27" s="49"/>
      <c r="H27" s="49"/>
      <c r="I27" s="49"/>
    </row>
    <row r="28" spans="1:9" ht="12" customHeight="1" x14ac:dyDescent="0.2">
      <c r="A28" s="11" t="s">
        <v>139</v>
      </c>
      <c r="B28" s="99">
        <v>12</v>
      </c>
      <c r="C28" s="99" t="s">
        <v>577</v>
      </c>
      <c r="D28" s="99" t="s">
        <v>577</v>
      </c>
      <c r="E28" s="99" t="s">
        <v>577</v>
      </c>
      <c r="F28" s="99" t="s">
        <v>577</v>
      </c>
      <c r="G28" s="99" t="s">
        <v>577</v>
      </c>
      <c r="H28" s="99">
        <v>8</v>
      </c>
      <c r="I28" s="99" t="s">
        <v>577</v>
      </c>
    </row>
    <row r="29" spans="1:9" ht="12" customHeight="1" x14ac:dyDescent="0.2">
      <c r="A29" s="11" t="s">
        <v>133</v>
      </c>
      <c r="B29" s="99">
        <v>263</v>
      </c>
      <c r="C29" s="99" t="s">
        <v>577</v>
      </c>
      <c r="D29" s="99" t="s">
        <v>577</v>
      </c>
      <c r="E29" s="99" t="s">
        <v>577</v>
      </c>
      <c r="F29" s="99">
        <v>7</v>
      </c>
      <c r="G29" s="99">
        <v>34</v>
      </c>
      <c r="H29" s="99">
        <v>169</v>
      </c>
      <c r="I29" s="99">
        <v>44</v>
      </c>
    </row>
    <row r="30" spans="1:9" ht="12" customHeight="1" x14ac:dyDescent="0.2">
      <c r="A30" s="11" t="s">
        <v>134</v>
      </c>
      <c r="B30" s="99"/>
      <c r="C30" s="99"/>
      <c r="D30" s="99"/>
      <c r="E30" s="99"/>
      <c r="F30" s="99"/>
      <c r="G30" s="99"/>
      <c r="H30" s="99"/>
      <c r="I30" s="99"/>
    </row>
    <row r="31" spans="1:9" ht="12" customHeight="1" x14ac:dyDescent="0.2">
      <c r="A31" s="11" t="s">
        <v>135</v>
      </c>
      <c r="B31" s="99">
        <v>135</v>
      </c>
      <c r="C31" s="99">
        <v>10</v>
      </c>
      <c r="D31" s="99">
        <v>5</v>
      </c>
      <c r="E31" s="99" t="s">
        <v>577</v>
      </c>
      <c r="F31" s="99" t="s">
        <v>577</v>
      </c>
      <c r="G31" s="99">
        <v>13</v>
      </c>
      <c r="H31" s="99">
        <v>71</v>
      </c>
      <c r="I31" s="99">
        <v>27</v>
      </c>
    </row>
    <row r="32" spans="1:9" ht="12" customHeight="1" x14ac:dyDescent="0.2">
      <c r="A32" s="11" t="s">
        <v>136</v>
      </c>
      <c r="B32" s="99">
        <v>152</v>
      </c>
      <c r="C32" s="99">
        <v>9</v>
      </c>
      <c r="D32" s="99">
        <v>5</v>
      </c>
      <c r="E32" s="99">
        <v>12</v>
      </c>
      <c r="F32" s="99">
        <v>6</v>
      </c>
      <c r="G32" s="99">
        <v>12</v>
      </c>
      <c r="H32" s="99">
        <v>78</v>
      </c>
      <c r="I32" s="99">
        <v>29</v>
      </c>
    </row>
    <row r="33" spans="1:9" ht="12" customHeight="1" x14ac:dyDescent="0.2">
      <c r="A33" s="11"/>
      <c r="B33" s="99"/>
      <c r="C33" s="99"/>
      <c r="D33" s="99"/>
      <c r="E33" s="99"/>
      <c r="F33" s="99"/>
      <c r="G33" s="99"/>
      <c r="H33" s="99"/>
      <c r="I33" s="99"/>
    </row>
    <row r="34" spans="1:9" ht="12" customHeight="1" x14ac:dyDescent="0.2">
      <c r="A34" s="11" t="s">
        <v>402</v>
      </c>
      <c r="B34" s="99"/>
      <c r="C34" s="99"/>
      <c r="D34" s="99"/>
      <c r="E34" s="99"/>
      <c r="F34" s="99"/>
      <c r="G34" s="99"/>
      <c r="H34" s="99"/>
      <c r="I34" s="99"/>
    </row>
    <row r="35" spans="1:9" ht="12" customHeight="1" x14ac:dyDescent="0.2">
      <c r="A35" s="11" t="s">
        <v>140</v>
      </c>
      <c r="B35" s="99">
        <v>65</v>
      </c>
      <c r="C35" s="99" t="s">
        <v>577</v>
      </c>
      <c r="D35" s="99" t="s">
        <v>577</v>
      </c>
      <c r="E35" s="99" t="s">
        <v>577</v>
      </c>
      <c r="F35" s="99" t="s">
        <v>577</v>
      </c>
      <c r="G35" s="99" t="s">
        <v>577</v>
      </c>
      <c r="H35" s="99">
        <v>19</v>
      </c>
      <c r="I35" s="99">
        <v>36</v>
      </c>
    </row>
    <row r="36" spans="1:9" ht="12" customHeight="1" x14ac:dyDescent="0.2">
      <c r="A36" s="11" t="s">
        <v>130</v>
      </c>
      <c r="B36" s="99">
        <v>20</v>
      </c>
      <c r="C36" s="99" t="s">
        <v>577</v>
      </c>
      <c r="D36" s="99" t="s">
        <v>577</v>
      </c>
      <c r="E36" s="99" t="s">
        <v>577</v>
      </c>
      <c r="F36" s="99" t="s">
        <v>577</v>
      </c>
      <c r="G36" s="99" t="s">
        <v>577</v>
      </c>
      <c r="H36" s="99">
        <v>13</v>
      </c>
      <c r="I36" s="99">
        <v>6</v>
      </c>
    </row>
    <row r="37" spans="1:9" ht="12" customHeight="1" x14ac:dyDescent="0.2">
      <c r="A37" s="11" t="s">
        <v>467</v>
      </c>
      <c r="B37" s="99">
        <v>172</v>
      </c>
      <c r="C37" s="99">
        <v>9</v>
      </c>
      <c r="D37" s="99" t="s">
        <v>577</v>
      </c>
      <c r="E37" s="99">
        <v>8</v>
      </c>
      <c r="F37" s="99">
        <v>5</v>
      </c>
      <c r="G37" s="99">
        <v>21</v>
      </c>
      <c r="H37" s="99">
        <v>99</v>
      </c>
      <c r="I37" s="99">
        <v>25</v>
      </c>
    </row>
    <row r="38" spans="1:9" ht="12" customHeight="1" x14ac:dyDescent="0.2">
      <c r="A38" s="11" t="s">
        <v>468</v>
      </c>
      <c r="B38" s="99">
        <v>288</v>
      </c>
      <c r="C38" s="99">
        <v>12</v>
      </c>
      <c r="D38" s="99">
        <v>6</v>
      </c>
      <c r="E38" s="99">
        <v>8</v>
      </c>
      <c r="F38" s="99">
        <v>10</v>
      </c>
      <c r="G38" s="99">
        <v>36</v>
      </c>
      <c r="H38" s="99">
        <v>183</v>
      </c>
      <c r="I38" s="99">
        <v>35</v>
      </c>
    </row>
    <row r="39" spans="1:9" ht="12" customHeight="1" x14ac:dyDescent="0.2">
      <c r="A39" s="11" t="s">
        <v>476</v>
      </c>
      <c r="B39" s="99">
        <v>17</v>
      </c>
      <c r="C39" s="99" t="s">
        <v>577</v>
      </c>
      <c r="D39" s="99" t="s">
        <v>577</v>
      </c>
      <c r="E39" s="99" t="s">
        <v>577</v>
      </c>
      <c r="F39" s="99" t="s">
        <v>577</v>
      </c>
      <c r="G39" s="99" t="s">
        <v>577</v>
      </c>
      <c r="H39" s="99">
        <v>13</v>
      </c>
      <c r="I39" s="99" t="s">
        <v>577</v>
      </c>
    </row>
    <row r="40" spans="1:9" ht="12" customHeight="1" x14ac:dyDescent="0.2">
      <c r="A40" s="11"/>
      <c r="B40" s="99"/>
      <c r="C40" s="99"/>
      <c r="D40" s="99"/>
      <c r="E40" s="99"/>
      <c r="F40" s="99"/>
      <c r="G40" s="99"/>
      <c r="H40" s="99"/>
      <c r="I40" s="99"/>
    </row>
    <row r="41" spans="1:9" ht="12" customHeight="1" x14ac:dyDescent="0.2">
      <c r="A41" s="46" t="s">
        <v>95</v>
      </c>
      <c r="B41" s="197">
        <v>562</v>
      </c>
      <c r="C41" s="197">
        <v>23</v>
      </c>
      <c r="D41" s="197">
        <v>12</v>
      </c>
      <c r="E41" s="197">
        <v>20</v>
      </c>
      <c r="F41" s="197">
        <v>17</v>
      </c>
      <c r="G41" s="197">
        <v>60</v>
      </c>
      <c r="H41" s="197">
        <v>327</v>
      </c>
      <c r="I41" s="197">
        <v>104</v>
      </c>
    </row>
    <row r="42" spans="1:9" ht="12" customHeight="1" x14ac:dyDescent="0.2">
      <c r="B42" s="48"/>
      <c r="C42" s="48"/>
      <c r="D42" s="48"/>
      <c r="E42" s="48"/>
      <c r="F42" s="48"/>
      <c r="G42" s="48"/>
      <c r="H42" s="48"/>
      <c r="I42" s="48"/>
    </row>
    <row r="43" spans="1:9" ht="12" customHeight="1" x14ac:dyDescent="0.2">
      <c r="A43" s="2" t="s">
        <v>96</v>
      </c>
      <c r="B43" s="49"/>
      <c r="C43" s="49"/>
      <c r="D43" s="49"/>
      <c r="E43" s="49"/>
      <c r="F43" s="49"/>
      <c r="G43" s="49"/>
      <c r="H43" s="49"/>
      <c r="I43" s="49"/>
    </row>
    <row r="44" spans="1:9" ht="12" customHeight="1" x14ac:dyDescent="0.2">
      <c r="A44" s="2"/>
      <c r="B44" s="49"/>
      <c r="C44" s="49"/>
      <c r="D44" s="49"/>
      <c r="E44" s="49"/>
      <c r="F44" s="49"/>
      <c r="G44" s="49"/>
      <c r="H44" s="49"/>
      <c r="I44" s="49"/>
    </row>
    <row r="45" spans="1:9" ht="12" customHeight="1" x14ac:dyDescent="0.2">
      <c r="A45" s="11" t="s">
        <v>139</v>
      </c>
      <c r="B45" s="99">
        <v>6</v>
      </c>
      <c r="C45" s="99" t="s">
        <v>577</v>
      </c>
      <c r="D45" s="99" t="s">
        <v>577</v>
      </c>
      <c r="E45" s="99" t="s">
        <v>577</v>
      </c>
      <c r="F45" s="99" t="s">
        <v>577</v>
      </c>
      <c r="G45" s="99" t="s">
        <v>577</v>
      </c>
      <c r="H45" s="99" t="s">
        <v>577</v>
      </c>
      <c r="I45" s="99" t="s">
        <v>577</v>
      </c>
    </row>
    <row r="46" spans="1:9" ht="12" customHeight="1" x14ac:dyDescent="0.2">
      <c r="A46" s="11" t="s">
        <v>133</v>
      </c>
      <c r="B46" s="99">
        <v>81</v>
      </c>
      <c r="C46" s="99" t="s">
        <v>577</v>
      </c>
      <c r="D46" s="99" t="s">
        <v>577</v>
      </c>
      <c r="E46" s="99">
        <v>8</v>
      </c>
      <c r="F46" s="99">
        <v>7</v>
      </c>
      <c r="G46" s="99">
        <v>13</v>
      </c>
      <c r="H46" s="99">
        <v>42</v>
      </c>
      <c r="I46" s="99">
        <v>5</v>
      </c>
    </row>
    <row r="47" spans="1:9" ht="12" customHeight="1" x14ac:dyDescent="0.2">
      <c r="A47" s="11" t="s">
        <v>134</v>
      </c>
      <c r="B47" s="99"/>
      <c r="C47" s="99"/>
      <c r="D47" s="99"/>
      <c r="E47" s="99"/>
      <c r="F47" s="99"/>
      <c r="G47" s="99"/>
      <c r="H47" s="99"/>
      <c r="I47" s="99"/>
    </row>
    <row r="48" spans="1:9" ht="12" customHeight="1" x14ac:dyDescent="0.2">
      <c r="A48" s="11" t="s">
        <v>135</v>
      </c>
      <c r="B48" s="99">
        <v>115</v>
      </c>
      <c r="C48" s="99">
        <v>14</v>
      </c>
      <c r="D48" s="99">
        <v>11</v>
      </c>
      <c r="E48" s="99">
        <v>25</v>
      </c>
      <c r="F48" s="99">
        <v>9</v>
      </c>
      <c r="G48" s="99">
        <v>10</v>
      </c>
      <c r="H48" s="99">
        <v>38</v>
      </c>
      <c r="I48" s="99">
        <v>9</v>
      </c>
    </row>
    <row r="49" spans="1:9" ht="12" customHeight="1" x14ac:dyDescent="0.2">
      <c r="A49" s="11" t="s">
        <v>136</v>
      </c>
      <c r="B49" s="99">
        <v>289</v>
      </c>
      <c r="C49" s="99">
        <v>16</v>
      </c>
      <c r="D49" s="99">
        <v>19</v>
      </c>
      <c r="E49" s="99">
        <v>64</v>
      </c>
      <c r="F49" s="99">
        <v>34</v>
      </c>
      <c r="G49" s="99">
        <v>26</v>
      </c>
      <c r="H49" s="99">
        <v>114</v>
      </c>
      <c r="I49" s="99">
        <v>16</v>
      </c>
    </row>
    <row r="50" spans="1:9" ht="12" customHeight="1" x14ac:dyDescent="0.2">
      <c r="A50" s="11"/>
      <c r="B50" s="99"/>
      <c r="C50" s="99"/>
      <c r="D50" s="99"/>
      <c r="E50" s="99"/>
      <c r="F50" s="99"/>
      <c r="G50" s="99"/>
      <c r="H50" s="99"/>
      <c r="I50" s="99"/>
    </row>
    <row r="51" spans="1:9" ht="12" customHeight="1" x14ac:dyDescent="0.2">
      <c r="A51" s="11" t="s">
        <v>402</v>
      </c>
      <c r="B51" s="99"/>
      <c r="C51" s="99"/>
      <c r="D51" s="99"/>
      <c r="E51" s="99"/>
      <c r="F51" s="99"/>
      <c r="G51" s="99"/>
      <c r="H51" s="99"/>
      <c r="I51" s="99"/>
    </row>
    <row r="52" spans="1:9" ht="12" customHeight="1" x14ac:dyDescent="0.2">
      <c r="A52" s="11" t="s">
        <v>140</v>
      </c>
      <c r="B52" s="99">
        <v>33</v>
      </c>
      <c r="C52" s="99" t="s">
        <v>577</v>
      </c>
      <c r="D52" s="99" t="s">
        <v>577</v>
      </c>
      <c r="E52" s="99" t="s">
        <v>577</v>
      </c>
      <c r="F52" s="99" t="s">
        <v>577</v>
      </c>
      <c r="G52" s="99" t="s">
        <v>577</v>
      </c>
      <c r="H52" s="99">
        <v>10</v>
      </c>
      <c r="I52" s="99">
        <v>11</v>
      </c>
    </row>
    <row r="53" spans="1:9" ht="12" customHeight="1" x14ac:dyDescent="0.2">
      <c r="A53" s="11" t="s">
        <v>130</v>
      </c>
      <c r="B53" s="99">
        <v>16</v>
      </c>
      <c r="C53" s="99" t="s">
        <v>577</v>
      </c>
      <c r="D53" s="99" t="s">
        <v>577</v>
      </c>
      <c r="E53" s="99" t="s">
        <v>577</v>
      </c>
      <c r="F53" s="99" t="s">
        <v>577</v>
      </c>
      <c r="G53" s="99" t="s">
        <v>577</v>
      </c>
      <c r="H53" s="99">
        <v>9</v>
      </c>
      <c r="I53" s="99" t="s">
        <v>577</v>
      </c>
    </row>
    <row r="54" spans="1:9" ht="12" customHeight="1" x14ac:dyDescent="0.2">
      <c r="A54" s="11" t="s">
        <v>467</v>
      </c>
      <c r="B54" s="99">
        <v>317</v>
      </c>
      <c r="C54" s="99">
        <v>18</v>
      </c>
      <c r="D54" s="99">
        <v>20</v>
      </c>
      <c r="E54" s="99">
        <v>72</v>
      </c>
      <c r="F54" s="99">
        <v>35</v>
      </c>
      <c r="G54" s="99">
        <v>34</v>
      </c>
      <c r="H54" s="99">
        <v>125</v>
      </c>
      <c r="I54" s="99">
        <v>12</v>
      </c>
    </row>
    <row r="55" spans="1:9" ht="12" customHeight="1" x14ac:dyDescent="0.2">
      <c r="A55" s="11" t="s">
        <v>468</v>
      </c>
      <c r="B55" s="99">
        <v>112</v>
      </c>
      <c r="C55" s="99">
        <v>12</v>
      </c>
      <c r="D55" s="99">
        <v>10</v>
      </c>
      <c r="E55" s="99">
        <v>21</v>
      </c>
      <c r="F55" s="99">
        <v>10</v>
      </c>
      <c r="G55" s="99">
        <v>12</v>
      </c>
      <c r="H55" s="99">
        <v>43</v>
      </c>
      <c r="I55" s="99" t="s">
        <v>577</v>
      </c>
    </row>
    <row r="56" spans="1:9" ht="12" customHeight="1" x14ac:dyDescent="0.2">
      <c r="A56" s="11" t="s">
        <v>476</v>
      </c>
      <c r="B56" s="99">
        <v>12</v>
      </c>
      <c r="C56" s="99" t="s">
        <v>577</v>
      </c>
      <c r="D56" s="99" t="s">
        <v>577</v>
      </c>
      <c r="E56" s="99" t="s">
        <v>577</v>
      </c>
      <c r="F56" s="99" t="s">
        <v>577</v>
      </c>
      <c r="G56" s="99" t="s">
        <v>577</v>
      </c>
      <c r="H56" s="99">
        <v>10</v>
      </c>
      <c r="I56" s="99" t="s">
        <v>577</v>
      </c>
    </row>
    <row r="57" spans="1:9" ht="12" customHeight="1" x14ac:dyDescent="0.2">
      <c r="A57" s="11"/>
      <c r="B57" s="99"/>
      <c r="C57" s="99"/>
      <c r="D57" s="99"/>
      <c r="E57" s="99"/>
      <c r="F57" s="99"/>
      <c r="G57" s="99"/>
      <c r="H57" s="99"/>
      <c r="I57" s="99"/>
    </row>
    <row r="58" spans="1:9" ht="12" customHeight="1" x14ac:dyDescent="0.2">
      <c r="A58" s="46" t="s">
        <v>95</v>
      </c>
      <c r="B58" s="197">
        <v>491</v>
      </c>
      <c r="C58" s="197">
        <v>33</v>
      </c>
      <c r="D58" s="197">
        <v>34</v>
      </c>
      <c r="E58" s="197">
        <v>98</v>
      </c>
      <c r="F58" s="197">
        <v>50</v>
      </c>
      <c r="G58" s="197">
        <v>49</v>
      </c>
      <c r="H58" s="197">
        <v>197</v>
      </c>
      <c r="I58" s="197">
        <v>29</v>
      </c>
    </row>
    <row r="59" spans="1:9" ht="12" customHeight="1" x14ac:dyDescent="0.2">
      <c r="A59" s="52"/>
      <c r="B59" s="33"/>
      <c r="C59" s="33"/>
      <c r="D59" s="33"/>
      <c r="E59" s="33"/>
      <c r="F59" s="33"/>
      <c r="G59" s="33"/>
      <c r="H59" s="33"/>
      <c r="I59" s="33"/>
    </row>
    <row r="60" spans="1:9" ht="12" customHeight="1" x14ac:dyDescent="0.2"/>
    <row r="61" spans="1:9" x14ac:dyDescent="0.2">
      <c r="A61" s="5" t="s">
        <v>454</v>
      </c>
      <c r="G61"/>
      <c r="H61"/>
      <c r="I61"/>
    </row>
    <row r="62" spans="1:9" x14ac:dyDescent="0.2">
      <c r="A62" s="5" t="s">
        <v>477</v>
      </c>
      <c r="G62"/>
      <c r="H62"/>
      <c r="I62"/>
    </row>
    <row r="63" spans="1:9" x14ac:dyDescent="0.2">
      <c r="G63"/>
      <c r="H63"/>
      <c r="I63"/>
    </row>
  </sheetData>
  <mergeCells count="9">
    <mergeCell ref="A4:A7"/>
    <mergeCell ref="G5:G6"/>
    <mergeCell ref="H5:H6"/>
    <mergeCell ref="B7:I7"/>
    <mergeCell ref="C5:C6"/>
    <mergeCell ref="D5:D6"/>
    <mergeCell ref="E5:E6"/>
    <mergeCell ref="F5:F6"/>
    <mergeCell ref="B4:B6"/>
  </mergeCells>
  <phoneticPr fontId="2" type="noConversion"/>
  <pageMargins left="0.78740157480314965" right="0.59055118110236227" top="0.78740157480314965" bottom="0.59055118110236227" header="0.51181102362204722" footer="0.51181102362204722"/>
  <pageSetup paperSize="9" firstPageNumber="24" orientation="portrait" useFirstPageNumber="1" r:id="rId1"/>
  <headerFooter alignWithMargins="0">
    <oddHeader>&amp;C&amp;8- &amp;P -</oddHead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J63"/>
  <sheetViews>
    <sheetView zoomScaleNormal="100" workbookViewId="0">
      <selection activeCell="A3" sqref="A3"/>
    </sheetView>
  </sheetViews>
  <sheetFormatPr baseColWidth="10" defaultRowHeight="12.75" x14ac:dyDescent="0.2"/>
  <cols>
    <col min="1" max="1" width="28.7109375" style="5" customWidth="1"/>
    <col min="2" max="2" width="8.28515625" style="5" customWidth="1"/>
    <col min="3" max="10" width="6.7109375" style="5" customWidth="1"/>
  </cols>
  <sheetData>
    <row r="1" spans="1:10" x14ac:dyDescent="0.2">
      <c r="A1" s="2" t="s">
        <v>535</v>
      </c>
      <c r="B1" s="3"/>
      <c r="C1" s="3"/>
      <c r="D1" s="7"/>
      <c r="E1" s="3"/>
      <c r="F1" s="3"/>
      <c r="G1" s="3"/>
      <c r="H1" s="3"/>
      <c r="I1" s="3"/>
      <c r="J1" s="3"/>
    </row>
    <row r="2" spans="1:10" x14ac:dyDescent="0.2">
      <c r="A2" s="2" t="s">
        <v>85</v>
      </c>
      <c r="B2" s="3"/>
      <c r="C2" s="3"/>
      <c r="D2" s="7"/>
      <c r="E2" s="3"/>
      <c r="F2" s="3"/>
      <c r="G2" s="3"/>
      <c r="H2" s="3"/>
      <c r="I2" s="3"/>
      <c r="J2" s="3"/>
    </row>
    <row r="3" spans="1:10" x14ac:dyDescent="0.2">
      <c r="A3" s="63"/>
      <c r="B3" s="6"/>
      <c r="C3" s="6"/>
      <c r="D3" s="6"/>
      <c r="E3" s="6"/>
      <c r="F3" s="6"/>
      <c r="G3" s="6"/>
      <c r="H3" s="6"/>
      <c r="I3" s="6"/>
      <c r="J3" s="6"/>
    </row>
    <row r="4" spans="1:10" x14ac:dyDescent="0.2">
      <c r="A4" s="339" t="s">
        <v>451</v>
      </c>
      <c r="B4" s="336" t="s">
        <v>386</v>
      </c>
      <c r="C4" s="152" t="s">
        <v>387</v>
      </c>
      <c r="D4" s="3"/>
      <c r="E4" s="3"/>
      <c r="F4" s="3"/>
      <c r="G4" s="3"/>
      <c r="H4" s="3"/>
      <c r="I4" s="3"/>
      <c r="J4" s="3"/>
    </row>
    <row r="5" spans="1:10" x14ac:dyDescent="0.2">
      <c r="A5" s="340"/>
      <c r="B5" s="337"/>
      <c r="C5" s="262">
        <v>0</v>
      </c>
      <c r="D5" s="334" t="s">
        <v>161</v>
      </c>
      <c r="E5" s="334" t="s">
        <v>123</v>
      </c>
      <c r="F5" s="334" t="s">
        <v>147</v>
      </c>
      <c r="G5" s="334" t="s">
        <v>148</v>
      </c>
      <c r="H5" s="334" t="s">
        <v>149</v>
      </c>
      <c r="I5" s="335">
        <v>40</v>
      </c>
      <c r="J5" s="222" t="s">
        <v>138</v>
      </c>
    </row>
    <row r="6" spans="1:10" x14ac:dyDescent="0.2">
      <c r="A6" s="340"/>
      <c r="B6" s="338"/>
      <c r="C6" s="263"/>
      <c r="D6" s="263"/>
      <c r="E6" s="263"/>
      <c r="F6" s="263"/>
      <c r="G6" s="263"/>
      <c r="H6" s="263"/>
      <c r="I6" s="263"/>
      <c r="J6" s="54" t="s">
        <v>105</v>
      </c>
    </row>
    <row r="7" spans="1:10" x14ac:dyDescent="0.2">
      <c r="A7" s="341"/>
      <c r="B7" s="342" t="s">
        <v>183</v>
      </c>
      <c r="C7" s="343"/>
      <c r="D7" s="343"/>
      <c r="E7" s="343"/>
      <c r="F7" s="343"/>
      <c r="G7" s="343"/>
      <c r="H7" s="343"/>
      <c r="I7" s="343"/>
      <c r="J7" s="343"/>
    </row>
    <row r="8" spans="1:10" x14ac:dyDescent="0.2">
      <c r="A8" s="64"/>
      <c r="B8" s="61"/>
      <c r="C8" s="38"/>
      <c r="D8" s="61"/>
      <c r="E8" s="61"/>
      <c r="F8" s="61"/>
      <c r="G8" s="61"/>
      <c r="H8" s="61"/>
      <c r="I8" s="61"/>
      <c r="J8" s="61"/>
    </row>
    <row r="9" spans="1:10" x14ac:dyDescent="0.2">
      <c r="A9" s="2" t="s">
        <v>92</v>
      </c>
      <c r="B9" s="3"/>
      <c r="C9" s="3"/>
      <c r="D9" s="3"/>
      <c r="E9" s="3"/>
      <c r="F9" s="3"/>
      <c r="G9" s="3"/>
      <c r="H9" s="3"/>
      <c r="I9" s="3"/>
      <c r="J9" s="3"/>
    </row>
    <row r="10" spans="1:10" ht="12.6" customHeight="1" x14ac:dyDescent="0.2">
      <c r="A10" s="2"/>
      <c r="B10" s="3"/>
      <c r="C10" s="3"/>
      <c r="D10" s="3"/>
      <c r="E10" s="3"/>
      <c r="F10" s="3"/>
      <c r="G10" s="3"/>
      <c r="H10" s="3"/>
      <c r="I10" s="3"/>
      <c r="J10" s="3"/>
    </row>
    <row r="11" spans="1:10" ht="12.6" customHeight="1" x14ac:dyDescent="0.2">
      <c r="A11" s="11" t="s">
        <v>139</v>
      </c>
      <c r="B11" s="99">
        <v>18</v>
      </c>
      <c r="C11" s="99" t="s">
        <v>577</v>
      </c>
      <c r="D11" s="99" t="s">
        <v>577</v>
      </c>
      <c r="E11" s="99" t="s">
        <v>577</v>
      </c>
      <c r="F11" s="99" t="s">
        <v>577</v>
      </c>
      <c r="G11" s="99" t="s">
        <v>577</v>
      </c>
      <c r="H11" s="99" t="s">
        <v>577</v>
      </c>
      <c r="I11" s="99">
        <v>8</v>
      </c>
      <c r="J11" s="99">
        <v>5</v>
      </c>
    </row>
    <row r="12" spans="1:10" ht="12.6" customHeight="1" x14ac:dyDescent="0.2">
      <c r="A12" s="11" t="s">
        <v>133</v>
      </c>
      <c r="B12" s="99">
        <v>344</v>
      </c>
      <c r="C12" s="99">
        <v>42</v>
      </c>
      <c r="D12" s="99">
        <v>7</v>
      </c>
      <c r="E12" s="99">
        <v>7</v>
      </c>
      <c r="F12" s="99">
        <v>16</v>
      </c>
      <c r="G12" s="99">
        <v>18</v>
      </c>
      <c r="H12" s="99">
        <v>36</v>
      </c>
      <c r="I12" s="99">
        <v>146</v>
      </c>
      <c r="J12" s="99">
        <v>75</v>
      </c>
    </row>
    <row r="13" spans="1:10" ht="12.6" customHeight="1" x14ac:dyDescent="0.2">
      <c r="A13" s="11" t="s">
        <v>134</v>
      </c>
      <c r="B13" s="99"/>
      <c r="C13" s="99"/>
      <c r="D13" s="99"/>
      <c r="E13" s="99"/>
      <c r="F13" s="99"/>
      <c r="G13" s="99"/>
      <c r="H13" s="99"/>
      <c r="I13" s="99"/>
      <c r="J13" s="99"/>
    </row>
    <row r="14" spans="1:10" ht="12.6" customHeight="1" x14ac:dyDescent="0.2">
      <c r="A14" s="11" t="s">
        <v>135</v>
      </c>
      <c r="B14" s="99">
        <v>250</v>
      </c>
      <c r="C14" s="99">
        <v>26</v>
      </c>
      <c r="D14" s="99">
        <v>21</v>
      </c>
      <c r="E14" s="99">
        <v>12</v>
      </c>
      <c r="F14" s="99">
        <v>26</v>
      </c>
      <c r="G14" s="99">
        <v>13</v>
      </c>
      <c r="H14" s="99">
        <v>20</v>
      </c>
      <c r="I14" s="99">
        <v>78</v>
      </c>
      <c r="J14" s="99">
        <v>52</v>
      </c>
    </row>
    <row r="15" spans="1:10" ht="12.6" customHeight="1" x14ac:dyDescent="0.2">
      <c r="A15" s="11" t="s">
        <v>136</v>
      </c>
      <c r="B15" s="99">
        <v>441</v>
      </c>
      <c r="C15" s="99">
        <v>56</v>
      </c>
      <c r="D15" s="99">
        <v>27</v>
      </c>
      <c r="E15" s="99">
        <v>21</v>
      </c>
      <c r="F15" s="99">
        <v>62</v>
      </c>
      <c r="G15" s="99">
        <v>36</v>
      </c>
      <c r="H15" s="99">
        <v>32</v>
      </c>
      <c r="I15" s="99">
        <v>135</v>
      </c>
      <c r="J15" s="99">
        <v>72</v>
      </c>
    </row>
    <row r="16" spans="1:10" ht="9.9499999999999993" customHeight="1" x14ac:dyDescent="0.2">
      <c r="A16" s="11"/>
      <c r="B16" s="99"/>
      <c r="C16" s="99"/>
      <c r="D16" s="99"/>
      <c r="E16" s="99"/>
      <c r="F16" s="99"/>
      <c r="G16" s="99"/>
      <c r="H16" s="99"/>
      <c r="I16" s="99"/>
      <c r="J16" s="99"/>
    </row>
    <row r="17" spans="1:10" ht="12.6" customHeight="1" x14ac:dyDescent="0.2">
      <c r="A17" s="11" t="s">
        <v>402</v>
      </c>
      <c r="B17" s="99"/>
      <c r="C17" s="99"/>
      <c r="D17" s="99"/>
      <c r="E17" s="99"/>
      <c r="F17" s="99"/>
      <c r="G17" s="99"/>
      <c r="H17" s="99"/>
      <c r="I17" s="99"/>
      <c r="J17" s="99"/>
    </row>
    <row r="18" spans="1:10" ht="12.6" customHeight="1" x14ac:dyDescent="0.2">
      <c r="A18" s="11" t="s">
        <v>140</v>
      </c>
      <c r="B18" s="99">
        <v>98</v>
      </c>
      <c r="C18" s="99">
        <v>7</v>
      </c>
      <c r="D18" s="99">
        <v>5</v>
      </c>
      <c r="E18" s="99">
        <v>5</v>
      </c>
      <c r="F18" s="99">
        <v>6</v>
      </c>
      <c r="G18" s="99" t="s">
        <v>577</v>
      </c>
      <c r="H18" s="99" t="s">
        <v>577</v>
      </c>
      <c r="I18" s="99">
        <v>19</v>
      </c>
      <c r="J18" s="99">
        <v>48</v>
      </c>
    </row>
    <row r="19" spans="1:10" ht="12.6" customHeight="1" x14ac:dyDescent="0.2">
      <c r="A19" s="11" t="s">
        <v>130</v>
      </c>
      <c r="B19" s="99">
        <v>37</v>
      </c>
      <c r="C19" s="99">
        <v>6</v>
      </c>
      <c r="D19" s="99" t="s">
        <v>577</v>
      </c>
      <c r="E19" s="99" t="s">
        <v>577</v>
      </c>
      <c r="F19" s="99" t="s">
        <v>577</v>
      </c>
      <c r="G19" s="99" t="s">
        <v>577</v>
      </c>
      <c r="H19" s="99" t="s">
        <v>577</v>
      </c>
      <c r="I19" s="99">
        <v>15</v>
      </c>
      <c r="J19" s="99">
        <v>11</v>
      </c>
    </row>
    <row r="20" spans="1:10" ht="12.6" customHeight="1" x14ac:dyDescent="0.2">
      <c r="A20" s="11" t="s">
        <v>467</v>
      </c>
      <c r="B20" s="99">
        <v>489</v>
      </c>
      <c r="C20" s="99">
        <v>62</v>
      </c>
      <c r="D20" s="99">
        <v>26</v>
      </c>
      <c r="E20" s="99">
        <v>21</v>
      </c>
      <c r="F20" s="99">
        <v>67</v>
      </c>
      <c r="G20" s="99">
        <v>37</v>
      </c>
      <c r="H20" s="99">
        <v>45</v>
      </c>
      <c r="I20" s="99">
        <v>148</v>
      </c>
      <c r="J20" s="99">
        <v>82</v>
      </c>
    </row>
    <row r="21" spans="1:10" ht="12.6" customHeight="1" x14ac:dyDescent="0.2">
      <c r="A21" s="11" t="s">
        <v>468</v>
      </c>
      <c r="B21" s="99">
        <v>400</v>
      </c>
      <c r="C21" s="99">
        <v>48</v>
      </c>
      <c r="D21" s="99">
        <v>23</v>
      </c>
      <c r="E21" s="99">
        <v>14</v>
      </c>
      <c r="F21" s="99">
        <v>29</v>
      </c>
      <c r="G21" s="99">
        <v>23</v>
      </c>
      <c r="H21" s="99">
        <v>37</v>
      </c>
      <c r="I21" s="99">
        <v>166</v>
      </c>
      <c r="J21" s="99">
        <v>59</v>
      </c>
    </row>
    <row r="22" spans="1:10" ht="12.6" customHeight="1" x14ac:dyDescent="0.2">
      <c r="A22" s="11" t="s">
        <v>476</v>
      </c>
      <c r="B22" s="99">
        <v>29</v>
      </c>
      <c r="C22" s="99" t="s">
        <v>577</v>
      </c>
      <c r="D22" s="99" t="s">
        <v>577</v>
      </c>
      <c r="E22" s="99" t="s">
        <v>577</v>
      </c>
      <c r="F22" s="99" t="s">
        <v>577</v>
      </c>
      <c r="G22" s="99" t="s">
        <v>577</v>
      </c>
      <c r="H22" s="99" t="s">
        <v>577</v>
      </c>
      <c r="I22" s="99">
        <v>19</v>
      </c>
      <c r="J22" s="99" t="s">
        <v>577</v>
      </c>
    </row>
    <row r="23" spans="1:10" ht="12.6" customHeight="1" x14ac:dyDescent="0.2">
      <c r="A23" s="11"/>
      <c r="B23" s="99"/>
      <c r="C23" s="99"/>
      <c r="D23" s="99"/>
      <c r="E23" s="99"/>
      <c r="F23" s="99"/>
      <c r="G23" s="99"/>
      <c r="H23" s="99"/>
      <c r="I23" s="99"/>
      <c r="J23" s="99"/>
    </row>
    <row r="24" spans="1:10" ht="12.6" customHeight="1" x14ac:dyDescent="0.2">
      <c r="A24" s="46" t="s">
        <v>92</v>
      </c>
      <c r="B24" s="197">
        <v>1053</v>
      </c>
      <c r="C24" s="197">
        <v>126</v>
      </c>
      <c r="D24" s="197">
        <v>56</v>
      </c>
      <c r="E24" s="197">
        <v>42</v>
      </c>
      <c r="F24" s="197">
        <v>105</v>
      </c>
      <c r="G24" s="197">
        <v>67</v>
      </c>
      <c r="H24" s="197">
        <v>88</v>
      </c>
      <c r="I24" s="197">
        <v>367</v>
      </c>
      <c r="J24" s="197">
        <v>202</v>
      </c>
    </row>
    <row r="25" spans="1:10" ht="12.6" customHeight="1" x14ac:dyDescent="0.2">
      <c r="B25" s="48"/>
      <c r="C25" s="48"/>
      <c r="D25" s="48"/>
      <c r="E25" s="48"/>
      <c r="F25" s="48"/>
      <c r="G25" s="48"/>
      <c r="H25" s="48"/>
      <c r="I25" s="48"/>
      <c r="J25" s="48"/>
    </row>
    <row r="26" spans="1:10" ht="12.6" customHeight="1" x14ac:dyDescent="0.2">
      <c r="A26" s="2" t="s">
        <v>94</v>
      </c>
      <c r="B26" s="49"/>
      <c r="C26" s="49"/>
      <c r="D26" s="49"/>
      <c r="E26" s="49"/>
      <c r="F26" s="49"/>
      <c r="G26" s="49"/>
      <c r="H26" s="49"/>
      <c r="I26" s="49"/>
      <c r="J26" s="49"/>
    </row>
    <row r="27" spans="1:10" ht="12.6" customHeight="1" x14ac:dyDescent="0.2">
      <c r="A27" s="2"/>
      <c r="B27" s="49"/>
      <c r="C27" s="49"/>
      <c r="D27" s="49"/>
      <c r="E27" s="49"/>
      <c r="F27" s="49"/>
      <c r="G27" s="49"/>
      <c r="H27" s="49"/>
      <c r="I27" s="49"/>
      <c r="J27" s="49"/>
    </row>
    <row r="28" spans="1:10" ht="12.6" customHeight="1" x14ac:dyDescent="0.2">
      <c r="A28" s="11" t="s">
        <v>139</v>
      </c>
      <c r="B28" s="99">
        <v>12</v>
      </c>
      <c r="C28" s="99" t="s">
        <v>577</v>
      </c>
      <c r="D28" s="99" t="s">
        <v>577</v>
      </c>
      <c r="E28" s="99" t="s">
        <v>577</v>
      </c>
      <c r="F28" s="99" t="s">
        <v>577</v>
      </c>
      <c r="G28" s="99" t="s">
        <v>577</v>
      </c>
      <c r="H28" s="99" t="s">
        <v>577</v>
      </c>
      <c r="I28" s="99">
        <v>5</v>
      </c>
      <c r="J28" s="99" t="s">
        <v>577</v>
      </c>
    </row>
    <row r="29" spans="1:10" ht="12.6" customHeight="1" x14ac:dyDescent="0.2">
      <c r="A29" s="11" t="s">
        <v>133</v>
      </c>
      <c r="B29" s="99">
        <v>263</v>
      </c>
      <c r="C29" s="99">
        <v>31</v>
      </c>
      <c r="D29" s="99" t="s">
        <v>577</v>
      </c>
      <c r="E29" s="99" t="s">
        <v>577</v>
      </c>
      <c r="F29" s="99">
        <v>8</v>
      </c>
      <c r="G29" s="99">
        <v>11</v>
      </c>
      <c r="H29" s="99">
        <v>26</v>
      </c>
      <c r="I29" s="99">
        <v>116</v>
      </c>
      <c r="J29" s="99">
        <v>64</v>
      </c>
    </row>
    <row r="30" spans="1:10" ht="12.6" customHeight="1" x14ac:dyDescent="0.2">
      <c r="A30" s="11" t="s">
        <v>134</v>
      </c>
      <c r="B30" s="99"/>
      <c r="C30" s="99"/>
      <c r="D30" s="99"/>
      <c r="E30" s="99"/>
      <c r="F30" s="99"/>
      <c r="G30" s="99"/>
      <c r="H30" s="99"/>
      <c r="I30" s="99"/>
      <c r="J30" s="99"/>
    </row>
    <row r="31" spans="1:10" ht="12.6" customHeight="1" x14ac:dyDescent="0.2">
      <c r="A31" s="11" t="s">
        <v>135</v>
      </c>
      <c r="B31" s="99">
        <v>135</v>
      </c>
      <c r="C31" s="99">
        <v>11</v>
      </c>
      <c r="D31" s="99">
        <v>9</v>
      </c>
      <c r="E31" s="99" t="s">
        <v>577</v>
      </c>
      <c r="F31" s="99">
        <v>5</v>
      </c>
      <c r="G31" s="99" t="s">
        <v>577</v>
      </c>
      <c r="H31" s="99">
        <v>11</v>
      </c>
      <c r="I31" s="99">
        <v>50</v>
      </c>
      <c r="J31" s="99">
        <v>41</v>
      </c>
    </row>
    <row r="32" spans="1:10" ht="12.6" customHeight="1" x14ac:dyDescent="0.2">
      <c r="A32" s="11" t="s">
        <v>136</v>
      </c>
      <c r="B32" s="99">
        <v>152</v>
      </c>
      <c r="C32" s="99">
        <v>14</v>
      </c>
      <c r="D32" s="99">
        <v>11</v>
      </c>
      <c r="E32" s="99" t="s">
        <v>577</v>
      </c>
      <c r="F32" s="99">
        <v>11</v>
      </c>
      <c r="G32" s="99">
        <v>7</v>
      </c>
      <c r="H32" s="99">
        <v>10</v>
      </c>
      <c r="I32" s="99">
        <v>56</v>
      </c>
      <c r="J32" s="99">
        <v>39</v>
      </c>
    </row>
    <row r="33" spans="1:10" ht="9.9499999999999993" customHeight="1" x14ac:dyDescent="0.2">
      <c r="A33" s="11"/>
      <c r="B33" s="99"/>
      <c r="C33" s="99"/>
      <c r="D33" s="99"/>
      <c r="E33" s="99"/>
      <c r="F33" s="99"/>
      <c r="G33" s="99"/>
      <c r="H33" s="99"/>
      <c r="I33" s="99"/>
      <c r="J33" s="99"/>
    </row>
    <row r="34" spans="1:10" ht="12.6" customHeight="1" x14ac:dyDescent="0.2">
      <c r="A34" s="11" t="s">
        <v>402</v>
      </c>
      <c r="B34" s="99"/>
      <c r="C34" s="99"/>
      <c r="D34" s="99"/>
      <c r="E34" s="99"/>
      <c r="F34" s="99"/>
      <c r="G34" s="99"/>
      <c r="H34" s="99"/>
      <c r="I34" s="99"/>
      <c r="J34" s="99"/>
    </row>
    <row r="35" spans="1:10" ht="12.6" customHeight="1" x14ac:dyDescent="0.2">
      <c r="A35" s="11" t="s">
        <v>140</v>
      </c>
      <c r="B35" s="99">
        <v>65</v>
      </c>
      <c r="C35" s="99" t="s">
        <v>577</v>
      </c>
      <c r="D35" s="99" t="s">
        <v>577</v>
      </c>
      <c r="E35" s="99" t="s">
        <v>577</v>
      </c>
      <c r="F35" s="99" t="s">
        <v>577</v>
      </c>
      <c r="G35" s="99" t="s">
        <v>577</v>
      </c>
      <c r="H35" s="99" t="s">
        <v>577</v>
      </c>
      <c r="I35" s="99">
        <v>12</v>
      </c>
      <c r="J35" s="99">
        <v>36</v>
      </c>
    </row>
    <row r="36" spans="1:10" ht="12.6" customHeight="1" x14ac:dyDescent="0.2">
      <c r="A36" s="11" t="s">
        <v>130</v>
      </c>
      <c r="B36" s="99">
        <v>20</v>
      </c>
      <c r="C36" s="99" t="s">
        <v>577</v>
      </c>
      <c r="D36" s="99" t="s">
        <v>577</v>
      </c>
      <c r="E36" s="99" t="s">
        <v>577</v>
      </c>
      <c r="F36" s="99" t="s">
        <v>577</v>
      </c>
      <c r="G36" s="99" t="s">
        <v>577</v>
      </c>
      <c r="H36" s="99" t="s">
        <v>577</v>
      </c>
      <c r="I36" s="99">
        <v>9</v>
      </c>
      <c r="J36" s="99">
        <v>7</v>
      </c>
    </row>
    <row r="37" spans="1:10" ht="12.6" customHeight="1" x14ac:dyDescent="0.2">
      <c r="A37" s="11" t="s">
        <v>467</v>
      </c>
      <c r="B37" s="99">
        <v>172</v>
      </c>
      <c r="C37" s="99">
        <v>16</v>
      </c>
      <c r="D37" s="99">
        <v>10</v>
      </c>
      <c r="E37" s="99" t="s">
        <v>577</v>
      </c>
      <c r="F37" s="99">
        <v>9</v>
      </c>
      <c r="G37" s="99">
        <v>7</v>
      </c>
      <c r="H37" s="99">
        <v>16</v>
      </c>
      <c r="I37" s="99">
        <v>62</v>
      </c>
      <c r="J37" s="99">
        <v>48</v>
      </c>
    </row>
    <row r="38" spans="1:10" ht="12.6" customHeight="1" x14ac:dyDescent="0.2">
      <c r="A38" s="11" t="s">
        <v>468</v>
      </c>
      <c r="B38" s="99">
        <v>288</v>
      </c>
      <c r="C38" s="99">
        <v>33</v>
      </c>
      <c r="D38" s="99">
        <v>12</v>
      </c>
      <c r="E38" s="99">
        <v>6</v>
      </c>
      <c r="F38" s="99">
        <v>11</v>
      </c>
      <c r="G38" s="99">
        <v>13</v>
      </c>
      <c r="H38" s="99">
        <v>28</v>
      </c>
      <c r="I38" s="99">
        <v>133</v>
      </c>
      <c r="J38" s="99">
        <v>53</v>
      </c>
    </row>
    <row r="39" spans="1:10" ht="12.6" customHeight="1" x14ac:dyDescent="0.2">
      <c r="A39" s="11" t="s">
        <v>476</v>
      </c>
      <c r="B39" s="99">
        <v>17</v>
      </c>
      <c r="C39" s="99" t="s">
        <v>577</v>
      </c>
      <c r="D39" s="99" t="s">
        <v>577</v>
      </c>
      <c r="E39" s="99" t="s">
        <v>577</v>
      </c>
      <c r="F39" s="99" t="s">
        <v>577</v>
      </c>
      <c r="G39" s="99" t="s">
        <v>577</v>
      </c>
      <c r="H39" s="99" t="s">
        <v>577</v>
      </c>
      <c r="I39" s="99">
        <v>11</v>
      </c>
      <c r="J39" s="99" t="s">
        <v>577</v>
      </c>
    </row>
    <row r="40" spans="1:10" ht="12.6" customHeight="1" x14ac:dyDescent="0.2">
      <c r="A40" s="11"/>
      <c r="B40" s="99"/>
      <c r="C40" s="99"/>
      <c r="D40" s="99"/>
      <c r="E40" s="99"/>
      <c r="F40" s="99"/>
      <c r="G40" s="99"/>
      <c r="H40" s="99"/>
      <c r="I40" s="99"/>
      <c r="J40" s="99"/>
    </row>
    <row r="41" spans="1:10" ht="12.6" customHeight="1" x14ac:dyDescent="0.2">
      <c r="A41" s="46" t="s">
        <v>95</v>
      </c>
      <c r="B41" s="197">
        <v>562</v>
      </c>
      <c r="C41" s="197">
        <v>57</v>
      </c>
      <c r="D41" s="197">
        <v>24</v>
      </c>
      <c r="E41" s="197">
        <v>12</v>
      </c>
      <c r="F41" s="197">
        <v>24</v>
      </c>
      <c r="G41" s="197">
        <v>23</v>
      </c>
      <c r="H41" s="197">
        <v>47</v>
      </c>
      <c r="I41" s="197">
        <v>228</v>
      </c>
      <c r="J41" s="197">
        <v>146</v>
      </c>
    </row>
    <row r="42" spans="1:10" ht="12.6" customHeight="1" x14ac:dyDescent="0.2">
      <c r="B42" s="48"/>
      <c r="C42" s="48"/>
      <c r="D42" s="48"/>
      <c r="E42" s="48"/>
      <c r="F42" s="48"/>
      <c r="G42" s="48"/>
      <c r="H42" s="48"/>
      <c r="I42" s="48"/>
      <c r="J42" s="48"/>
    </row>
    <row r="43" spans="1:10" ht="12.6" customHeight="1" x14ac:dyDescent="0.2">
      <c r="A43" s="2" t="s">
        <v>96</v>
      </c>
      <c r="B43" s="49"/>
      <c r="C43" s="49"/>
      <c r="D43" s="49"/>
      <c r="E43" s="49"/>
      <c r="F43" s="49"/>
      <c r="G43" s="49"/>
      <c r="H43" s="49"/>
      <c r="I43" s="49"/>
      <c r="J43" s="49"/>
    </row>
    <row r="44" spans="1:10" ht="12.6" customHeight="1" x14ac:dyDescent="0.2">
      <c r="A44" s="2"/>
      <c r="B44" s="49"/>
      <c r="C44" s="49"/>
      <c r="D44" s="49"/>
      <c r="E44" s="49"/>
      <c r="F44" s="49"/>
      <c r="G44" s="49"/>
      <c r="H44" s="49"/>
      <c r="I44" s="49"/>
      <c r="J44" s="49"/>
    </row>
    <row r="45" spans="1:10" ht="12.6" customHeight="1" x14ac:dyDescent="0.2">
      <c r="A45" s="11" t="s">
        <v>139</v>
      </c>
      <c r="B45" s="99">
        <v>6</v>
      </c>
      <c r="C45" s="99" t="s">
        <v>577</v>
      </c>
      <c r="D45" s="99" t="s">
        <v>577</v>
      </c>
      <c r="E45" s="99" t="s">
        <v>577</v>
      </c>
      <c r="F45" s="99" t="s">
        <v>577</v>
      </c>
      <c r="G45" s="99" t="s">
        <v>577</v>
      </c>
      <c r="H45" s="99" t="s">
        <v>577</v>
      </c>
      <c r="I45" s="99" t="s">
        <v>577</v>
      </c>
      <c r="J45" s="99" t="s">
        <v>577</v>
      </c>
    </row>
    <row r="46" spans="1:10" ht="12.6" customHeight="1" x14ac:dyDescent="0.2">
      <c r="A46" s="11" t="s">
        <v>133</v>
      </c>
      <c r="B46" s="99">
        <v>81</v>
      </c>
      <c r="C46" s="99">
        <v>10</v>
      </c>
      <c r="D46" s="99" t="s">
        <v>577</v>
      </c>
      <c r="E46" s="99" t="s">
        <v>577</v>
      </c>
      <c r="F46" s="99">
        <v>8</v>
      </c>
      <c r="G46" s="99">
        <v>7</v>
      </c>
      <c r="H46" s="99">
        <v>9</v>
      </c>
      <c r="I46" s="99">
        <v>30</v>
      </c>
      <c r="J46" s="99">
        <v>10</v>
      </c>
    </row>
    <row r="47" spans="1:10" ht="12.6" customHeight="1" x14ac:dyDescent="0.2">
      <c r="A47" s="11" t="s">
        <v>134</v>
      </c>
      <c r="B47" s="99"/>
      <c r="C47" s="99"/>
      <c r="D47" s="99"/>
      <c r="E47" s="99"/>
      <c r="F47" s="99"/>
      <c r="G47" s="99"/>
      <c r="H47" s="99"/>
      <c r="I47" s="99"/>
      <c r="J47" s="99"/>
    </row>
    <row r="48" spans="1:10" ht="12.6" customHeight="1" x14ac:dyDescent="0.2">
      <c r="A48" s="11" t="s">
        <v>135</v>
      </c>
      <c r="B48" s="99">
        <v>115</v>
      </c>
      <c r="C48" s="99">
        <v>15</v>
      </c>
      <c r="D48" s="99">
        <v>13</v>
      </c>
      <c r="E48" s="99">
        <v>8</v>
      </c>
      <c r="F48" s="99">
        <v>21</v>
      </c>
      <c r="G48" s="99">
        <v>9</v>
      </c>
      <c r="H48" s="99">
        <v>9</v>
      </c>
      <c r="I48" s="99">
        <v>28</v>
      </c>
      <c r="J48" s="99">
        <v>13</v>
      </c>
    </row>
    <row r="49" spans="1:10" ht="12.6" customHeight="1" x14ac:dyDescent="0.2">
      <c r="A49" s="11" t="s">
        <v>136</v>
      </c>
      <c r="B49" s="99">
        <v>289</v>
      </c>
      <c r="C49" s="99">
        <v>42</v>
      </c>
      <c r="D49" s="99">
        <v>17</v>
      </c>
      <c r="E49" s="99">
        <v>17</v>
      </c>
      <c r="F49" s="99">
        <v>52</v>
      </c>
      <c r="G49" s="99">
        <v>28</v>
      </c>
      <c r="H49" s="99">
        <v>22</v>
      </c>
      <c r="I49" s="99">
        <v>79</v>
      </c>
      <c r="J49" s="99">
        <v>33</v>
      </c>
    </row>
    <row r="50" spans="1:10" ht="9.9499999999999993" customHeight="1" x14ac:dyDescent="0.2">
      <c r="A50" s="11"/>
      <c r="B50" s="99"/>
      <c r="C50" s="99"/>
      <c r="D50" s="99"/>
      <c r="E50" s="99"/>
      <c r="F50" s="99"/>
      <c r="G50" s="99"/>
      <c r="H50" s="99"/>
      <c r="I50" s="99"/>
      <c r="J50" s="99"/>
    </row>
    <row r="51" spans="1:10" ht="12.6" customHeight="1" x14ac:dyDescent="0.2">
      <c r="A51" s="11" t="s">
        <v>402</v>
      </c>
      <c r="B51" s="99"/>
      <c r="C51" s="99"/>
      <c r="D51" s="99"/>
      <c r="E51" s="99"/>
      <c r="F51" s="99"/>
      <c r="G51" s="99"/>
      <c r="H51" s="99"/>
      <c r="I51" s="99"/>
      <c r="J51" s="99"/>
    </row>
    <row r="52" spans="1:10" ht="12.6" customHeight="1" x14ac:dyDescent="0.2">
      <c r="A52" s="11" t="s">
        <v>140</v>
      </c>
      <c r="B52" s="99">
        <v>33</v>
      </c>
      <c r="C52" s="99" t="s">
        <v>577</v>
      </c>
      <c r="D52" s="99" t="s">
        <v>577</v>
      </c>
      <c r="E52" s="99" t="s">
        <v>577</v>
      </c>
      <c r="F52" s="99" t="s">
        <v>577</v>
      </c>
      <c r="G52" s="99" t="s">
        <v>577</v>
      </c>
      <c r="H52" s="99" t="s">
        <v>577</v>
      </c>
      <c r="I52" s="99">
        <v>7</v>
      </c>
      <c r="J52" s="99">
        <v>12</v>
      </c>
    </row>
    <row r="53" spans="1:10" ht="12.6" customHeight="1" x14ac:dyDescent="0.2">
      <c r="A53" s="11" t="s">
        <v>130</v>
      </c>
      <c r="B53" s="99">
        <v>16</v>
      </c>
      <c r="C53" s="99" t="s">
        <v>577</v>
      </c>
      <c r="D53" s="99" t="s">
        <v>577</v>
      </c>
      <c r="E53" s="99" t="s">
        <v>577</v>
      </c>
      <c r="F53" s="99" t="s">
        <v>577</v>
      </c>
      <c r="G53" s="99" t="s">
        <v>577</v>
      </c>
      <c r="H53" s="99" t="s">
        <v>577</v>
      </c>
      <c r="I53" s="99">
        <v>6</v>
      </c>
      <c r="J53" s="99" t="s">
        <v>577</v>
      </c>
    </row>
    <row r="54" spans="1:10" ht="12.6" customHeight="1" x14ac:dyDescent="0.2">
      <c r="A54" s="11" t="s">
        <v>467</v>
      </c>
      <c r="B54" s="99">
        <v>317</v>
      </c>
      <c r="C54" s="99">
        <v>45</v>
      </c>
      <c r="D54" s="99">
        <v>17</v>
      </c>
      <c r="E54" s="99">
        <v>18</v>
      </c>
      <c r="F54" s="99">
        <v>58</v>
      </c>
      <c r="G54" s="99">
        <v>31</v>
      </c>
      <c r="H54" s="99">
        <v>28</v>
      </c>
      <c r="I54" s="99">
        <v>86</v>
      </c>
      <c r="J54" s="99">
        <v>34</v>
      </c>
    </row>
    <row r="55" spans="1:10" x14ac:dyDescent="0.2">
      <c r="A55" s="11" t="s">
        <v>468</v>
      </c>
      <c r="B55" s="99">
        <v>112</v>
      </c>
      <c r="C55" s="99">
        <v>15</v>
      </c>
      <c r="D55" s="99">
        <v>11</v>
      </c>
      <c r="E55" s="99">
        <v>8</v>
      </c>
      <c r="F55" s="99">
        <v>18</v>
      </c>
      <c r="G55" s="99">
        <v>10</v>
      </c>
      <c r="H55" s="99">
        <v>9</v>
      </c>
      <c r="I55" s="99">
        <v>33</v>
      </c>
      <c r="J55" s="99">
        <v>8</v>
      </c>
    </row>
    <row r="56" spans="1:10" ht="12.6" customHeight="1" x14ac:dyDescent="0.2">
      <c r="A56" s="11" t="s">
        <v>476</v>
      </c>
      <c r="B56" s="99">
        <v>12</v>
      </c>
      <c r="C56" s="99" t="s">
        <v>577</v>
      </c>
      <c r="D56" s="99" t="s">
        <v>577</v>
      </c>
      <c r="E56" s="99" t="s">
        <v>577</v>
      </c>
      <c r="F56" s="99" t="s">
        <v>577</v>
      </c>
      <c r="G56" s="99" t="s">
        <v>577</v>
      </c>
      <c r="H56" s="99" t="s">
        <v>577</v>
      </c>
      <c r="I56" s="99">
        <v>7</v>
      </c>
      <c r="J56" s="99" t="s">
        <v>577</v>
      </c>
    </row>
    <row r="57" spans="1:10" ht="12.6" customHeight="1" x14ac:dyDescent="0.2">
      <c r="A57" s="11"/>
      <c r="B57" s="99"/>
      <c r="C57" s="99"/>
      <c r="D57" s="99"/>
      <c r="E57" s="99"/>
      <c r="F57" s="99"/>
      <c r="G57" s="99"/>
      <c r="H57" s="99"/>
      <c r="I57" s="99"/>
      <c r="J57" s="99"/>
    </row>
    <row r="58" spans="1:10" ht="12.6" customHeight="1" x14ac:dyDescent="0.2">
      <c r="A58" s="46" t="s">
        <v>95</v>
      </c>
      <c r="B58" s="197">
        <v>491</v>
      </c>
      <c r="C58" s="197">
        <v>69</v>
      </c>
      <c r="D58" s="197">
        <v>32</v>
      </c>
      <c r="E58" s="197">
        <v>29</v>
      </c>
      <c r="F58" s="197">
        <v>81</v>
      </c>
      <c r="G58" s="197">
        <v>44</v>
      </c>
      <c r="H58" s="197">
        <v>40</v>
      </c>
      <c r="I58" s="197">
        <v>140</v>
      </c>
      <c r="J58" s="197">
        <v>57</v>
      </c>
    </row>
    <row r="59" spans="1:10" ht="12.6" customHeight="1" x14ac:dyDescent="0.2">
      <c r="A59" s="32"/>
      <c r="B59" s="39"/>
      <c r="C59" s="39"/>
      <c r="D59" s="65"/>
      <c r="E59" s="39"/>
      <c r="F59" s="39"/>
      <c r="G59" s="39"/>
      <c r="H59" s="39"/>
      <c r="I59" s="39"/>
      <c r="J59" s="39"/>
    </row>
    <row r="60" spans="1:10" ht="12.6" customHeight="1" x14ac:dyDescent="0.2">
      <c r="C60" s="48"/>
    </row>
    <row r="61" spans="1:10" x14ac:dyDescent="0.2">
      <c r="A61" s="5" t="s">
        <v>454</v>
      </c>
      <c r="G61"/>
      <c r="H61"/>
      <c r="I61"/>
      <c r="J61"/>
    </row>
    <row r="62" spans="1:10" x14ac:dyDescent="0.2">
      <c r="A62" s="5" t="s">
        <v>477</v>
      </c>
      <c r="G62"/>
      <c r="H62"/>
      <c r="I62"/>
      <c r="J62"/>
    </row>
    <row r="63" spans="1:10" x14ac:dyDescent="0.2">
      <c r="G63"/>
      <c r="H63"/>
      <c r="I63"/>
      <c r="J63"/>
    </row>
  </sheetData>
  <mergeCells count="10">
    <mergeCell ref="A4:A7"/>
    <mergeCell ref="B4:B6"/>
    <mergeCell ref="B7:J7"/>
    <mergeCell ref="C5:C6"/>
    <mergeCell ref="D5:D6"/>
    <mergeCell ref="E5:E6"/>
    <mergeCell ref="F5:F6"/>
    <mergeCell ref="G5:G6"/>
    <mergeCell ref="H5:H6"/>
    <mergeCell ref="I5:I6"/>
  </mergeCells>
  <phoneticPr fontId="2" type="noConversion"/>
  <pageMargins left="0.78740157480314965" right="0.39370078740157483" top="0.78740157480314965" bottom="0.39370078740157483" header="0.51181102362204722" footer="0.51181102362204722"/>
  <pageSetup paperSize="9" firstPageNumber="25" orientation="portrait" useFirstPageNumber="1" r:id="rId1"/>
  <headerFooter alignWithMargins="0">
    <oddHeader>&amp;C&amp;8- &amp;P -</oddHead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G56"/>
  <sheetViews>
    <sheetView workbookViewId="0">
      <selection activeCell="A2" sqref="A2"/>
    </sheetView>
  </sheetViews>
  <sheetFormatPr baseColWidth="10" defaultRowHeight="12.75" x14ac:dyDescent="0.2"/>
  <cols>
    <col min="1" max="1" width="26.85546875" style="5" customWidth="1"/>
    <col min="2" max="6" width="12.7109375" style="5" customWidth="1"/>
  </cols>
  <sheetData>
    <row r="1" spans="1:7" ht="12.75" customHeight="1" x14ac:dyDescent="0.2">
      <c r="A1" s="259" t="s">
        <v>536</v>
      </c>
      <c r="B1" s="259"/>
      <c r="C1" s="259"/>
      <c r="D1" s="259"/>
      <c r="E1" s="259"/>
      <c r="F1" s="259"/>
    </row>
    <row r="2" spans="1:7" ht="12.75" customHeight="1" x14ac:dyDescent="0.2">
      <c r="A2" s="6"/>
      <c r="B2" s="6"/>
      <c r="C2" s="6"/>
      <c r="D2" s="6"/>
      <c r="E2" s="6"/>
      <c r="F2" s="6"/>
    </row>
    <row r="3" spans="1:7" ht="12.75" customHeight="1" x14ac:dyDescent="0.2">
      <c r="A3" s="24" t="s">
        <v>141</v>
      </c>
      <c r="B3" s="328" t="s">
        <v>92</v>
      </c>
      <c r="C3" s="257" t="s">
        <v>221</v>
      </c>
      <c r="D3" s="258"/>
      <c r="E3" s="258"/>
      <c r="F3" s="258"/>
    </row>
    <row r="4" spans="1:7" ht="12.75" customHeight="1" x14ac:dyDescent="0.2">
      <c r="A4" s="24" t="s">
        <v>142</v>
      </c>
      <c r="B4" s="299"/>
      <c r="C4" s="143" t="s">
        <v>384</v>
      </c>
      <c r="D4" s="143" t="s">
        <v>130</v>
      </c>
      <c r="E4" s="143" t="s">
        <v>467</v>
      </c>
      <c r="F4" s="235" t="s">
        <v>475</v>
      </c>
      <c r="G4" s="211"/>
    </row>
    <row r="5" spans="1:7" ht="12.75" customHeight="1" x14ac:dyDescent="0.2">
      <c r="A5" s="10" t="s">
        <v>150</v>
      </c>
      <c r="B5" s="329" t="s">
        <v>183</v>
      </c>
      <c r="C5" s="330"/>
      <c r="D5" s="330"/>
      <c r="E5" s="330"/>
      <c r="F5" s="330"/>
    </row>
    <row r="6" spans="1:7" ht="12.75" customHeight="1" x14ac:dyDescent="0.2">
      <c r="A6" s="44"/>
      <c r="B6" s="32"/>
      <c r="C6" s="44"/>
      <c r="D6" s="44"/>
      <c r="E6" s="44"/>
      <c r="F6" s="44"/>
    </row>
    <row r="7" spans="1:7" ht="12.75" customHeight="1" x14ac:dyDescent="0.2">
      <c r="A7" s="2" t="s">
        <v>92</v>
      </c>
      <c r="B7" s="3"/>
      <c r="C7" s="3"/>
      <c r="D7" s="3"/>
      <c r="E7" s="3"/>
      <c r="F7" s="3"/>
    </row>
    <row r="8" spans="1:7" ht="12.75" customHeight="1" x14ac:dyDescent="0.2">
      <c r="A8" s="2"/>
      <c r="B8" s="3"/>
      <c r="C8" s="3"/>
      <c r="D8" s="3"/>
      <c r="E8" s="3"/>
      <c r="F8" s="3"/>
    </row>
    <row r="9" spans="1:7" ht="12.75" customHeight="1" x14ac:dyDescent="0.2">
      <c r="A9" s="11" t="s">
        <v>151</v>
      </c>
      <c r="B9" s="98">
        <v>9</v>
      </c>
      <c r="C9" s="98" t="s">
        <v>579</v>
      </c>
      <c r="D9" s="98" t="s">
        <v>579</v>
      </c>
      <c r="E9" s="98" t="s">
        <v>579</v>
      </c>
      <c r="F9" s="98" t="s">
        <v>579</v>
      </c>
    </row>
    <row r="10" spans="1:7" ht="12.75" customHeight="1" x14ac:dyDescent="0.2">
      <c r="A10" s="11" t="s">
        <v>152</v>
      </c>
      <c r="B10" s="98">
        <v>23</v>
      </c>
      <c r="C10" s="98" t="s">
        <v>579</v>
      </c>
      <c r="D10" s="98" t="s">
        <v>579</v>
      </c>
      <c r="E10" s="98">
        <v>11</v>
      </c>
      <c r="F10" s="98">
        <v>8</v>
      </c>
    </row>
    <row r="11" spans="1:7" ht="12.75" customHeight="1" x14ac:dyDescent="0.2">
      <c r="A11" s="66" t="s">
        <v>153</v>
      </c>
      <c r="B11" s="98">
        <v>37</v>
      </c>
      <c r="C11" s="98">
        <v>5</v>
      </c>
      <c r="D11" s="98" t="s">
        <v>579</v>
      </c>
      <c r="E11" s="98">
        <v>16</v>
      </c>
      <c r="F11" s="98">
        <v>15</v>
      </c>
    </row>
    <row r="12" spans="1:7" ht="12.75" customHeight="1" x14ac:dyDescent="0.2">
      <c r="A12" s="66" t="s">
        <v>154</v>
      </c>
      <c r="B12" s="98">
        <v>62</v>
      </c>
      <c r="C12" s="98">
        <v>7</v>
      </c>
      <c r="D12" s="98" t="s">
        <v>579</v>
      </c>
      <c r="E12" s="98">
        <v>30</v>
      </c>
      <c r="F12" s="98">
        <v>25</v>
      </c>
    </row>
    <row r="13" spans="1:7" ht="12.75" customHeight="1" x14ac:dyDescent="0.2">
      <c r="A13" s="66" t="s">
        <v>155</v>
      </c>
      <c r="B13" s="98">
        <v>115</v>
      </c>
      <c r="C13" s="98">
        <v>12</v>
      </c>
      <c r="D13" s="98" t="s">
        <v>579</v>
      </c>
      <c r="E13" s="98">
        <v>47</v>
      </c>
      <c r="F13" s="98">
        <v>56</v>
      </c>
    </row>
    <row r="14" spans="1:7" ht="12.75" customHeight="1" x14ac:dyDescent="0.2">
      <c r="A14" s="66" t="s">
        <v>156</v>
      </c>
      <c r="B14" s="98">
        <v>294</v>
      </c>
      <c r="C14" s="98">
        <v>19</v>
      </c>
      <c r="D14" s="98" t="s">
        <v>579</v>
      </c>
      <c r="E14" s="98">
        <v>115</v>
      </c>
      <c r="F14" s="98">
        <v>159</v>
      </c>
    </row>
    <row r="15" spans="1:7" ht="12.75" customHeight="1" x14ac:dyDescent="0.2">
      <c r="A15" s="66" t="s">
        <v>157</v>
      </c>
      <c r="B15" s="98">
        <v>242</v>
      </c>
      <c r="C15" s="98">
        <v>14</v>
      </c>
      <c r="D15" s="98" t="s">
        <v>579</v>
      </c>
      <c r="E15" s="98">
        <v>132</v>
      </c>
      <c r="F15" s="98">
        <v>90</v>
      </c>
    </row>
    <row r="16" spans="1:7" ht="12.75" customHeight="1" x14ac:dyDescent="0.2">
      <c r="A16" s="66" t="s">
        <v>389</v>
      </c>
      <c r="B16" s="98">
        <v>236</v>
      </c>
      <c r="C16" s="98">
        <v>32</v>
      </c>
      <c r="D16" s="98">
        <v>29</v>
      </c>
      <c r="E16" s="98">
        <v>134</v>
      </c>
      <c r="F16" s="98">
        <v>41</v>
      </c>
    </row>
    <row r="17" spans="1:6" ht="12.75" customHeight="1" x14ac:dyDescent="0.2">
      <c r="A17" s="66"/>
      <c r="B17" s="98"/>
      <c r="C17" s="98"/>
      <c r="D17" s="98"/>
      <c r="E17" s="98"/>
      <c r="F17" s="98"/>
    </row>
    <row r="18" spans="1:6" ht="12.75" customHeight="1" x14ac:dyDescent="0.2">
      <c r="A18" s="46" t="s">
        <v>143</v>
      </c>
      <c r="B18" s="98"/>
      <c r="C18" s="98"/>
      <c r="D18" s="98"/>
      <c r="E18" s="98"/>
      <c r="F18" s="98"/>
    </row>
    <row r="19" spans="1:6" ht="12.75" customHeight="1" x14ac:dyDescent="0.2">
      <c r="A19" s="46" t="s">
        <v>144</v>
      </c>
      <c r="B19" s="196">
        <v>1018</v>
      </c>
      <c r="C19" s="196">
        <v>94</v>
      </c>
      <c r="D19" s="196">
        <v>37</v>
      </c>
      <c r="E19" s="196">
        <v>489</v>
      </c>
      <c r="F19" s="196">
        <v>398</v>
      </c>
    </row>
    <row r="20" spans="1:6" ht="12.75" customHeight="1" x14ac:dyDescent="0.2">
      <c r="A20" s="11" t="s">
        <v>478</v>
      </c>
      <c r="B20" s="98">
        <v>6</v>
      </c>
      <c r="C20" s="98" t="s">
        <v>579</v>
      </c>
      <c r="D20" s="98" t="s">
        <v>579</v>
      </c>
      <c r="E20" s="98" t="s">
        <v>579</v>
      </c>
      <c r="F20" s="98" t="s">
        <v>579</v>
      </c>
    </row>
    <row r="21" spans="1:6" ht="12.75" customHeight="1" x14ac:dyDescent="0.2">
      <c r="A21" s="46" t="s">
        <v>92</v>
      </c>
      <c r="B21" s="196">
        <v>1024</v>
      </c>
      <c r="C21" s="196">
        <v>96</v>
      </c>
      <c r="D21" s="196">
        <v>37</v>
      </c>
      <c r="E21" s="196">
        <v>489</v>
      </c>
      <c r="F21" s="196">
        <v>400</v>
      </c>
    </row>
    <row r="22" spans="1:6" ht="12.75" customHeight="1" x14ac:dyDescent="0.2">
      <c r="A22" s="4"/>
      <c r="B22" s="34"/>
      <c r="C22" s="35"/>
      <c r="D22" s="35"/>
      <c r="E22" s="35"/>
      <c r="F22" s="35"/>
    </row>
    <row r="23" spans="1:6" ht="12.75" customHeight="1" x14ac:dyDescent="0.2">
      <c r="A23" s="2" t="s">
        <v>94</v>
      </c>
      <c r="B23" s="49"/>
      <c r="C23" s="49"/>
      <c r="D23" s="49"/>
      <c r="E23" s="49"/>
      <c r="F23" s="49"/>
    </row>
    <row r="24" spans="1:6" ht="12.75" customHeight="1" x14ac:dyDescent="0.2">
      <c r="A24" s="2"/>
      <c r="B24" s="49"/>
      <c r="C24" s="49"/>
      <c r="D24" s="49"/>
      <c r="E24" s="49"/>
      <c r="F24" s="49"/>
    </row>
    <row r="25" spans="1:6" ht="12.75" customHeight="1" x14ac:dyDescent="0.2">
      <c r="A25" s="11" t="s">
        <v>151</v>
      </c>
      <c r="B25" s="98" t="s">
        <v>579</v>
      </c>
      <c r="C25" s="98" t="s">
        <v>579</v>
      </c>
      <c r="D25" s="98" t="s">
        <v>579</v>
      </c>
      <c r="E25" s="98" t="s">
        <v>579</v>
      </c>
      <c r="F25" s="98" t="s">
        <v>579</v>
      </c>
    </row>
    <row r="26" spans="1:6" ht="12.75" customHeight="1" x14ac:dyDescent="0.2">
      <c r="A26" s="11" t="s">
        <v>152</v>
      </c>
      <c r="B26" s="98">
        <v>7</v>
      </c>
      <c r="C26" s="98" t="s">
        <v>579</v>
      </c>
      <c r="D26" s="98" t="s">
        <v>579</v>
      </c>
      <c r="E26" s="98" t="s">
        <v>579</v>
      </c>
      <c r="F26" s="98" t="s">
        <v>579</v>
      </c>
    </row>
    <row r="27" spans="1:6" ht="12.75" customHeight="1" x14ac:dyDescent="0.2">
      <c r="A27" s="66" t="s">
        <v>153</v>
      </c>
      <c r="B27" s="98">
        <v>13</v>
      </c>
      <c r="C27" s="98" t="s">
        <v>579</v>
      </c>
      <c r="D27" s="98" t="s">
        <v>579</v>
      </c>
      <c r="E27" s="98" t="s">
        <v>579</v>
      </c>
      <c r="F27" s="98">
        <v>6</v>
      </c>
    </row>
    <row r="28" spans="1:6" ht="12.75" customHeight="1" x14ac:dyDescent="0.2">
      <c r="A28" s="66" t="s">
        <v>154</v>
      </c>
      <c r="B28" s="98">
        <v>18</v>
      </c>
      <c r="C28" s="98" t="s">
        <v>579</v>
      </c>
      <c r="D28" s="98" t="s">
        <v>579</v>
      </c>
      <c r="E28" s="98">
        <v>5</v>
      </c>
      <c r="F28" s="98">
        <v>10</v>
      </c>
    </row>
    <row r="29" spans="1:6" ht="12.75" customHeight="1" x14ac:dyDescent="0.2">
      <c r="A29" s="66" t="s">
        <v>155</v>
      </c>
      <c r="B29" s="98">
        <v>44</v>
      </c>
      <c r="C29" s="98">
        <v>8</v>
      </c>
      <c r="D29" s="98" t="s">
        <v>579</v>
      </c>
      <c r="E29" s="98">
        <v>7</v>
      </c>
      <c r="F29" s="98">
        <v>29</v>
      </c>
    </row>
    <row r="30" spans="1:6" ht="12.75" customHeight="1" x14ac:dyDescent="0.2">
      <c r="A30" s="66" t="s">
        <v>156</v>
      </c>
      <c r="B30" s="98">
        <v>163</v>
      </c>
      <c r="C30" s="98">
        <v>12</v>
      </c>
      <c r="D30" s="98" t="s">
        <v>579</v>
      </c>
      <c r="E30" s="98">
        <v>28</v>
      </c>
      <c r="F30" s="98">
        <v>123</v>
      </c>
    </row>
    <row r="31" spans="1:6" ht="12.75" customHeight="1" x14ac:dyDescent="0.2">
      <c r="A31" s="66" t="s">
        <v>157</v>
      </c>
      <c r="B31" s="98">
        <v>136</v>
      </c>
      <c r="C31" s="98">
        <v>10</v>
      </c>
      <c r="D31" s="98" t="s">
        <v>579</v>
      </c>
      <c r="E31" s="98">
        <v>46</v>
      </c>
      <c r="F31" s="98">
        <v>77</v>
      </c>
    </row>
    <row r="32" spans="1:6" ht="12.75" customHeight="1" x14ac:dyDescent="0.2">
      <c r="A32" s="66" t="s">
        <v>389</v>
      </c>
      <c r="B32" s="98">
        <v>159</v>
      </c>
      <c r="C32" s="98">
        <v>24</v>
      </c>
      <c r="D32" s="98">
        <v>17</v>
      </c>
      <c r="E32" s="98">
        <v>80</v>
      </c>
      <c r="F32" s="98">
        <v>38</v>
      </c>
    </row>
    <row r="33" spans="1:6" ht="12.75" customHeight="1" x14ac:dyDescent="0.2">
      <c r="A33" s="66"/>
      <c r="B33" s="98"/>
      <c r="C33" s="98"/>
      <c r="D33" s="98"/>
      <c r="E33" s="98"/>
      <c r="F33" s="98"/>
    </row>
    <row r="34" spans="1:6" ht="12.75" customHeight="1" x14ac:dyDescent="0.2">
      <c r="A34" s="46" t="s">
        <v>143</v>
      </c>
      <c r="B34" s="98"/>
      <c r="C34" s="98"/>
      <c r="D34" s="98"/>
      <c r="E34" s="98"/>
      <c r="F34" s="98"/>
    </row>
    <row r="35" spans="1:6" ht="12.75" customHeight="1" x14ac:dyDescent="0.2">
      <c r="A35" s="46" t="s">
        <v>144</v>
      </c>
      <c r="B35" s="196">
        <v>542</v>
      </c>
      <c r="C35" s="196">
        <v>63</v>
      </c>
      <c r="D35" s="196">
        <v>20</v>
      </c>
      <c r="E35" s="196">
        <v>172</v>
      </c>
      <c r="F35" s="196">
        <v>286</v>
      </c>
    </row>
    <row r="36" spans="1:6" ht="12.75" customHeight="1" x14ac:dyDescent="0.2">
      <c r="A36" s="11" t="s">
        <v>478</v>
      </c>
      <c r="B36" s="98" t="s">
        <v>579</v>
      </c>
      <c r="C36" s="98" t="s">
        <v>579</v>
      </c>
      <c r="D36" s="98" t="s">
        <v>579</v>
      </c>
      <c r="E36" s="98" t="s">
        <v>579</v>
      </c>
      <c r="F36" s="98" t="s">
        <v>579</v>
      </c>
    </row>
    <row r="37" spans="1:6" ht="12.75" customHeight="1" x14ac:dyDescent="0.2">
      <c r="A37" s="46" t="s">
        <v>95</v>
      </c>
      <c r="B37" s="196">
        <v>545</v>
      </c>
      <c r="C37" s="196">
        <v>64</v>
      </c>
      <c r="D37" s="196">
        <v>20</v>
      </c>
      <c r="E37" s="196">
        <v>172</v>
      </c>
      <c r="F37" s="196">
        <v>288</v>
      </c>
    </row>
    <row r="38" spans="1:6" ht="12.75" customHeight="1" x14ac:dyDescent="0.2">
      <c r="A38" s="4"/>
      <c r="B38" s="34"/>
      <c r="C38" s="35"/>
      <c r="D38" s="59"/>
      <c r="E38" s="35"/>
      <c r="F38" s="35"/>
    </row>
    <row r="39" spans="1:6" ht="12.75" customHeight="1" x14ac:dyDescent="0.2">
      <c r="A39" s="2" t="s">
        <v>96</v>
      </c>
      <c r="B39" s="49"/>
      <c r="C39" s="49"/>
      <c r="D39" s="49"/>
      <c r="E39" s="49"/>
      <c r="F39" s="49"/>
    </row>
    <row r="40" spans="1:6" ht="12.75" customHeight="1" x14ac:dyDescent="0.2">
      <c r="A40" s="2"/>
      <c r="B40" s="49"/>
      <c r="C40" s="49"/>
      <c r="D40" s="49"/>
      <c r="E40" s="49"/>
      <c r="F40" s="49"/>
    </row>
    <row r="41" spans="1:6" ht="12.75" customHeight="1" x14ac:dyDescent="0.2">
      <c r="A41" s="11" t="s">
        <v>151</v>
      </c>
      <c r="B41" s="98">
        <v>8</v>
      </c>
      <c r="C41" s="98" t="s">
        <v>579</v>
      </c>
      <c r="D41" s="98" t="s">
        <v>579</v>
      </c>
      <c r="E41" s="98" t="s">
        <v>579</v>
      </c>
      <c r="F41" s="98" t="s">
        <v>579</v>
      </c>
    </row>
    <row r="42" spans="1:6" ht="12.75" customHeight="1" x14ac:dyDescent="0.2">
      <c r="A42" s="11" t="s">
        <v>152</v>
      </c>
      <c r="B42" s="98">
        <v>16</v>
      </c>
      <c r="C42" s="98" t="s">
        <v>579</v>
      </c>
      <c r="D42" s="98" t="s">
        <v>579</v>
      </c>
      <c r="E42" s="98">
        <v>8</v>
      </c>
      <c r="F42" s="98">
        <v>5</v>
      </c>
    </row>
    <row r="43" spans="1:6" ht="12.75" customHeight="1" x14ac:dyDescent="0.2">
      <c r="A43" s="66" t="s">
        <v>153</v>
      </c>
      <c r="B43" s="98">
        <v>23</v>
      </c>
      <c r="C43" s="98" t="s">
        <v>579</v>
      </c>
      <c r="D43" s="98" t="s">
        <v>579</v>
      </c>
      <c r="E43" s="98">
        <v>13</v>
      </c>
      <c r="F43" s="98">
        <v>9</v>
      </c>
    </row>
    <row r="44" spans="1:6" ht="12.75" customHeight="1" x14ac:dyDescent="0.2">
      <c r="A44" s="66" t="s">
        <v>154</v>
      </c>
      <c r="B44" s="98">
        <v>44</v>
      </c>
      <c r="C44" s="98" t="s">
        <v>579</v>
      </c>
      <c r="D44" s="98" t="s">
        <v>579</v>
      </c>
      <c r="E44" s="98">
        <v>25</v>
      </c>
      <c r="F44" s="98">
        <v>15</v>
      </c>
    </row>
    <row r="45" spans="1:6" ht="12.75" customHeight="1" x14ac:dyDescent="0.2">
      <c r="A45" s="66" t="s">
        <v>155</v>
      </c>
      <c r="B45" s="98">
        <v>71</v>
      </c>
      <c r="C45" s="98" t="s">
        <v>579</v>
      </c>
      <c r="D45" s="98" t="s">
        <v>579</v>
      </c>
      <c r="E45" s="98">
        <v>40</v>
      </c>
      <c r="F45" s="98">
        <v>27</v>
      </c>
    </row>
    <row r="46" spans="1:6" ht="12.75" customHeight="1" x14ac:dyDescent="0.2">
      <c r="A46" s="66" t="s">
        <v>156</v>
      </c>
      <c r="B46" s="98">
        <v>131</v>
      </c>
      <c r="C46" s="98">
        <v>6</v>
      </c>
      <c r="D46" s="98" t="s">
        <v>579</v>
      </c>
      <c r="E46" s="98">
        <v>87</v>
      </c>
      <c r="F46" s="98">
        <v>36</v>
      </c>
    </row>
    <row r="47" spans="1:6" ht="12.75" customHeight="1" x14ac:dyDescent="0.2">
      <c r="A47" s="66" t="s">
        <v>157</v>
      </c>
      <c r="B47" s="98">
        <v>106</v>
      </c>
      <c r="C47" s="98">
        <v>5</v>
      </c>
      <c r="D47" s="98" t="s">
        <v>579</v>
      </c>
      <c r="E47" s="98">
        <v>87</v>
      </c>
      <c r="F47" s="98">
        <v>13</v>
      </c>
    </row>
    <row r="48" spans="1:6" ht="12.75" customHeight="1" x14ac:dyDescent="0.2">
      <c r="A48" s="66" t="s">
        <v>389</v>
      </c>
      <c r="B48" s="98">
        <v>77</v>
      </c>
      <c r="C48" s="98">
        <v>8</v>
      </c>
      <c r="D48" s="98">
        <v>14</v>
      </c>
      <c r="E48" s="98">
        <v>55</v>
      </c>
      <c r="F48" s="98" t="s">
        <v>579</v>
      </c>
    </row>
    <row r="49" spans="1:6" ht="12.75" customHeight="1" x14ac:dyDescent="0.2">
      <c r="A49" s="66"/>
      <c r="B49" s="98"/>
      <c r="C49" s="98"/>
      <c r="D49" s="98"/>
      <c r="E49" s="98"/>
      <c r="F49" s="98"/>
    </row>
    <row r="50" spans="1:6" ht="12.75" customHeight="1" x14ac:dyDescent="0.2">
      <c r="A50" s="46" t="s">
        <v>143</v>
      </c>
      <c r="B50" s="98"/>
      <c r="C50" s="98"/>
      <c r="D50" s="98"/>
      <c r="E50" s="98"/>
      <c r="F50" s="98"/>
    </row>
    <row r="51" spans="1:6" ht="12.75" customHeight="1" x14ac:dyDescent="0.2">
      <c r="A51" s="46" t="s">
        <v>144</v>
      </c>
      <c r="B51" s="196">
        <v>476</v>
      </c>
      <c r="C51" s="196">
        <v>31</v>
      </c>
      <c r="D51" s="196">
        <v>16</v>
      </c>
      <c r="E51" s="196">
        <v>316</v>
      </c>
      <c r="F51" s="196">
        <v>111</v>
      </c>
    </row>
    <row r="52" spans="1:6" ht="12.75" customHeight="1" x14ac:dyDescent="0.2">
      <c r="A52" s="11" t="s">
        <v>478</v>
      </c>
      <c r="B52" s="98" t="s">
        <v>579</v>
      </c>
      <c r="C52" s="98" t="s">
        <v>579</v>
      </c>
      <c r="D52" s="98" t="s">
        <v>579</v>
      </c>
      <c r="E52" s="98" t="s">
        <v>579</v>
      </c>
      <c r="F52" s="98" t="s">
        <v>579</v>
      </c>
    </row>
    <row r="53" spans="1:6" ht="12.75" customHeight="1" x14ac:dyDescent="0.2">
      <c r="A53" s="46" t="s">
        <v>95</v>
      </c>
      <c r="B53" s="196">
        <v>479</v>
      </c>
      <c r="C53" s="196">
        <v>32</v>
      </c>
      <c r="D53" s="196">
        <v>16</v>
      </c>
      <c r="E53" s="196">
        <v>317</v>
      </c>
      <c r="F53" s="196">
        <v>112</v>
      </c>
    </row>
    <row r="54" spans="1:6" ht="12.75" customHeight="1" x14ac:dyDescent="0.2">
      <c r="A54" s="67"/>
    </row>
    <row r="55" spans="1:6" ht="12.75" customHeight="1" x14ac:dyDescent="0.2">
      <c r="A55" s="67"/>
    </row>
    <row r="56" spans="1:6" ht="12.75" customHeight="1" x14ac:dyDescent="0.2">
      <c r="A56" s="5" t="s">
        <v>479</v>
      </c>
    </row>
  </sheetData>
  <mergeCells count="4">
    <mergeCell ref="B3:B4"/>
    <mergeCell ref="B5:F5"/>
    <mergeCell ref="A1:F1"/>
    <mergeCell ref="C3:F3"/>
  </mergeCells>
  <phoneticPr fontId="2" type="noConversion"/>
  <pageMargins left="0.59055118110236227" right="0.59055118110236227" top="0.78740157480314965" bottom="0.39370078740157483" header="0.51181102362204722" footer="0.51181102362204722"/>
  <pageSetup paperSize="9" firstPageNumber="26" orientation="portrait" useFirstPageNumber="1" r:id="rId1"/>
  <headerFooter alignWithMargins="0">
    <oddHeader>&amp;C&amp;8- &amp;P -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/>
  </sheetViews>
  <sheetFormatPr baseColWidth="10" defaultRowHeight="12.75" x14ac:dyDescent="0.2"/>
  <cols>
    <col min="1" max="1" width="11.7109375" customWidth="1"/>
    <col min="2" max="2" width="57.28515625" customWidth="1"/>
    <col min="257" max="257" width="11.7109375" customWidth="1"/>
    <col min="258" max="258" width="57.28515625" customWidth="1"/>
    <col min="513" max="513" width="11.7109375" customWidth="1"/>
    <col min="514" max="514" width="57.28515625" customWidth="1"/>
    <col min="769" max="769" width="11.7109375" customWidth="1"/>
    <col min="770" max="770" width="57.28515625" customWidth="1"/>
    <col min="1025" max="1025" width="11.7109375" customWidth="1"/>
    <col min="1026" max="1026" width="57.28515625" customWidth="1"/>
    <col min="1281" max="1281" width="11.7109375" customWidth="1"/>
    <col min="1282" max="1282" width="57.28515625" customWidth="1"/>
    <col min="1537" max="1537" width="11.7109375" customWidth="1"/>
    <col min="1538" max="1538" width="57.28515625" customWidth="1"/>
    <col min="1793" max="1793" width="11.7109375" customWidth="1"/>
    <col min="1794" max="1794" width="57.28515625" customWidth="1"/>
    <col min="2049" max="2049" width="11.7109375" customWidth="1"/>
    <col min="2050" max="2050" width="57.28515625" customWidth="1"/>
    <col min="2305" max="2305" width="11.7109375" customWidth="1"/>
    <col min="2306" max="2306" width="57.28515625" customWidth="1"/>
    <col min="2561" max="2561" width="11.7109375" customWidth="1"/>
    <col min="2562" max="2562" width="57.28515625" customWidth="1"/>
    <col min="2817" max="2817" width="11.7109375" customWidth="1"/>
    <col min="2818" max="2818" width="57.28515625" customWidth="1"/>
    <col min="3073" max="3073" width="11.7109375" customWidth="1"/>
    <col min="3074" max="3074" width="57.28515625" customWidth="1"/>
    <col min="3329" max="3329" width="11.7109375" customWidth="1"/>
    <col min="3330" max="3330" width="57.28515625" customWidth="1"/>
    <col min="3585" max="3585" width="11.7109375" customWidth="1"/>
    <col min="3586" max="3586" width="57.28515625" customWidth="1"/>
    <col min="3841" max="3841" width="11.7109375" customWidth="1"/>
    <col min="3842" max="3842" width="57.28515625" customWidth="1"/>
    <col min="4097" max="4097" width="11.7109375" customWidth="1"/>
    <col min="4098" max="4098" width="57.28515625" customWidth="1"/>
    <col min="4353" max="4353" width="11.7109375" customWidth="1"/>
    <col min="4354" max="4354" width="57.28515625" customWidth="1"/>
    <col min="4609" max="4609" width="11.7109375" customWidth="1"/>
    <col min="4610" max="4610" width="57.28515625" customWidth="1"/>
    <col min="4865" max="4865" width="11.7109375" customWidth="1"/>
    <col min="4866" max="4866" width="57.28515625" customWidth="1"/>
    <col min="5121" max="5121" width="11.7109375" customWidth="1"/>
    <col min="5122" max="5122" width="57.28515625" customWidth="1"/>
    <col min="5377" max="5377" width="11.7109375" customWidth="1"/>
    <col min="5378" max="5378" width="57.28515625" customWidth="1"/>
    <col min="5633" max="5633" width="11.7109375" customWidth="1"/>
    <col min="5634" max="5634" width="57.28515625" customWidth="1"/>
    <col min="5889" max="5889" width="11.7109375" customWidth="1"/>
    <col min="5890" max="5890" width="57.28515625" customWidth="1"/>
    <col min="6145" max="6145" width="11.7109375" customWidth="1"/>
    <col min="6146" max="6146" width="57.28515625" customWidth="1"/>
    <col min="6401" max="6401" width="11.7109375" customWidth="1"/>
    <col min="6402" max="6402" width="57.28515625" customWidth="1"/>
    <col min="6657" max="6657" width="11.7109375" customWidth="1"/>
    <col min="6658" max="6658" width="57.28515625" customWidth="1"/>
    <col min="6913" max="6913" width="11.7109375" customWidth="1"/>
    <col min="6914" max="6914" width="57.28515625" customWidth="1"/>
    <col min="7169" max="7169" width="11.7109375" customWidth="1"/>
    <col min="7170" max="7170" width="57.28515625" customWidth="1"/>
    <col min="7425" max="7425" width="11.7109375" customWidth="1"/>
    <col min="7426" max="7426" width="57.28515625" customWidth="1"/>
    <col min="7681" max="7681" width="11.7109375" customWidth="1"/>
    <col min="7682" max="7682" width="57.28515625" customWidth="1"/>
    <col min="7937" max="7937" width="11.7109375" customWidth="1"/>
    <col min="7938" max="7938" width="57.28515625" customWidth="1"/>
    <col min="8193" max="8193" width="11.7109375" customWidth="1"/>
    <col min="8194" max="8194" width="57.28515625" customWidth="1"/>
    <col min="8449" max="8449" width="11.7109375" customWidth="1"/>
    <col min="8450" max="8450" width="57.28515625" customWidth="1"/>
    <col min="8705" max="8705" width="11.7109375" customWidth="1"/>
    <col min="8706" max="8706" width="57.28515625" customWidth="1"/>
    <col min="8961" max="8961" width="11.7109375" customWidth="1"/>
    <col min="8962" max="8962" width="57.28515625" customWidth="1"/>
    <col min="9217" max="9217" width="11.7109375" customWidth="1"/>
    <col min="9218" max="9218" width="57.28515625" customWidth="1"/>
    <col min="9473" max="9473" width="11.7109375" customWidth="1"/>
    <col min="9474" max="9474" width="57.28515625" customWidth="1"/>
    <col min="9729" max="9729" width="11.7109375" customWidth="1"/>
    <col min="9730" max="9730" width="57.28515625" customWidth="1"/>
    <col min="9985" max="9985" width="11.7109375" customWidth="1"/>
    <col min="9986" max="9986" width="57.28515625" customWidth="1"/>
    <col min="10241" max="10241" width="11.7109375" customWidth="1"/>
    <col min="10242" max="10242" width="57.28515625" customWidth="1"/>
    <col min="10497" max="10497" width="11.7109375" customWidth="1"/>
    <col min="10498" max="10498" width="57.28515625" customWidth="1"/>
    <col min="10753" max="10753" width="11.7109375" customWidth="1"/>
    <col min="10754" max="10754" width="57.28515625" customWidth="1"/>
    <col min="11009" max="11009" width="11.7109375" customWidth="1"/>
    <col min="11010" max="11010" width="57.28515625" customWidth="1"/>
    <col min="11265" max="11265" width="11.7109375" customWidth="1"/>
    <col min="11266" max="11266" width="57.28515625" customWidth="1"/>
    <col min="11521" max="11521" width="11.7109375" customWidth="1"/>
    <col min="11522" max="11522" width="57.28515625" customWidth="1"/>
    <col min="11777" max="11777" width="11.7109375" customWidth="1"/>
    <col min="11778" max="11778" width="57.28515625" customWidth="1"/>
    <col min="12033" max="12033" width="11.7109375" customWidth="1"/>
    <col min="12034" max="12034" width="57.28515625" customWidth="1"/>
    <col min="12289" max="12289" width="11.7109375" customWidth="1"/>
    <col min="12290" max="12290" width="57.28515625" customWidth="1"/>
    <col min="12545" max="12545" width="11.7109375" customWidth="1"/>
    <col min="12546" max="12546" width="57.28515625" customWidth="1"/>
    <col min="12801" max="12801" width="11.7109375" customWidth="1"/>
    <col min="12802" max="12802" width="57.28515625" customWidth="1"/>
    <col min="13057" max="13057" width="11.7109375" customWidth="1"/>
    <col min="13058" max="13058" width="57.28515625" customWidth="1"/>
    <col min="13313" max="13313" width="11.7109375" customWidth="1"/>
    <col min="13314" max="13314" width="57.28515625" customWidth="1"/>
    <col min="13569" max="13569" width="11.7109375" customWidth="1"/>
    <col min="13570" max="13570" width="57.28515625" customWidth="1"/>
    <col min="13825" max="13825" width="11.7109375" customWidth="1"/>
    <col min="13826" max="13826" width="57.28515625" customWidth="1"/>
    <col min="14081" max="14081" width="11.7109375" customWidth="1"/>
    <col min="14082" max="14082" width="57.28515625" customWidth="1"/>
    <col min="14337" max="14337" width="11.7109375" customWidth="1"/>
    <col min="14338" max="14338" width="57.28515625" customWidth="1"/>
    <col min="14593" max="14593" width="11.7109375" customWidth="1"/>
    <col min="14594" max="14594" width="57.28515625" customWidth="1"/>
    <col min="14849" max="14849" width="11.7109375" customWidth="1"/>
    <col min="14850" max="14850" width="57.28515625" customWidth="1"/>
    <col min="15105" max="15105" width="11.7109375" customWidth="1"/>
    <col min="15106" max="15106" width="57.28515625" customWidth="1"/>
    <col min="15361" max="15361" width="11.7109375" customWidth="1"/>
    <col min="15362" max="15362" width="57.28515625" customWidth="1"/>
    <col min="15617" max="15617" width="11.7109375" customWidth="1"/>
    <col min="15618" max="15618" width="57.28515625" customWidth="1"/>
    <col min="15873" max="15873" width="11.7109375" customWidth="1"/>
    <col min="15874" max="15874" width="57.28515625" customWidth="1"/>
    <col min="16129" max="16129" width="11.7109375" customWidth="1"/>
    <col min="16130" max="16130" width="57.28515625" customWidth="1"/>
  </cols>
  <sheetData>
    <row r="1" spans="1:2" ht="15" x14ac:dyDescent="0.25">
      <c r="A1" s="238" t="s">
        <v>582</v>
      </c>
      <c r="B1" s="123"/>
    </row>
    <row r="5" spans="1:2" ht="14.25" x14ac:dyDescent="0.2">
      <c r="A5" s="239" t="s">
        <v>583</v>
      </c>
      <c r="B5" s="240" t="s">
        <v>584</v>
      </c>
    </row>
    <row r="6" spans="1:2" ht="14.25" x14ac:dyDescent="0.2">
      <c r="A6" s="239">
        <v>0</v>
      </c>
      <c r="B6" s="240" t="s">
        <v>585</v>
      </c>
    </row>
    <row r="7" spans="1:2" ht="14.25" x14ac:dyDescent="0.2">
      <c r="A7" s="241"/>
      <c r="B7" s="240" t="s">
        <v>586</v>
      </c>
    </row>
    <row r="8" spans="1:2" ht="14.25" x14ac:dyDescent="0.2">
      <c r="A8" s="239" t="s">
        <v>587</v>
      </c>
      <c r="B8" s="240" t="s">
        <v>588</v>
      </c>
    </row>
    <row r="9" spans="1:2" ht="14.25" x14ac:dyDescent="0.2">
      <c r="A9" s="239" t="s">
        <v>589</v>
      </c>
      <c r="B9" s="240" t="s">
        <v>590</v>
      </c>
    </row>
    <row r="10" spans="1:2" ht="14.25" x14ac:dyDescent="0.2">
      <c r="A10" s="239" t="s">
        <v>591</v>
      </c>
      <c r="B10" s="240" t="s">
        <v>592</v>
      </c>
    </row>
    <row r="11" spans="1:2" ht="14.25" x14ac:dyDescent="0.2">
      <c r="A11" s="239" t="s">
        <v>593</v>
      </c>
      <c r="B11" s="240" t="s">
        <v>594</v>
      </c>
    </row>
    <row r="12" spans="1:2" ht="14.25" x14ac:dyDescent="0.2">
      <c r="A12" s="239" t="s">
        <v>595</v>
      </c>
      <c r="B12" s="240" t="s">
        <v>596</v>
      </c>
    </row>
    <row r="13" spans="1:2" ht="14.25" x14ac:dyDescent="0.2">
      <c r="A13" s="239" t="s">
        <v>597</v>
      </c>
      <c r="B13" s="240" t="s">
        <v>598</v>
      </c>
    </row>
    <row r="14" spans="1:2" ht="14.25" x14ac:dyDescent="0.2">
      <c r="A14" s="239" t="s">
        <v>599</v>
      </c>
      <c r="B14" s="240" t="s">
        <v>600</v>
      </c>
    </row>
    <row r="15" spans="1:2" ht="14.25" x14ac:dyDescent="0.2">
      <c r="A15" s="240"/>
    </row>
    <row r="16" spans="1:2" ht="42.75" x14ac:dyDescent="0.2">
      <c r="A16" s="242" t="s">
        <v>601</v>
      </c>
      <c r="B16" s="243" t="s">
        <v>602</v>
      </c>
    </row>
    <row r="17" spans="1:2" ht="14.25" x14ac:dyDescent="0.2">
      <c r="A17" s="240" t="s">
        <v>603</v>
      </c>
      <c r="B17" s="240"/>
    </row>
  </sheetData>
  <pageMargins left="0.7" right="0.7" top="0.78740157499999996" bottom="0.78740157499999996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workbookViewId="0">
      <selection activeCell="A2" sqref="A2"/>
    </sheetView>
  </sheetViews>
  <sheetFormatPr baseColWidth="10" defaultRowHeight="12.75" x14ac:dyDescent="0.2"/>
  <cols>
    <col min="1" max="1" width="22.140625" style="89" customWidth="1"/>
    <col min="2" max="5" width="15.7109375" style="89" customWidth="1"/>
  </cols>
  <sheetData>
    <row r="1" spans="1:5" ht="11.45" customHeight="1" x14ac:dyDescent="0.2">
      <c r="A1" s="298" t="s">
        <v>537</v>
      </c>
      <c r="B1" s="276"/>
      <c r="C1" s="276"/>
      <c r="D1" s="276"/>
      <c r="E1" s="276"/>
    </row>
    <row r="2" spans="1:5" ht="11.45" customHeight="1" x14ac:dyDescent="0.2">
      <c r="A2" s="168"/>
      <c r="B2" s="168"/>
      <c r="C2" s="168"/>
      <c r="D2" s="168"/>
      <c r="E2" s="168"/>
    </row>
    <row r="3" spans="1:5" ht="11.45" customHeight="1" x14ac:dyDescent="0.2">
      <c r="A3" s="344" t="s">
        <v>98</v>
      </c>
      <c r="B3" s="327" t="s">
        <v>366</v>
      </c>
      <c r="C3" s="322" t="s">
        <v>403</v>
      </c>
      <c r="D3" s="322"/>
      <c r="E3" s="322"/>
    </row>
    <row r="4" spans="1:5" ht="11.45" customHeight="1" x14ac:dyDescent="0.2">
      <c r="A4" s="345"/>
      <c r="B4" s="287"/>
      <c r="C4" s="210" t="s">
        <v>283</v>
      </c>
      <c r="D4" s="175" t="s">
        <v>284</v>
      </c>
      <c r="E4" s="207" t="s">
        <v>1</v>
      </c>
    </row>
    <row r="5" spans="1:5" ht="12.75" customHeight="1" x14ac:dyDescent="0.2">
      <c r="A5" s="345" t="s">
        <v>285</v>
      </c>
      <c r="B5" s="288"/>
      <c r="C5" s="176" t="s">
        <v>431</v>
      </c>
      <c r="D5" s="160" t="s">
        <v>0</v>
      </c>
      <c r="E5" s="209" t="s">
        <v>445</v>
      </c>
    </row>
    <row r="6" spans="1:5" ht="11.45" customHeight="1" x14ac:dyDescent="0.2">
      <c r="A6" s="333"/>
      <c r="B6" s="307" t="s">
        <v>183</v>
      </c>
      <c r="C6" s="308"/>
      <c r="D6" s="308"/>
      <c r="E6" s="308"/>
    </row>
    <row r="7" spans="1:5" ht="11.45" customHeight="1" x14ac:dyDescent="0.2"/>
    <row r="8" spans="1:5" ht="11.45" customHeight="1" x14ac:dyDescent="0.2">
      <c r="A8" s="276" t="s">
        <v>92</v>
      </c>
      <c r="B8" s="276"/>
      <c r="C8" s="276"/>
      <c r="D8" s="276"/>
      <c r="E8" s="276"/>
    </row>
    <row r="9" spans="1:5" ht="11.45" customHeight="1" x14ac:dyDescent="0.2"/>
    <row r="10" spans="1:5" ht="11.45" customHeight="1" x14ac:dyDescent="0.2">
      <c r="A10" s="164" t="s">
        <v>92</v>
      </c>
      <c r="B10" s="196">
        <v>57</v>
      </c>
      <c r="C10" s="196">
        <v>43</v>
      </c>
      <c r="D10" s="196" t="s">
        <v>579</v>
      </c>
      <c r="E10" s="196">
        <v>9</v>
      </c>
    </row>
    <row r="11" spans="1:5" ht="11.45" customHeight="1" x14ac:dyDescent="0.2">
      <c r="A11" s="164"/>
      <c r="B11" s="196"/>
      <c r="C11" s="196"/>
      <c r="D11" s="196"/>
      <c r="E11" s="196"/>
    </row>
    <row r="12" spans="1:5" ht="11.45" customHeight="1" x14ac:dyDescent="0.2">
      <c r="A12" s="157" t="s">
        <v>286</v>
      </c>
      <c r="B12" s="200"/>
      <c r="C12" s="200"/>
      <c r="D12" s="200"/>
      <c r="E12" s="200"/>
    </row>
    <row r="13" spans="1:5" ht="11.45" customHeight="1" x14ac:dyDescent="0.2">
      <c r="A13" s="157" t="s">
        <v>262</v>
      </c>
      <c r="B13" s="200"/>
      <c r="C13" s="200"/>
      <c r="D13" s="200"/>
      <c r="E13" s="200"/>
    </row>
    <row r="14" spans="1:5" ht="11.45" customHeight="1" x14ac:dyDescent="0.2">
      <c r="A14" s="157" t="s">
        <v>145</v>
      </c>
      <c r="B14" s="200">
        <v>8</v>
      </c>
      <c r="C14" s="200" t="s">
        <v>579</v>
      </c>
      <c r="D14" s="200" t="s">
        <v>579</v>
      </c>
      <c r="E14" s="200" t="s">
        <v>579</v>
      </c>
    </row>
    <row r="15" spans="1:5" ht="11.45" customHeight="1" x14ac:dyDescent="0.2">
      <c r="A15" s="157" t="s">
        <v>275</v>
      </c>
      <c r="B15" s="200">
        <v>15</v>
      </c>
      <c r="C15" s="200">
        <v>12</v>
      </c>
      <c r="D15" s="200" t="s">
        <v>579</v>
      </c>
      <c r="E15" s="200" t="s">
        <v>579</v>
      </c>
    </row>
    <row r="16" spans="1:5" ht="11.45" customHeight="1" x14ac:dyDescent="0.2">
      <c r="A16" s="157" t="s">
        <v>276</v>
      </c>
      <c r="B16" s="200">
        <v>11</v>
      </c>
      <c r="C16" s="200">
        <v>8</v>
      </c>
      <c r="D16" s="200" t="s">
        <v>579</v>
      </c>
      <c r="E16" s="200" t="s">
        <v>579</v>
      </c>
    </row>
    <row r="17" spans="1:5" ht="11.45" customHeight="1" x14ac:dyDescent="0.2">
      <c r="A17" s="157" t="s">
        <v>277</v>
      </c>
      <c r="B17" s="200">
        <v>13</v>
      </c>
      <c r="C17" s="200">
        <v>11</v>
      </c>
      <c r="D17" s="200" t="s">
        <v>579</v>
      </c>
      <c r="E17" s="200" t="s">
        <v>579</v>
      </c>
    </row>
    <row r="18" spans="1:5" ht="11.45" customHeight="1" x14ac:dyDescent="0.2">
      <c r="A18" s="157" t="s">
        <v>146</v>
      </c>
      <c r="B18" s="200">
        <v>10</v>
      </c>
      <c r="C18" s="200">
        <v>8</v>
      </c>
      <c r="D18" s="200" t="s">
        <v>579</v>
      </c>
      <c r="E18" s="200" t="s">
        <v>579</v>
      </c>
    </row>
    <row r="19" spans="1:5" ht="11.45" customHeight="1" x14ac:dyDescent="0.2">
      <c r="A19" s="157"/>
      <c r="B19" s="200"/>
      <c r="C19" s="200"/>
      <c r="D19" s="200"/>
      <c r="E19" s="200"/>
    </row>
    <row r="20" spans="1:5" ht="11.45" customHeight="1" x14ac:dyDescent="0.2">
      <c r="A20" s="157" t="s">
        <v>285</v>
      </c>
      <c r="B20" s="200"/>
      <c r="C20" s="200"/>
      <c r="D20" s="200"/>
      <c r="E20" s="200"/>
    </row>
    <row r="21" spans="1:5" ht="11.45" customHeight="1" x14ac:dyDescent="0.2">
      <c r="A21" s="157" t="s">
        <v>287</v>
      </c>
      <c r="B21" s="200">
        <v>31</v>
      </c>
      <c r="C21" s="200">
        <v>24</v>
      </c>
      <c r="D21" s="200" t="s">
        <v>579</v>
      </c>
      <c r="E21" s="200">
        <v>5</v>
      </c>
    </row>
    <row r="22" spans="1:5" ht="11.45" customHeight="1" x14ac:dyDescent="0.2">
      <c r="A22" s="157" t="s">
        <v>288</v>
      </c>
      <c r="B22" s="200">
        <v>18</v>
      </c>
      <c r="C22" s="200">
        <v>12</v>
      </c>
      <c r="D22" s="200" t="s">
        <v>579</v>
      </c>
      <c r="E22" s="200" t="s">
        <v>579</v>
      </c>
    </row>
    <row r="23" spans="1:5" ht="11.45" customHeight="1" x14ac:dyDescent="0.2">
      <c r="A23" s="157" t="s">
        <v>365</v>
      </c>
      <c r="B23" s="200">
        <v>8</v>
      </c>
      <c r="C23" s="200">
        <v>7</v>
      </c>
      <c r="D23" s="200" t="s">
        <v>579</v>
      </c>
      <c r="E23" s="200" t="s">
        <v>579</v>
      </c>
    </row>
    <row r="24" spans="1:5" ht="11.45" customHeight="1" x14ac:dyDescent="0.2">
      <c r="A24" s="185"/>
      <c r="B24" s="200"/>
      <c r="C24" s="200"/>
      <c r="D24" s="200"/>
      <c r="E24" s="200"/>
    </row>
    <row r="25" spans="1:5" ht="11.45" customHeight="1" x14ac:dyDescent="0.2"/>
    <row r="26" spans="1:5" ht="11.45" customHeight="1" x14ac:dyDescent="0.2">
      <c r="A26" s="276" t="s">
        <v>94</v>
      </c>
      <c r="B26" s="276"/>
      <c r="C26" s="276"/>
      <c r="D26" s="276"/>
      <c r="E26" s="276"/>
    </row>
    <row r="27" spans="1:5" ht="11.45" customHeight="1" x14ac:dyDescent="0.2"/>
    <row r="28" spans="1:5" ht="11.45" customHeight="1" x14ac:dyDescent="0.2">
      <c r="A28" s="164" t="s">
        <v>95</v>
      </c>
      <c r="B28" s="196">
        <v>31</v>
      </c>
      <c r="C28" s="196">
        <v>24</v>
      </c>
      <c r="D28" s="196" t="s">
        <v>579</v>
      </c>
      <c r="E28" s="196">
        <v>5</v>
      </c>
    </row>
    <row r="29" spans="1:5" ht="11.45" customHeight="1" x14ac:dyDescent="0.2">
      <c r="A29" s="157"/>
      <c r="B29" s="200"/>
      <c r="C29" s="196"/>
      <c r="D29" s="196"/>
      <c r="E29" s="200"/>
    </row>
    <row r="30" spans="1:5" ht="11.45" customHeight="1" x14ac:dyDescent="0.2">
      <c r="A30" s="157" t="s">
        <v>286</v>
      </c>
      <c r="B30" s="200"/>
      <c r="C30" s="196"/>
      <c r="D30" s="196"/>
      <c r="E30" s="200"/>
    </row>
    <row r="31" spans="1:5" ht="11.45" customHeight="1" x14ac:dyDescent="0.2">
      <c r="A31" s="157" t="s">
        <v>262</v>
      </c>
      <c r="B31" s="200"/>
      <c r="C31" s="196"/>
      <c r="D31" s="196"/>
      <c r="E31" s="200"/>
    </row>
    <row r="32" spans="1:5" ht="11.45" customHeight="1" x14ac:dyDescent="0.2">
      <c r="A32" s="157" t="s">
        <v>145</v>
      </c>
      <c r="B32" s="200">
        <v>5</v>
      </c>
      <c r="C32" s="98" t="s">
        <v>579</v>
      </c>
      <c r="D32" s="200" t="s">
        <v>579</v>
      </c>
      <c r="E32" s="200" t="s">
        <v>579</v>
      </c>
    </row>
    <row r="33" spans="1:5" ht="11.45" customHeight="1" x14ac:dyDescent="0.2">
      <c r="A33" s="157" t="s">
        <v>275</v>
      </c>
      <c r="B33" s="200">
        <v>8</v>
      </c>
      <c r="C33" s="200">
        <v>6</v>
      </c>
      <c r="D33" s="200" t="s">
        <v>579</v>
      </c>
      <c r="E33" s="200" t="s">
        <v>579</v>
      </c>
    </row>
    <row r="34" spans="1:5" ht="11.45" customHeight="1" x14ac:dyDescent="0.2">
      <c r="A34" s="157" t="s">
        <v>276</v>
      </c>
      <c r="B34" s="200">
        <v>6</v>
      </c>
      <c r="C34" s="200">
        <v>5</v>
      </c>
      <c r="D34" s="200" t="s">
        <v>579</v>
      </c>
      <c r="E34" s="200" t="s">
        <v>579</v>
      </c>
    </row>
    <row r="35" spans="1:5" ht="11.45" customHeight="1" x14ac:dyDescent="0.2">
      <c r="A35" s="157" t="s">
        <v>277</v>
      </c>
      <c r="B35" s="200">
        <v>8</v>
      </c>
      <c r="C35" s="200">
        <v>7</v>
      </c>
      <c r="D35" s="200" t="s">
        <v>579</v>
      </c>
      <c r="E35" s="200" t="s">
        <v>579</v>
      </c>
    </row>
    <row r="36" spans="1:5" ht="11.45" customHeight="1" x14ac:dyDescent="0.2">
      <c r="A36" s="157" t="s">
        <v>146</v>
      </c>
      <c r="B36" s="200">
        <v>5</v>
      </c>
      <c r="C36" s="200" t="s">
        <v>579</v>
      </c>
      <c r="D36" s="200" t="s">
        <v>579</v>
      </c>
      <c r="E36" s="200" t="s">
        <v>579</v>
      </c>
    </row>
    <row r="37" spans="1:5" ht="11.45" customHeight="1" x14ac:dyDescent="0.2">
      <c r="A37" s="157"/>
      <c r="B37" s="200"/>
      <c r="C37" s="200"/>
      <c r="D37" s="200"/>
      <c r="E37" s="200"/>
    </row>
    <row r="38" spans="1:5" ht="11.45" customHeight="1" x14ac:dyDescent="0.2">
      <c r="A38" s="157" t="s">
        <v>285</v>
      </c>
      <c r="B38" s="200"/>
      <c r="C38" s="200"/>
      <c r="D38" s="200"/>
      <c r="E38" s="200"/>
    </row>
    <row r="39" spans="1:5" ht="11.45" customHeight="1" x14ac:dyDescent="0.2">
      <c r="A39" s="157" t="s">
        <v>287</v>
      </c>
      <c r="B39" s="200">
        <v>20</v>
      </c>
      <c r="C39" s="200">
        <v>15</v>
      </c>
      <c r="D39" s="200" t="s">
        <v>579</v>
      </c>
      <c r="E39" s="200" t="s">
        <v>579</v>
      </c>
    </row>
    <row r="40" spans="1:5" ht="11.45" customHeight="1" x14ac:dyDescent="0.2">
      <c r="A40" s="157" t="s">
        <v>288</v>
      </c>
      <c r="B40" s="200">
        <v>9</v>
      </c>
      <c r="C40" s="200">
        <v>6</v>
      </c>
      <c r="D40" s="200" t="s">
        <v>579</v>
      </c>
      <c r="E40" s="200" t="s">
        <v>579</v>
      </c>
    </row>
    <row r="41" spans="1:5" ht="11.45" customHeight="1" x14ac:dyDescent="0.2">
      <c r="A41" s="157" t="s">
        <v>365</v>
      </c>
      <c r="B41" s="200" t="s">
        <v>579</v>
      </c>
      <c r="C41" s="200" t="s">
        <v>579</v>
      </c>
      <c r="D41" s="200" t="s">
        <v>579</v>
      </c>
      <c r="E41" s="200" t="s">
        <v>579</v>
      </c>
    </row>
    <row r="42" spans="1:5" ht="11.45" customHeight="1" x14ac:dyDescent="0.2">
      <c r="A42" s="185"/>
      <c r="B42" s="200"/>
      <c r="C42" s="200"/>
      <c r="D42" s="200"/>
      <c r="E42" s="200"/>
    </row>
    <row r="43" spans="1:5" ht="11.45" customHeight="1" x14ac:dyDescent="0.2"/>
    <row r="44" spans="1:5" ht="11.45" customHeight="1" x14ac:dyDescent="0.2">
      <c r="A44" s="276" t="s">
        <v>96</v>
      </c>
      <c r="B44" s="276"/>
      <c r="C44" s="276"/>
      <c r="D44" s="276"/>
      <c r="E44" s="276"/>
    </row>
    <row r="45" spans="1:5" ht="11.45" customHeight="1" x14ac:dyDescent="0.2"/>
    <row r="46" spans="1:5" ht="11.45" customHeight="1" x14ac:dyDescent="0.2">
      <c r="A46" s="164" t="s">
        <v>95</v>
      </c>
      <c r="B46" s="196">
        <v>26</v>
      </c>
      <c r="C46" s="196">
        <v>19</v>
      </c>
      <c r="D46" s="196" t="s">
        <v>579</v>
      </c>
      <c r="E46" s="196" t="s">
        <v>579</v>
      </c>
    </row>
    <row r="47" spans="1:5" ht="11.45" customHeight="1" x14ac:dyDescent="0.2">
      <c r="A47" s="164"/>
      <c r="B47" s="196"/>
      <c r="C47" s="196"/>
      <c r="D47" s="196"/>
      <c r="E47" s="196"/>
    </row>
    <row r="48" spans="1:5" ht="11.45" customHeight="1" x14ac:dyDescent="0.2">
      <c r="A48" s="157" t="s">
        <v>286</v>
      </c>
      <c r="B48" s="200"/>
      <c r="C48" s="200"/>
      <c r="D48" s="196"/>
      <c r="E48" s="200"/>
    </row>
    <row r="49" spans="1:7" ht="11.45" customHeight="1" x14ac:dyDescent="0.2">
      <c r="A49" s="157" t="s">
        <v>262</v>
      </c>
      <c r="B49" s="200"/>
      <c r="C49" s="200"/>
      <c r="D49" s="196"/>
      <c r="E49" s="200"/>
    </row>
    <row r="50" spans="1:7" ht="11.45" customHeight="1" x14ac:dyDescent="0.2">
      <c r="A50" s="157" t="s">
        <v>145</v>
      </c>
      <c r="B50" s="200" t="s">
        <v>579</v>
      </c>
      <c r="C50" s="200" t="s">
        <v>579</v>
      </c>
      <c r="D50" s="200" t="s">
        <v>579</v>
      </c>
      <c r="E50" s="200" t="s">
        <v>579</v>
      </c>
    </row>
    <row r="51" spans="1:7" ht="11.45" customHeight="1" x14ac:dyDescent="0.2">
      <c r="A51" s="157" t="s">
        <v>275</v>
      </c>
      <c r="B51" s="200">
        <v>7</v>
      </c>
      <c r="C51" s="200">
        <v>6</v>
      </c>
      <c r="D51" s="200" t="s">
        <v>579</v>
      </c>
      <c r="E51" s="200" t="s">
        <v>579</v>
      </c>
    </row>
    <row r="52" spans="1:7" ht="11.45" customHeight="1" x14ac:dyDescent="0.2">
      <c r="A52" s="157" t="s">
        <v>276</v>
      </c>
      <c r="B52" s="200">
        <v>5</v>
      </c>
      <c r="C52" s="200" t="s">
        <v>579</v>
      </c>
      <c r="D52" s="200" t="s">
        <v>579</v>
      </c>
      <c r="E52" s="200" t="s">
        <v>579</v>
      </c>
    </row>
    <row r="53" spans="1:7" ht="11.45" customHeight="1" x14ac:dyDescent="0.2">
      <c r="A53" s="157" t="s">
        <v>277</v>
      </c>
      <c r="B53" s="200">
        <v>6</v>
      </c>
      <c r="C53" s="200">
        <v>5</v>
      </c>
      <c r="D53" s="200" t="s">
        <v>579</v>
      </c>
      <c r="E53" s="200" t="s">
        <v>579</v>
      </c>
    </row>
    <row r="54" spans="1:7" ht="11.45" customHeight="1" x14ac:dyDescent="0.2">
      <c r="A54" s="157" t="s">
        <v>146</v>
      </c>
      <c r="B54" s="200">
        <v>5</v>
      </c>
      <c r="C54" s="200" t="s">
        <v>579</v>
      </c>
      <c r="D54" s="200" t="s">
        <v>579</v>
      </c>
      <c r="E54" s="200" t="s">
        <v>579</v>
      </c>
    </row>
    <row r="55" spans="1:7" ht="11.45" customHeight="1" x14ac:dyDescent="0.2">
      <c r="A55" s="157"/>
      <c r="B55" s="200"/>
      <c r="C55" s="200"/>
      <c r="D55" s="200"/>
      <c r="E55" s="200"/>
    </row>
    <row r="56" spans="1:7" ht="11.45" customHeight="1" x14ac:dyDescent="0.2">
      <c r="A56" s="157" t="s">
        <v>285</v>
      </c>
      <c r="B56" s="200"/>
      <c r="C56" s="200"/>
      <c r="D56" s="200"/>
      <c r="E56" s="200"/>
    </row>
    <row r="57" spans="1:7" ht="11.45" customHeight="1" x14ac:dyDescent="0.2">
      <c r="A57" s="157" t="s">
        <v>287</v>
      </c>
      <c r="B57" s="200">
        <v>12</v>
      </c>
      <c r="C57" s="200">
        <v>9</v>
      </c>
      <c r="D57" s="200" t="s">
        <v>579</v>
      </c>
      <c r="E57" s="200" t="s">
        <v>579</v>
      </c>
    </row>
    <row r="58" spans="1:7" ht="11.45" customHeight="1" x14ac:dyDescent="0.2">
      <c r="A58" s="157" t="s">
        <v>288</v>
      </c>
      <c r="B58" s="200">
        <v>9</v>
      </c>
      <c r="C58" s="200">
        <v>6</v>
      </c>
      <c r="D58" s="200" t="s">
        <v>579</v>
      </c>
      <c r="E58" s="200" t="s">
        <v>579</v>
      </c>
    </row>
    <row r="59" spans="1:7" ht="11.45" customHeight="1" x14ac:dyDescent="0.2">
      <c r="A59" s="157" t="s">
        <v>365</v>
      </c>
      <c r="B59" s="200">
        <v>5</v>
      </c>
      <c r="C59" s="200" t="s">
        <v>579</v>
      </c>
      <c r="D59" s="200" t="s">
        <v>579</v>
      </c>
      <c r="E59" s="200" t="s">
        <v>579</v>
      </c>
    </row>
    <row r="60" spans="1:7" ht="11.45" customHeight="1" x14ac:dyDescent="0.2">
      <c r="A60" s="185"/>
      <c r="B60" s="200"/>
      <c r="C60" s="200"/>
      <c r="D60" s="200"/>
      <c r="E60" s="200"/>
    </row>
    <row r="61" spans="1:7" ht="11.45" customHeight="1" x14ac:dyDescent="0.2"/>
    <row r="62" spans="1:7" ht="11.45" customHeight="1" x14ac:dyDescent="0.2"/>
    <row r="63" spans="1:7" ht="11.45" customHeight="1" x14ac:dyDescent="0.2">
      <c r="A63" s="89" t="s">
        <v>420</v>
      </c>
    </row>
    <row r="64" spans="1:7" ht="11.45" customHeight="1" x14ac:dyDescent="0.2">
      <c r="A64" s="89" t="s">
        <v>433</v>
      </c>
      <c r="F64" s="5"/>
      <c r="G64" s="5"/>
    </row>
    <row r="65" spans="1:7" ht="11.45" customHeight="1" x14ac:dyDescent="0.2">
      <c r="A65" s="89" t="s">
        <v>432</v>
      </c>
      <c r="F65" s="5"/>
      <c r="G65" s="5"/>
    </row>
    <row r="66" spans="1:7" ht="11.45" customHeight="1" x14ac:dyDescent="0.2">
      <c r="A66" s="89" t="s">
        <v>434</v>
      </c>
      <c r="F66" s="5"/>
      <c r="G66" s="5"/>
    </row>
    <row r="67" spans="1:7" ht="11.45" customHeight="1" x14ac:dyDescent="0.2">
      <c r="A67" s="89" t="s">
        <v>448</v>
      </c>
      <c r="F67" s="5"/>
      <c r="G67" s="5"/>
    </row>
  </sheetData>
  <mergeCells count="9">
    <mergeCell ref="A44:E44"/>
    <mergeCell ref="A8:E8"/>
    <mergeCell ref="A26:E26"/>
    <mergeCell ref="A1:E1"/>
    <mergeCell ref="C3:E3"/>
    <mergeCell ref="B3:B5"/>
    <mergeCell ref="B6:E6"/>
    <mergeCell ref="A3:A4"/>
    <mergeCell ref="A5:A6"/>
  </mergeCells>
  <phoneticPr fontId="2" type="noConversion"/>
  <pageMargins left="0.78740157480314965" right="0.59055118110236227" top="0.78740157480314965" bottom="0.39370078740157483" header="0.51181102362204722" footer="0.51181102362204722"/>
  <pageSetup paperSize="9" firstPageNumber="27" orientation="portrait" useFirstPageNumber="1" r:id="rId1"/>
  <headerFooter alignWithMargins="0">
    <oddHeader>&amp;C&amp;8- &amp;P -</oddHead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workbookViewId="0">
      <selection activeCell="A2" sqref="A2"/>
    </sheetView>
  </sheetViews>
  <sheetFormatPr baseColWidth="10" defaultRowHeight="12.75" x14ac:dyDescent="0.2"/>
  <cols>
    <col min="1" max="1" width="20.5703125" style="89" customWidth="1"/>
    <col min="2" max="7" width="11.7109375" style="89" customWidth="1"/>
  </cols>
  <sheetData>
    <row r="1" spans="1:7" x14ac:dyDescent="0.2">
      <c r="A1" s="298" t="s">
        <v>538</v>
      </c>
      <c r="B1" s="276"/>
      <c r="C1" s="276"/>
      <c r="D1" s="276"/>
      <c r="E1" s="276"/>
      <c r="F1" s="276"/>
      <c r="G1" s="276"/>
    </row>
    <row r="2" spans="1:7" x14ac:dyDescent="0.2">
      <c r="A2" s="168"/>
      <c r="B2" s="168"/>
      <c r="C2" s="168"/>
      <c r="D2" s="168"/>
      <c r="E2" s="168"/>
      <c r="F2" s="168"/>
      <c r="G2" s="168"/>
    </row>
    <row r="3" spans="1:7" x14ac:dyDescent="0.2">
      <c r="A3" s="161"/>
      <c r="B3" s="179"/>
      <c r="C3" s="322" t="s">
        <v>289</v>
      </c>
      <c r="D3" s="322"/>
      <c r="E3" s="322"/>
      <c r="F3" s="322"/>
      <c r="G3" s="322"/>
    </row>
    <row r="4" spans="1:7" x14ac:dyDescent="0.2">
      <c r="A4" s="162"/>
      <c r="B4" s="171"/>
      <c r="C4" s="175"/>
      <c r="D4" s="310" t="s">
        <v>357</v>
      </c>
      <c r="E4" s="310"/>
      <c r="F4" s="310"/>
      <c r="G4" s="310"/>
    </row>
    <row r="5" spans="1:7" x14ac:dyDescent="0.2">
      <c r="A5" s="162" t="s">
        <v>98</v>
      </c>
      <c r="B5" s="171" t="s">
        <v>109</v>
      </c>
      <c r="C5" s="159"/>
      <c r="D5" s="210"/>
      <c r="E5" s="175" t="s">
        <v>290</v>
      </c>
      <c r="F5" s="210"/>
      <c r="G5" s="207" t="s">
        <v>293</v>
      </c>
    </row>
    <row r="6" spans="1:7" x14ac:dyDescent="0.2">
      <c r="A6" s="162"/>
      <c r="B6" s="171" t="s">
        <v>295</v>
      </c>
      <c r="C6" s="159" t="s">
        <v>294</v>
      </c>
      <c r="D6" s="210" t="s">
        <v>290</v>
      </c>
      <c r="E6" s="159" t="s">
        <v>292</v>
      </c>
      <c r="F6" s="210" t="s">
        <v>293</v>
      </c>
      <c r="G6" s="208" t="s">
        <v>292</v>
      </c>
    </row>
    <row r="7" spans="1:7" x14ac:dyDescent="0.2">
      <c r="A7" s="162" t="s">
        <v>285</v>
      </c>
      <c r="B7" s="171"/>
      <c r="C7" s="159"/>
      <c r="D7" s="210" t="s">
        <v>291</v>
      </c>
      <c r="E7" s="159" t="s">
        <v>293</v>
      </c>
      <c r="F7" s="210" t="s">
        <v>291</v>
      </c>
      <c r="G7" s="208" t="s">
        <v>290</v>
      </c>
    </row>
    <row r="8" spans="1:7" x14ac:dyDescent="0.2">
      <c r="A8" s="162"/>
      <c r="B8" s="180"/>
      <c r="C8" s="160"/>
      <c r="D8" s="176"/>
      <c r="E8" s="160" t="s">
        <v>291</v>
      </c>
      <c r="F8" s="176"/>
      <c r="G8" s="209" t="s">
        <v>291</v>
      </c>
    </row>
    <row r="9" spans="1:7" x14ac:dyDescent="0.2">
      <c r="A9" s="163"/>
      <c r="B9" s="307" t="s">
        <v>183</v>
      </c>
      <c r="C9" s="308"/>
      <c r="D9" s="308"/>
      <c r="E9" s="308"/>
      <c r="F9" s="308"/>
      <c r="G9" s="308"/>
    </row>
    <row r="11" spans="1:7" ht="12" customHeight="1" x14ac:dyDescent="0.2">
      <c r="A11" s="276" t="s">
        <v>92</v>
      </c>
      <c r="B11" s="276"/>
      <c r="C11" s="276"/>
      <c r="D11" s="276"/>
      <c r="E11" s="276"/>
      <c r="F11" s="276"/>
      <c r="G11" s="276"/>
    </row>
    <row r="12" spans="1:7" ht="12" customHeight="1" x14ac:dyDescent="0.2"/>
    <row r="13" spans="1:7" ht="12" customHeight="1" x14ac:dyDescent="0.2">
      <c r="A13" s="164" t="s">
        <v>92</v>
      </c>
      <c r="B13" s="198">
        <v>57</v>
      </c>
      <c r="C13" s="198">
        <v>54</v>
      </c>
      <c r="D13" s="198">
        <v>20</v>
      </c>
      <c r="E13" s="198">
        <v>19</v>
      </c>
      <c r="F13" s="198">
        <v>5</v>
      </c>
      <c r="G13" s="198" t="s">
        <v>580</v>
      </c>
    </row>
    <row r="14" spans="1:7" ht="12" customHeight="1" x14ac:dyDescent="0.2">
      <c r="A14" s="157"/>
      <c r="B14" s="199"/>
      <c r="C14" s="199"/>
      <c r="D14" s="199"/>
      <c r="E14" s="199"/>
      <c r="F14" s="199"/>
      <c r="G14" s="199"/>
    </row>
    <row r="15" spans="1:7" ht="12" customHeight="1" x14ac:dyDescent="0.2">
      <c r="A15" s="157" t="s">
        <v>286</v>
      </c>
      <c r="B15" s="199"/>
      <c r="C15" s="199"/>
      <c r="D15" s="199"/>
      <c r="E15" s="199"/>
      <c r="F15" s="199"/>
      <c r="G15" s="199"/>
    </row>
    <row r="16" spans="1:7" ht="12" customHeight="1" x14ac:dyDescent="0.2">
      <c r="A16" s="157" t="s">
        <v>262</v>
      </c>
      <c r="B16" s="199"/>
      <c r="C16" s="199"/>
      <c r="D16" s="199"/>
      <c r="E16" s="199"/>
      <c r="F16" s="199"/>
      <c r="G16" s="199"/>
    </row>
    <row r="17" spans="1:7" ht="12" customHeight="1" x14ac:dyDescent="0.2">
      <c r="A17" s="157" t="s">
        <v>145</v>
      </c>
      <c r="B17" s="199">
        <v>8</v>
      </c>
      <c r="C17" s="199">
        <v>7</v>
      </c>
      <c r="D17" s="199" t="s">
        <v>580</v>
      </c>
      <c r="E17" s="199" t="s">
        <v>580</v>
      </c>
      <c r="F17" s="199" t="s">
        <v>580</v>
      </c>
      <c r="G17" s="199" t="s">
        <v>580</v>
      </c>
    </row>
    <row r="18" spans="1:7" ht="12" customHeight="1" x14ac:dyDescent="0.2">
      <c r="A18" s="157" t="s">
        <v>275</v>
      </c>
      <c r="B18" s="199">
        <v>15</v>
      </c>
      <c r="C18" s="199">
        <v>14</v>
      </c>
      <c r="D18" s="199">
        <v>5</v>
      </c>
      <c r="E18" s="199">
        <v>6</v>
      </c>
      <c r="F18" s="199" t="s">
        <v>580</v>
      </c>
      <c r="G18" s="199" t="s">
        <v>580</v>
      </c>
    </row>
    <row r="19" spans="1:7" ht="12" customHeight="1" x14ac:dyDescent="0.2">
      <c r="A19" s="157" t="s">
        <v>276</v>
      </c>
      <c r="B19" s="199">
        <v>11</v>
      </c>
      <c r="C19" s="199">
        <v>11</v>
      </c>
      <c r="D19" s="199" t="s">
        <v>580</v>
      </c>
      <c r="E19" s="199" t="s">
        <v>580</v>
      </c>
      <c r="F19" s="199" t="s">
        <v>580</v>
      </c>
      <c r="G19" s="199" t="s">
        <v>580</v>
      </c>
    </row>
    <row r="20" spans="1:7" ht="12" customHeight="1" x14ac:dyDescent="0.2">
      <c r="A20" s="157" t="s">
        <v>277</v>
      </c>
      <c r="B20" s="199">
        <v>13</v>
      </c>
      <c r="C20" s="199">
        <v>12</v>
      </c>
      <c r="D20" s="199" t="s">
        <v>580</v>
      </c>
      <c r="E20" s="199">
        <v>5</v>
      </c>
      <c r="F20" s="199" t="s">
        <v>580</v>
      </c>
      <c r="G20" s="199" t="s">
        <v>580</v>
      </c>
    </row>
    <row r="21" spans="1:7" ht="12" customHeight="1" x14ac:dyDescent="0.2">
      <c r="A21" s="157" t="s">
        <v>146</v>
      </c>
      <c r="B21" s="199">
        <v>10</v>
      </c>
      <c r="C21" s="199">
        <v>10</v>
      </c>
      <c r="D21" s="199" t="s">
        <v>580</v>
      </c>
      <c r="E21" s="199" t="s">
        <v>580</v>
      </c>
      <c r="F21" s="199" t="s">
        <v>580</v>
      </c>
      <c r="G21" s="199" t="s">
        <v>580</v>
      </c>
    </row>
    <row r="22" spans="1:7" ht="12" customHeight="1" x14ac:dyDescent="0.2">
      <c r="A22" s="157"/>
      <c r="B22" s="199"/>
      <c r="C22" s="199"/>
      <c r="D22" s="199"/>
      <c r="E22" s="199"/>
      <c r="F22" s="199"/>
      <c r="G22" s="199"/>
    </row>
    <row r="23" spans="1:7" ht="12" customHeight="1" x14ac:dyDescent="0.2">
      <c r="A23" s="157" t="s">
        <v>285</v>
      </c>
      <c r="B23" s="199"/>
      <c r="C23" s="199"/>
      <c r="D23" s="199"/>
      <c r="E23" s="199"/>
      <c r="F23" s="199"/>
      <c r="G23" s="199"/>
    </row>
    <row r="24" spans="1:7" ht="12" customHeight="1" x14ac:dyDescent="0.2">
      <c r="A24" s="157" t="s">
        <v>287</v>
      </c>
      <c r="B24" s="199">
        <v>31</v>
      </c>
      <c r="C24" s="199">
        <v>30</v>
      </c>
      <c r="D24" s="199">
        <v>12</v>
      </c>
      <c r="E24" s="199">
        <v>10</v>
      </c>
      <c r="F24" s="199" t="s">
        <v>580</v>
      </c>
      <c r="G24" s="199" t="s">
        <v>580</v>
      </c>
    </row>
    <row r="25" spans="1:7" ht="12" customHeight="1" x14ac:dyDescent="0.2">
      <c r="A25" s="157" t="s">
        <v>288</v>
      </c>
      <c r="B25" s="199">
        <v>18</v>
      </c>
      <c r="C25" s="199">
        <v>17</v>
      </c>
      <c r="D25" s="199">
        <v>6</v>
      </c>
      <c r="E25" s="199">
        <v>6</v>
      </c>
      <c r="F25" s="199" t="s">
        <v>580</v>
      </c>
      <c r="G25" s="199" t="s">
        <v>580</v>
      </c>
    </row>
    <row r="26" spans="1:7" ht="12" customHeight="1" x14ac:dyDescent="0.2">
      <c r="A26" s="157" t="s">
        <v>365</v>
      </c>
      <c r="B26" s="199">
        <v>8</v>
      </c>
      <c r="C26" s="199">
        <v>8</v>
      </c>
      <c r="D26" s="199" t="s">
        <v>580</v>
      </c>
      <c r="E26" s="199" t="s">
        <v>580</v>
      </c>
      <c r="F26" s="199" t="s">
        <v>580</v>
      </c>
      <c r="G26" s="199" t="s">
        <v>580</v>
      </c>
    </row>
    <row r="27" spans="1:7" ht="12" customHeight="1" x14ac:dyDescent="0.2">
      <c r="A27" s="185"/>
      <c r="B27" s="199"/>
      <c r="C27" s="199"/>
      <c r="D27" s="199"/>
      <c r="E27" s="199"/>
      <c r="F27" s="199"/>
      <c r="G27" s="199"/>
    </row>
    <row r="28" spans="1:7" ht="12" customHeight="1" x14ac:dyDescent="0.2"/>
    <row r="29" spans="1:7" ht="12" customHeight="1" x14ac:dyDescent="0.2">
      <c r="A29" s="276" t="s">
        <v>94</v>
      </c>
      <c r="B29" s="276"/>
      <c r="C29" s="276"/>
      <c r="D29" s="276"/>
      <c r="E29" s="276"/>
      <c r="F29" s="276"/>
      <c r="G29" s="276"/>
    </row>
    <row r="30" spans="1:7" ht="12" customHeight="1" x14ac:dyDescent="0.2"/>
    <row r="31" spans="1:7" ht="12" customHeight="1" x14ac:dyDescent="0.2">
      <c r="A31" s="164" t="s">
        <v>95</v>
      </c>
      <c r="B31" s="198">
        <v>31</v>
      </c>
      <c r="C31" s="198">
        <v>29</v>
      </c>
      <c r="D31" s="198">
        <v>14</v>
      </c>
      <c r="E31" s="198">
        <v>9</v>
      </c>
      <c r="F31" s="198" t="s">
        <v>580</v>
      </c>
      <c r="G31" s="198" t="s">
        <v>580</v>
      </c>
    </row>
    <row r="32" spans="1:7" ht="12" customHeight="1" x14ac:dyDescent="0.2">
      <c r="A32" s="157"/>
      <c r="B32" s="199"/>
      <c r="C32" s="199"/>
      <c r="D32" s="199"/>
      <c r="E32" s="199"/>
      <c r="F32" s="199"/>
      <c r="G32" s="199"/>
    </row>
    <row r="33" spans="1:7" ht="12" customHeight="1" x14ac:dyDescent="0.2">
      <c r="A33" s="157" t="s">
        <v>286</v>
      </c>
      <c r="B33" s="199"/>
      <c r="C33" s="199"/>
      <c r="D33" s="199"/>
      <c r="E33" s="199"/>
      <c r="F33" s="199"/>
      <c r="G33" s="199"/>
    </row>
    <row r="34" spans="1:7" ht="12" customHeight="1" x14ac:dyDescent="0.2">
      <c r="A34" s="157" t="s">
        <v>262</v>
      </c>
      <c r="B34" s="199"/>
      <c r="C34" s="199"/>
      <c r="D34" s="199"/>
      <c r="E34" s="199"/>
      <c r="F34" s="199"/>
      <c r="G34" s="199"/>
    </row>
    <row r="35" spans="1:7" ht="12" customHeight="1" x14ac:dyDescent="0.2">
      <c r="A35" s="157" t="s">
        <v>145</v>
      </c>
      <c r="B35" s="199">
        <v>5</v>
      </c>
      <c r="C35" s="199" t="s">
        <v>580</v>
      </c>
      <c r="D35" s="199" t="s">
        <v>580</v>
      </c>
      <c r="E35" s="199" t="s">
        <v>580</v>
      </c>
      <c r="F35" s="199" t="s">
        <v>580</v>
      </c>
      <c r="G35" s="199" t="s">
        <v>580</v>
      </c>
    </row>
    <row r="36" spans="1:7" ht="12" customHeight="1" x14ac:dyDescent="0.2">
      <c r="A36" s="157" t="s">
        <v>275</v>
      </c>
      <c r="B36" s="199">
        <v>8</v>
      </c>
      <c r="C36" s="199">
        <v>8</v>
      </c>
      <c r="D36" s="199" t="s">
        <v>580</v>
      </c>
      <c r="E36" s="199" t="s">
        <v>580</v>
      </c>
      <c r="F36" s="199" t="s">
        <v>580</v>
      </c>
      <c r="G36" s="199" t="s">
        <v>580</v>
      </c>
    </row>
    <row r="37" spans="1:7" ht="12" customHeight="1" x14ac:dyDescent="0.2">
      <c r="A37" s="157" t="s">
        <v>276</v>
      </c>
      <c r="B37" s="199">
        <v>6</v>
      </c>
      <c r="C37" s="199">
        <v>6</v>
      </c>
      <c r="D37" s="199" t="s">
        <v>580</v>
      </c>
      <c r="E37" s="199" t="s">
        <v>580</v>
      </c>
      <c r="F37" s="199" t="s">
        <v>580</v>
      </c>
      <c r="G37" s="199" t="s">
        <v>580</v>
      </c>
    </row>
    <row r="38" spans="1:7" ht="12" customHeight="1" x14ac:dyDescent="0.2">
      <c r="A38" s="157" t="s">
        <v>277</v>
      </c>
      <c r="B38" s="199">
        <v>8</v>
      </c>
      <c r="C38" s="199">
        <v>6</v>
      </c>
      <c r="D38" s="199" t="s">
        <v>580</v>
      </c>
      <c r="E38" s="199" t="s">
        <v>580</v>
      </c>
      <c r="F38" s="199" t="s">
        <v>580</v>
      </c>
      <c r="G38" s="199" t="s">
        <v>580</v>
      </c>
    </row>
    <row r="39" spans="1:7" ht="12" customHeight="1" x14ac:dyDescent="0.2">
      <c r="A39" s="157" t="s">
        <v>146</v>
      </c>
      <c r="B39" s="199">
        <v>5</v>
      </c>
      <c r="C39" s="199">
        <v>5</v>
      </c>
      <c r="D39" s="199" t="s">
        <v>580</v>
      </c>
      <c r="E39" s="199" t="s">
        <v>580</v>
      </c>
      <c r="F39" s="199" t="s">
        <v>580</v>
      </c>
      <c r="G39" s="199" t="s">
        <v>580</v>
      </c>
    </row>
    <row r="40" spans="1:7" ht="12" customHeight="1" x14ac:dyDescent="0.2">
      <c r="A40" s="157"/>
      <c r="B40" s="199"/>
      <c r="C40" s="199"/>
      <c r="D40" s="199"/>
      <c r="E40" s="199"/>
      <c r="F40" s="199"/>
      <c r="G40" s="199"/>
    </row>
    <row r="41" spans="1:7" ht="12" customHeight="1" x14ac:dyDescent="0.2">
      <c r="A41" s="157" t="s">
        <v>285</v>
      </c>
      <c r="B41" s="199"/>
      <c r="C41" s="199"/>
      <c r="D41" s="199"/>
      <c r="E41" s="199"/>
      <c r="F41" s="199"/>
      <c r="G41" s="199"/>
    </row>
    <row r="42" spans="1:7" ht="12" customHeight="1" x14ac:dyDescent="0.2">
      <c r="A42" s="157" t="s">
        <v>287</v>
      </c>
      <c r="B42" s="199">
        <v>20</v>
      </c>
      <c r="C42" s="199">
        <v>19</v>
      </c>
      <c r="D42" s="199">
        <v>9</v>
      </c>
      <c r="E42" s="199">
        <v>6</v>
      </c>
      <c r="F42" s="199" t="s">
        <v>580</v>
      </c>
      <c r="G42" s="199" t="s">
        <v>580</v>
      </c>
    </row>
    <row r="43" spans="1:7" ht="12" customHeight="1" x14ac:dyDescent="0.2">
      <c r="A43" s="157" t="s">
        <v>288</v>
      </c>
      <c r="B43" s="199">
        <v>9</v>
      </c>
      <c r="C43" s="199">
        <v>8</v>
      </c>
      <c r="D43" s="199" t="s">
        <v>580</v>
      </c>
      <c r="E43" s="199" t="s">
        <v>580</v>
      </c>
      <c r="F43" s="199" t="s">
        <v>580</v>
      </c>
      <c r="G43" s="199" t="s">
        <v>580</v>
      </c>
    </row>
    <row r="44" spans="1:7" ht="12" customHeight="1" x14ac:dyDescent="0.2">
      <c r="A44" s="157" t="s">
        <v>365</v>
      </c>
      <c r="B44" s="199" t="s">
        <v>580</v>
      </c>
      <c r="C44" s="199" t="s">
        <v>580</v>
      </c>
      <c r="D44" s="199" t="s">
        <v>580</v>
      </c>
      <c r="E44" s="199" t="s">
        <v>580</v>
      </c>
      <c r="F44" s="199" t="s">
        <v>580</v>
      </c>
      <c r="G44" s="199" t="s">
        <v>580</v>
      </c>
    </row>
    <row r="45" spans="1:7" s="211" customFormat="1" ht="12" customHeight="1" x14ac:dyDescent="0.2">
      <c r="A45" s="185"/>
      <c r="B45" s="199"/>
      <c r="C45" s="199"/>
      <c r="D45" s="199"/>
      <c r="E45" s="199"/>
      <c r="F45" s="199"/>
      <c r="G45" s="199"/>
    </row>
    <row r="46" spans="1:7" ht="12" customHeight="1" x14ac:dyDescent="0.2"/>
    <row r="47" spans="1:7" ht="12" customHeight="1" x14ac:dyDescent="0.2">
      <c r="A47" s="276" t="s">
        <v>96</v>
      </c>
      <c r="B47" s="276"/>
      <c r="C47" s="276"/>
      <c r="D47" s="276"/>
      <c r="E47" s="276"/>
      <c r="F47" s="276"/>
      <c r="G47" s="276"/>
    </row>
    <row r="48" spans="1:7" ht="12" customHeight="1" x14ac:dyDescent="0.2"/>
    <row r="49" spans="1:7" ht="12" customHeight="1" x14ac:dyDescent="0.2">
      <c r="A49" s="164" t="s">
        <v>95</v>
      </c>
      <c r="B49" s="198">
        <v>26</v>
      </c>
      <c r="C49" s="198">
        <v>25</v>
      </c>
      <c r="D49" s="198">
        <v>6</v>
      </c>
      <c r="E49" s="198">
        <v>10</v>
      </c>
      <c r="F49" s="198" t="s">
        <v>580</v>
      </c>
      <c r="G49" s="198" t="s">
        <v>580</v>
      </c>
    </row>
    <row r="50" spans="1:7" ht="12" customHeight="1" x14ac:dyDescent="0.2">
      <c r="A50" s="157"/>
      <c r="B50" s="199"/>
      <c r="C50" s="199"/>
      <c r="D50" s="199"/>
      <c r="E50" s="199"/>
      <c r="F50" s="199"/>
      <c r="G50" s="199"/>
    </row>
    <row r="51" spans="1:7" ht="12" customHeight="1" x14ac:dyDescent="0.2">
      <c r="A51" s="157" t="s">
        <v>286</v>
      </c>
      <c r="B51" s="199"/>
      <c r="C51" s="199"/>
      <c r="D51" s="199"/>
      <c r="E51" s="199"/>
      <c r="F51" s="199"/>
      <c r="G51" s="199"/>
    </row>
    <row r="52" spans="1:7" ht="12" customHeight="1" x14ac:dyDescent="0.2">
      <c r="A52" s="157" t="s">
        <v>262</v>
      </c>
      <c r="B52" s="199"/>
      <c r="C52" s="199"/>
      <c r="D52" s="199"/>
      <c r="E52" s="199"/>
      <c r="F52" s="199"/>
      <c r="G52" s="199"/>
    </row>
    <row r="53" spans="1:7" ht="12" customHeight="1" x14ac:dyDescent="0.2">
      <c r="A53" s="157" t="s">
        <v>145</v>
      </c>
      <c r="B53" s="199" t="s">
        <v>580</v>
      </c>
      <c r="C53" s="199" t="s">
        <v>580</v>
      </c>
      <c r="D53" s="199" t="s">
        <v>580</v>
      </c>
      <c r="E53" s="199" t="s">
        <v>580</v>
      </c>
      <c r="F53" s="199" t="s">
        <v>580</v>
      </c>
      <c r="G53" s="199" t="s">
        <v>580</v>
      </c>
    </row>
    <row r="54" spans="1:7" ht="12" customHeight="1" x14ac:dyDescent="0.2">
      <c r="A54" s="157" t="s">
        <v>275</v>
      </c>
      <c r="B54" s="199">
        <v>7</v>
      </c>
      <c r="C54" s="199">
        <v>7</v>
      </c>
      <c r="D54" s="199" t="s">
        <v>580</v>
      </c>
      <c r="E54" s="199" t="s">
        <v>580</v>
      </c>
      <c r="F54" s="199" t="s">
        <v>580</v>
      </c>
      <c r="G54" s="199" t="s">
        <v>580</v>
      </c>
    </row>
    <row r="55" spans="1:7" ht="12" customHeight="1" x14ac:dyDescent="0.2">
      <c r="A55" s="157" t="s">
        <v>276</v>
      </c>
      <c r="B55" s="199">
        <v>5</v>
      </c>
      <c r="C55" s="199">
        <v>5</v>
      </c>
      <c r="D55" s="199" t="s">
        <v>580</v>
      </c>
      <c r="E55" s="199" t="s">
        <v>580</v>
      </c>
      <c r="F55" s="199" t="s">
        <v>580</v>
      </c>
      <c r="G55" s="199" t="s">
        <v>580</v>
      </c>
    </row>
    <row r="56" spans="1:7" ht="12" customHeight="1" x14ac:dyDescent="0.2">
      <c r="A56" s="157" t="s">
        <v>277</v>
      </c>
      <c r="B56" s="199">
        <v>6</v>
      </c>
      <c r="C56" s="199">
        <v>6</v>
      </c>
      <c r="D56" s="199" t="s">
        <v>580</v>
      </c>
      <c r="E56" s="199" t="s">
        <v>580</v>
      </c>
      <c r="F56" s="199" t="s">
        <v>580</v>
      </c>
      <c r="G56" s="199" t="s">
        <v>580</v>
      </c>
    </row>
    <row r="57" spans="1:7" ht="12" customHeight="1" x14ac:dyDescent="0.2">
      <c r="A57" s="157" t="s">
        <v>146</v>
      </c>
      <c r="B57" s="199">
        <v>5</v>
      </c>
      <c r="C57" s="199">
        <v>5</v>
      </c>
      <c r="D57" s="199" t="s">
        <v>580</v>
      </c>
      <c r="E57" s="199" t="s">
        <v>580</v>
      </c>
      <c r="F57" s="199" t="s">
        <v>580</v>
      </c>
      <c r="G57" s="199" t="s">
        <v>580</v>
      </c>
    </row>
    <row r="58" spans="1:7" ht="12" customHeight="1" x14ac:dyDescent="0.2">
      <c r="A58" s="157"/>
      <c r="B58" s="199"/>
      <c r="C58" s="199"/>
      <c r="D58" s="199"/>
      <c r="E58" s="199"/>
      <c r="F58" s="199"/>
      <c r="G58" s="199"/>
    </row>
    <row r="59" spans="1:7" ht="12" customHeight="1" x14ac:dyDescent="0.2">
      <c r="A59" s="157" t="s">
        <v>285</v>
      </c>
      <c r="B59" s="199"/>
      <c r="C59" s="199"/>
      <c r="D59" s="199"/>
      <c r="E59" s="199"/>
      <c r="F59" s="199"/>
      <c r="G59" s="199"/>
    </row>
    <row r="60" spans="1:7" ht="12" customHeight="1" x14ac:dyDescent="0.2">
      <c r="A60" s="157" t="s">
        <v>287</v>
      </c>
      <c r="B60" s="199">
        <v>12</v>
      </c>
      <c r="C60" s="199">
        <v>11</v>
      </c>
      <c r="D60" s="199" t="s">
        <v>580</v>
      </c>
      <c r="E60" s="199" t="s">
        <v>580</v>
      </c>
      <c r="F60" s="199" t="s">
        <v>580</v>
      </c>
      <c r="G60" s="199" t="s">
        <v>580</v>
      </c>
    </row>
    <row r="61" spans="1:7" ht="12" customHeight="1" x14ac:dyDescent="0.2">
      <c r="A61" s="157" t="s">
        <v>288</v>
      </c>
      <c r="B61" s="199">
        <v>9</v>
      </c>
      <c r="C61" s="199">
        <v>9</v>
      </c>
      <c r="D61" s="199" t="s">
        <v>580</v>
      </c>
      <c r="E61" s="199" t="s">
        <v>580</v>
      </c>
      <c r="F61" s="199" t="s">
        <v>580</v>
      </c>
      <c r="G61" s="199" t="s">
        <v>580</v>
      </c>
    </row>
    <row r="62" spans="1:7" ht="12" customHeight="1" x14ac:dyDescent="0.2">
      <c r="A62" s="157" t="s">
        <v>365</v>
      </c>
      <c r="B62" s="199">
        <v>5</v>
      </c>
      <c r="C62" s="199">
        <v>5</v>
      </c>
      <c r="D62" s="199" t="s">
        <v>580</v>
      </c>
      <c r="E62" s="199" t="s">
        <v>580</v>
      </c>
      <c r="F62" s="199" t="s">
        <v>580</v>
      </c>
      <c r="G62" s="199" t="s">
        <v>580</v>
      </c>
    </row>
    <row r="63" spans="1:7" s="211" customFormat="1" ht="12" customHeight="1" x14ac:dyDescent="0.2">
      <c r="A63" s="185"/>
      <c r="B63" s="199"/>
      <c r="C63" s="199"/>
      <c r="D63" s="199"/>
      <c r="E63" s="199"/>
      <c r="F63" s="199"/>
      <c r="G63" s="199"/>
    </row>
  </sheetData>
  <mergeCells count="7">
    <mergeCell ref="A1:G1"/>
    <mergeCell ref="A47:G47"/>
    <mergeCell ref="A11:G11"/>
    <mergeCell ref="A29:G29"/>
    <mergeCell ref="C3:G3"/>
    <mergeCell ref="D4:G4"/>
    <mergeCell ref="B9:G9"/>
  </mergeCells>
  <phoneticPr fontId="2" type="noConversion"/>
  <pageMargins left="0.59055118110236227" right="0.59055118110236227" top="0.78740157480314965" bottom="0.59055118110236227" header="0.51181102362204722" footer="0.51181102362204722"/>
  <pageSetup paperSize="9" firstPageNumber="28" orientation="portrait" useFirstPageNumber="1" r:id="rId1"/>
  <headerFooter alignWithMargins="0">
    <oddHeader>&amp;C&amp;8- &amp;P -</oddHead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workbookViewId="0">
      <selection activeCell="A2" sqref="A2"/>
    </sheetView>
  </sheetViews>
  <sheetFormatPr baseColWidth="10" defaultRowHeight="12.75" x14ac:dyDescent="0.2"/>
  <cols>
    <col min="1" max="1" width="21.85546875" style="81" customWidth="1"/>
    <col min="2" max="7" width="11.42578125" style="81"/>
  </cols>
  <sheetData>
    <row r="1" spans="1:7" ht="11.85" customHeight="1" x14ac:dyDescent="0.2">
      <c r="A1" s="346" t="s">
        <v>539</v>
      </c>
      <c r="B1" s="347"/>
      <c r="C1" s="347"/>
      <c r="D1" s="347"/>
      <c r="E1" s="347"/>
      <c r="F1" s="347"/>
      <c r="G1" s="347"/>
    </row>
    <row r="2" spans="1:7" ht="11.85" customHeight="1" x14ac:dyDescent="0.2"/>
    <row r="3" spans="1:7" ht="11.85" customHeight="1" x14ac:dyDescent="0.2">
      <c r="A3" s="82" t="s">
        <v>141</v>
      </c>
      <c r="B3" s="306" t="s">
        <v>92</v>
      </c>
      <c r="C3" s="296" t="s">
        <v>296</v>
      </c>
      <c r="D3" s="296"/>
      <c r="E3" s="296"/>
      <c r="F3" s="296"/>
      <c r="G3" s="296"/>
    </row>
    <row r="4" spans="1:7" ht="11.85" customHeight="1" x14ac:dyDescent="0.2">
      <c r="A4" s="83" t="s">
        <v>142</v>
      </c>
      <c r="B4" s="288"/>
      <c r="C4" s="167" t="s">
        <v>145</v>
      </c>
      <c r="D4" s="85" t="s">
        <v>275</v>
      </c>
      <c r="E4" s="167" t="s">
        <v>276</v>
      </c>
      <c r="F4" s="85" t="s">
        <v>277</v>
      </c>
      <c r="G4" s="167" t="s">
        <v>146</v>
      </c>
    </row>
    <row r="5" spans="1:7" ht="11.85" customHeight="1" x14ac:dyDescent="0.2">
      <c r="A5" s="86" t="s">
        <v>280</v>
      </c>
      <c r="B5" s="277" t="s">
        <v>183</v>
      </c>
      <c r="C5" s="278"/>
      <c r="D5" s="278"/>
      <c r="E5" s="278"/>
      <c r="F5" s="278"/>
      <c r="G5" s="278"/>
    </row>
    <row r="6" spans="1:7" ht="11.85" customHeight="1" x14ac:dyDescent="0.2"/>
    <row r="7" spans="1:7" ht="11.85" customHeight="1" x14ac:dyDescent="0.2">
      <c r="A7" s="276" t="s">
        <v>92</v>
      </c>
      <c r="B7" s="276"/>
      <c r="C7" s="276"/>
      <c r="D7" s="276"/>
      <c r="E7" s="276"/>
      <c r="F7" s="276"/>
      <c r="G7" s="276"/>
    </row>
    <row r="8" spans="1:7" ht="11.85" customHeight="1" x14ac:dyDescent="0.2"/>
    <row r="9" spans="1:7" ht="11.85" customHeight="1" x14ac:dyDescent="0.2">
      <c r="A9" s="11" t="s">
        <v>151</v>
      </c>
      <c r="B9" s="200" t="s">
        <v>579</v>
      </c>
      <c r="C9" s="200" t="s">
        <v>579</v>
      </c>
      <c r="D9" s="200" t="s">
        <v>579</v>
      </c>
      <c r="E9" s="200" t="s">
        <v>579</v>
      </c>
      <c r="F9" s="200" t="s">
        <v>579</v>
      </c>
      <c r="G9" s="200" t="s">
        <v>579</v>
      </c>
    </row>
    <row r="10" spans="1:7" ht="11.85" customHeight="1" x14ac:dyDescent="0.2">
      <c r="A10" s="11" t="s">
        <v>152</v>
      </c>
      <c r="B10" s="200">
        <v>7</v>
      </c>
      <c r="C10" s="200" t="s">
        <v>579</v>
      </c>
      <c r="D10" s="200" t="s">
        <v>579</v>
      </c>
      <c r="E10" s="200" t="s">
        <v>579</v>
      </c>
      <c r="F10" s="200" t="s">
        <v>579</v>
      </c>
      <c r="G10" s="200" t="s">
        <v>579</v>
      </c>
    </row>
    <row r="11" spans="1:7" ht="11.85" customHeight="1" x14ac:dyDescent="0.2">
      <c r="A11" s="66" t="s">
        <v>153</v>
      </c>
      <c r="B11" s="200">
        <v>19</v>
      </c>
      <c r="C11" s="200" t="s">
        <v>579</v>
      </c>
      <c r="D11" s="200">
        <v>5</v>
      </c>
      <c r="E11" s="200" t="s">
        <v>579</v>
      </c>
      <c r="F11" s="200">
        <v>6</v>
      </c>
      <c r="G11" s="200" t="s">
        <v>579</v>
      </c>
    </row>
    <row r="12" spans="1:7" ht="11.85" customHeight="1" x14ac:dyDescent="0.2">
      <c r="A12" s="66" t="s">
        <v>154</v>
      </c>
      <c r="B12" s="200">
        <v>13</v>
      </c>
      <c r="C12" s="200" t="s">
        <v>579</v>
      </c>
      <c r="D12" s="200" t="s">
        <v>579</v>
      </c>
      <c r="E12" s="200" t="s">
        <v>579</v>
      </c>
      <c r="F12" s="200" t="s">
        <v>579</v>
      </c>
      <c r="G12" s="200" t="s">
        <v>579</v>
      </c>
    </row>
    <row r="13" spans="1:7" ht="11.85" customHeight="1" x14ac:dyDescent="0.2">
      <c r="A13" s="66" t="s">
        <v>155</v>
      </c>
      <c r="B13" s="200" t="s">
        <v>579</v>
      </c>
      <c r="C13" s="200" t="s">
        <v>579</v>
      </c>
      <c r="D13" s="200" t="s">
        <v>579</v>
      </c>
      <c r="E13" s="200" t="s">
        <v>579</v>
      </c>
      <c r="F13" s="200" t="s">
        <v>579</v>
      </c>
      <c r="G13" s="200" t="s">
        <v>579</v>
      </c>
    </row>
    <row r="14" spans="1:7" ht="11.85" customHeight="1" x14ac:dyDescent="0.2">
      <c r="A14" s="66" t="s">
        <v>156</v>
      </c>
      <c r="B14" s="200" t="s">
        <v>579</v>
      </c>
      <c r="C14" s="200" t="s">
        <v>579</v>
      </c>
      <c r="D14" s="200" t="s">
        <v>579</v>
      </c>
      <c r="E14" s="200" t="s">
        <v>579</v>
      </c>
      <c r="F14" s="200" t="s">
        <v>579</v>
      </c>
      <c r="G14" s="200" t="s">
        <v>579</v>
      </c>
    </row>
    <row r="15" spans="1:7" ht="11.85" customHeight="1" x14ac:dyDescent="0.2">
      <c r="A15" s="66" t="s">
        <v>157</v>
      </c>
      <c r="B15" s="200" t="s">
        <v>579</v>
      </c>
      <c r="C15" s="200" t="s">
        <v>579</v>
      </c>
      <c r="D15" s="200" t="s">
        <v>579</v>
      </c>
      <c r="E15" s="200" t="s">
        <v>579</v>
      </c>
      <c r="F15" s="200" t="s">
        <v>579</v>
      </c>
      <c r="G15" s="200" t="s">
        <v>579</v>
      </c>
    </row>
    <row r="16" spans="1:7" ht="11.85" customHeight="1" x14ac:dyDescent="0.2">
      <c r="A16" s="66" t="s">
        <v>389</v>
      </c>
      <c r="B16" s="200" t="s">
        <v>579</v>
      </c>
      <c r="C16" s="200" t="s">
        <v>579</v>
      </c>
      <c r="D16" s="200" t="s">
        <v>579</v>
      </c>
      <c r="E16" s="200" t="s">
        <v>579</v>
      </c>
      <c r="F16" s="200" t="s">
        <v>579</v>
      </c>
      <c r="G16" s="200" t="s">
        <v>579</v>
      </c>
    </row>
    <row r="17" spans="1:7" ht="11.85" customHeight="1" x14ac:dyDescent="0.2">
      <c r="A17" s="88"/>
      <c r="B17" s="200"/>
      <c r="C17" s="200"/>
      <c r="D17" s="200"/>
      <c r="E17" s="200"/>
      <c r="F17" s="200"/>
      <c r="G17" s="200"/>
    </row>
    <row r="18" spans="1:7" ht="11.85" customHeight="1" x14ac:dyDescent="0.2">
      <c r="A18" s="87" t="s">
        <v>143</v>
      </c>
      <c r="B18" s="200"/>
      <c r="C18" s="200"/>
      <c r="D18" s="200"/>
      <c r="E18" s="200"/>
      <c r="F18" s="200"/>
      <c r="G18" s="200"/>
    </row>
    <row r="19" spans="1:7" ht="11.85" customHeight="1" x14ac:dyDescent="0.2">
      <c r="A19" s="87" t="s">
        <v>144</v>
      </c>
      <c r="B19" s="216">
        <v>50</v>
      </c>
      <c r="C19" s="216">
        <v>5</v>
      </c>
      <c r="D19" s="216">
        <v>13</v>
      </c>
      <c r="E19" s="216">
        <v>10</v>
      </c>
      <c r="F19" s="216">
        <v>13</v>
      </c>
      <c r="G19" s="216">
        <v>10</v>
      </c>
    </row>
    <row r="20" spans="1:7" ht="11.85" customHeight="1" x14ac:dyDescent="0.2">
      <c r="A20" s="88" t="s">
        <v>356</v>
      </c>
      <c r="B20" s="200">
        <v>7</v>
      </c>
      <c r="C20" s="200" t="s">
        <v>579</v>
      </c>
      <c r="D20" s="200" t="s">
        <v>579</v>
      </c>
      <c r="E20" s="200" t="s">
        <v>579</v>
      </c>
      <c r="F20" s="200" t="s">
        <v>579</v>
      </c>
      <c r="G20" s="200" t="s">
        <v>579</v>
      </c>
    </row>
    <row r="21" spans="1:7" ht="11.85" customHeight="1" x14ac:dyDescent="0.2">
      <c r="A21" s="164" t="s">
        <v>92</v>
      </c>
      <c r="B21" s="196">
        <v>57</v>
      </c>
      <c r="C21" s="196">
        <v>8</v>
      </c>
      <c r="D21" s="196">
        <v>15</v>
      </c>
      <c r="E21" s="196">
        <v>11</v>
      </c>
      <c r="F21" s="196">
        <v>13</v>
      </c>
      <c r="G21" s="196">
        <v>10</v>
      </c>
    </row>
    <row r="22" spans="1:7" ht="11.85" customHeight="1" x14ac:dyDescent="0.2"/>
    <row r="23" spans="1:7" ht="11.85" customHeight="1" x14ac:dyDescent="0.2">
      <c r="A23" s="276" t="s">
        <v>94</v>
      </c>
      <c r="B23" s="276"/>
      <c r="C23" s="276"/>
      <c r="D23" s="276"/>
      <c r="E23" s="276"/>
      <c r="F23" s="276"/>
      <c r="G23" s="276"/>
    </row>
    <row r="24" spans="1:7" ht="11.85" customHeight="1" x14ac:dyDescent="0.2"/>
    <row r="25" spans="1:7" ht="11.85" customHeight="1" x14ac:dyDescent="0.2">
      <c r="A25" s="11" t="s">
        <v>151</v>
      </c>
      <c r="B25" s="200" t="s">
        <v>579</v>
      </c>
      <c r="C25" s="200" t="s">
        <v>579</v>
      </c>
      <c r="D25" s="200" t="s">
        <v>579</v>
      </c>
      <c r="E25" s="200" t="s">
        <v>579</v>
      </c>
      <c r="F25" s="200" t="s">
        <v>579</v>
      </c>
      <c r="G25" s="200" t="s">
        <v>579</v>
      </c>
    </row>
    <row r="26" spans="1:7" ht="11.85" customHeight="1" x14ac:dyDescent="0.2">
      <c r="A26" s="11" t="s">
        <v>152</v>
      </c>
      <c r="B26" s="200" t="s">
        <v>579</v>
      </c>
      <c r="C26" s="200" t="s">
        <v>579</v>
      </c>
      <c r="D26" s="200" t="s">
        <v>579</v>
      </c>
      <c r="E26" s="200" t="s">
        <v>579</v>
      </c>
      <c r="F26" s="200" t="s">
        <v>579</v>
      </c>
      <c r="G26" s="200" t="s">
        <v>579</v>
      </c>
    </row>
    <row r="27" spans="1:7" ht="11.85" customHeight="1" x14ac:dyDescent="0.2">
      <c r="A27" s="66" t="s">
        <v>153</v>
      </c>
      <c r="B27" s="200">
        <v>11</v>
      </c>
      <c r="C27" s="200" t="s">
        <v>579</v>
      </c>
      <c r="D27" s="200" t="s">
        <v>579</v>
      </c>
      <c r="E27" s="200" t="s">
        <v>579</v>
      </c>
      <c r="F27" s="200" t="s">
        <v>579</v>
      </c>
      <c r="G27" s="200" t="s">
        <v>579</v>
      </c>
    </row>
    <row r="28" spans="1:7" ht="11.85" customHeight="1" x14ac:dyDescent="0.2">
      <c r="A28" s="66" t="s">
        <v>154</v>
      </c>
      <c r="B28" s="200">
        <v>6</v>
      </c>
      <c r="C28" s="200" t="s">
        <v>579</v>
      </c>
      <c r="D28" s="200" t="s">
        <v>579</v>
      </c>
      <c r="E28" s="200" t="s">
        <v>579</v>
      </c>
      <c r="F28" s="200" t="s">
        <v>579</v>
      </c>
      <c r="G28" s="200" t="s">
        <v>579</v>
      </c>
    </row>
    <row r="29" spans="1:7" ht="11.85" customHeight="1" x14ac:dyDescent="0.2">
      <c r="A29" s="66" t="s">
        <v>155</v>
      </c>
      <c r="B29" s="200" t="s">
        <v>579</v>
      </c>
      <c r="C29" s="200" t="s">
        <v>579</v>
      </c>
      <c r="D29" s="200" t="s">
        <v>579</v>
      </c>
      <c r="E29" s="200" t="s">
        <v>579</v>
      </c>
      <c r="F29" s="200" t="s">
        <v>579</v>
      </c>
      <c r="G29" s="200" t="s">
        <v>579</v>
      </c>
    </row>
    <row r="30" spans="1:7" ht="11.85" customHeight="1" x14ac:dyDescent="0.2">
      <c r="A30" s="66" t="s">
        <v>156</v>
      </c>
      <c r="B30" s="200" t="s">
        <v>579</v>
      </c>
      <c r="C30" s="200" t="s">
        <v>579</v>
      </c>
      <c r="D30" s="200" t="s">
        <v>579</v>
      </c>
      <c r="E30" s="200" t="s">
        <v>579</v>
      </c>
      <c r="F30" s="200" t="s">
        <v>579</v>
      </c>
      <c r="G30" s="200" t="s">
        <v>579</v>
      </c>
    </row>
    <row r="31" spans="1:7" ht="11.85" customHeight="1" x14ac:dyDescent="0.2">
      <c r="A31" s="66" t="s">
        <v>157</v>
      </c>
      <c r="B31" s="200" t="s">
        <v>579</v>
      </c>
      <c r="C31" s="200" t="s">
        <v>579</v>
      </c>
      <c r="D31" s="200" t="s">
        <v>579</v>
      </c>
      <c r="E31" s="200" t="s">
        <v>579</v>
      </c>
      <c r="F31" s="200" t="s">
        <v>579</v>
      </c>
      <c r="G31" s="200" t="s">
        <v>579</v>
      </c>
    </row>
    <row r="32" spans="1:7" ht="11.85" customHeight="1" x14ac:dyDescent="0.2">
      <c r="A32" s="66" t="s">
        <v>389</v>
      </c>
      <c r="B32" s="200" t="s">
        <v>579</v>
      </c>
      <c r="C32" s="200" t="s">
        <v>579</v>
      </c>
      <c r="D32" s="200" t="s">
        <v>579</v>
      </c>
      <c r="E32" s="200" t="s">
        <v>579</v>
      </c>
      <c r="F32" s="200" t="s">
        <v>579</v>
      </c>
      <c r="G32" s="200" t="s">
        <v>579</v>
      </c>
    </row>
    <row r="33" spans="1:7" ht="11.85" customHeight="1" x14ac:dyDescent="0.2">
      <c r="A33" s="88"/>
      <c r="B33" s="200"/>
      <c r="C33" s="200"/>
      <c r="D33" s="200"/>
      <c r="E33" s="200"/>
      <c r="F33" s="200"/>
      <c r="G33" s="200"/>
    </row>
    <row r="34" spans="1:7" ht="11.85" customHeight="1" x14ac:dyDescent="0.2">
      <c r="A34" s="87" t="s">
        <v>143</v>
      </c>
      <c r="B34" s="200"/>
      <c r="C34" s="200"/>
      <c r="D34" s="200"/>
      <c r="E34" s="200"/>
      <c r="F34" s="200"/>
      <c r="G34" s="200"/>
    </row>
    <row r="35" spans="1:7" ht="11.85" customHeight="1" x14ac:dyDescent="0.2">
      <c r="A35" s="87" t="s">
        <v>144</v>
      </c>
      <c r="B35" s="216">
        <v>27</v>
      </c>
      <c r="C35" s="216" t="s">
        <v>579</v>
      </c>
      <c r="D35" s="216">
        <v>6</v>
      </c>
      <c r="E35" s="216">
        <v>6</v>
      </c>
      <c r="F35" s="216">
        <v>7</v>
      </c>
      <c r="G35" s="216" t="s">
        <v>579</v>
      </c>
    </row>
    <row r="36" spans="1:7" ht="11.85" customHeight="1" x14ac:dyDescent="0.2">
      <c r="A36" s="88" t="s">
        <v>356</v>
      </c>
      <c r="B36" s="200" t="s">
        <v>579</v>
      </c>
      <c r="C36" s="200" t="s">
        <v>579</v>
      </c>
      <c r="D36" s="200" t="s">
        <v>579</v>
      </c>
      <c r="E36" s="200" t="s">
        <v>579</v>
      </c>
      <c r="F36" s="200" t="s">
        <v>579</v>
      </c>
      <c r="G36" s="200" t="s">
        <v>579</v>
      </c>
    </row>
    <row r="37" spans="1:7" ht="11.85" customHeight="1" x14ac:dyDescent="0.2">
      <c r="A37" s="164" t="s">
        <v>95</v>
      </c>
      <c r="B37" s="196">
        <v>31</v>
      </c>
      <c r="C37" s="196">
        <v>5</v>
      </c>
      <c r="D37" s="196">
        <v>8</v>
      </c>
      <c r="E37" s="196">
        <v>6</v>
      </c>
      <c r="F37" s="196">
        <v>8</v>
      </c>
      <c r="G37" s="196">
        <v>5</v>
      </c>
    </row>
    <row r="38" spans="1:7" ht="11.85" customHeight="1" x14ac:dyDescent="0.2"/>
    <row r="39" spans="1:7" ht="11.85" customHeight="1" x14ac:dyDescent="0.2">
      <c r="A39" s="276" t="s">
        <v>96</v>
      </c>
      <c r="B39" s="276"/>
      <c r="C39" s="276"/>
      <c r="D39" s="276"/>
      <c r="E39" s="276"/>
      <c r="F39" s="276"/>
      <c r="G39" s="276"/>
    </row>
    <row r="40" spans="1:7" ht="11.85" customHeight="1" x14ac:dyDescent="0.2"/>
    <row r="41" spans="1:7" ht="11.85" customHeight="1" x14ac:dyDescent="0.2">
      <c r="A41" s="11" t="s">
        <v>151</v>
      </c>
      <c r="B41" s="200" t="s">
        <v>579</v>
      </c>
      <c r="C41" s="200" t="s">
        <v>579</v>
      </c>
      <c r="D41" s="200" t="s">
        <v>579</v>
      </c>
      <c r="E41" s="200" t="s">
        <v>579</v>
      </c>
      <c r="F41" s="200" t="s">
        <v>579</v>
      </c>
      <c r="G41" s="200" t="s">
        <v>579</v>
      </c>
    </row>
    <row r="42" spans="1:7" ht="11.85" customHeight="1" x14ac:dyDescent="0.2">
      <c r="A42" s="11" t="s">
        <v>152</v>
      </c>
      <c r="B42" s="200" t="s">
        <v>579</v>
      </c>
      <c r="C42" s="200" t="s">
        <v>579</v>
      </c>
      <c r="D42" s="200" t="s">
        <v>579</v>
      </c>
      <c r="E42" s="200" t="s">
        <v>579</v>
      </c>
      <c r="F42" s="200" t="s">
        <v>579</v>
      </c>
      <c r="G42" s="200" t="s">
        <v>579</v>
      </c>
    </row>
    <row r="43" spans="1:7" ht="11.85" customHeight="1" x14ac:dyDescent="0.2">
      <c r="A43" s="66" t="s">
        <v>153</v>
      </c>
      <c r="B43" s="200">
        <v>9</v>
      </c>
      <c r="C43" s="200" t="s">
        <v>579</v>
      </c>
      <c r="D43" s="200" t="s">
        <v>579</v>
      </c>
      <c r="E43" s="200" t="s">
        <v>579</v>
      </c>
      <c r="F43" s="200" t="s">
        <v>579</v>
      </c>
      <c r="G43" s="200" t="s">
        <v>579</v>
      </c>
    </row>
    <row r="44" spans="1:7" ht="11.85" customHeight="1" x14ac:dyDescent="0.2">
      <c r="A44" s="66" t="s">
        <v>154</v>
      </c>
      <c r="B44" s="200">
        <v>6</v>
      </c>
      <c r="C44" s="200" t="s">
        <v>579</v>
      </c>
      <c r="D44" s="200" t="s">
        <v>579</v>
      </c>
      <c r="E44" s="200" t="s">
        <v>579</v>
      </c>
      <c r="F44" s="200" t="s">
        <v>579</v>
      </c>
      <c r="G44" s="200" t="s">
        <v>579</v>
      </c>
    </row>
    <row r="45" spans="1:7" ht="11.85" customHeight="1" x14ac:dyDescent="0.2">
      <c r="A45" s="66" t="s">
        <v>155</v>
      </c>
      <c r="B45" s="200" t="s">
        <v>579</v>
      </c>
      <c r="C45" s="200" t="s">
        <v>579</v>
      </c>
      <c r="D45" s="200" t="s">
        <v>579</v>
      </c>
      <c r="E45" s="200" t="s">
        <v>579</v>
      </c>
      <c r="F45" s="200" t="s">
        <v>579</v>
      </c>
      <c r="G45" s="200" t="s">
        <v>579</v>
      </c>
    </row>
    <row r="46" spans="1:7" ht="11.85" customHeight="1" x14ac:dyDescent="0.2">
      <c r="A46" s="66" t="s">
        <v>156</v>
      </c>
      <c r="B46" s="200" t="s">
        <v>579</v>
      </c>
      <c r="C46" s="200" t="s">
        <v>579</v>
      </c>
      <c r="D46" s="200" t="s">
        <v>579</v>
      </c>
      <c r="E46" s="200" t="s">
        <v>579</v>
      </c>
      <c r="F46" s="200" t="s">
        <v>579</v>
      </c>
      <c r="G46" s="200" t="s">
        <v>579</v>
      </c>
    </row>
    <row r="47" spans="1:7" ht="11.85" customHeight="1" x14ac:dyDescent="0.2">
      <c r="A47" s="66" t="s">
        <v>157</v>
      </c>
      <c r="B47" s="200" t="s">
        <v>579</v>
      </c>
      <c r="C47" s="200" t="s">
        <v>579</v>
      </c>
      <c r="D47" s="200" t="s">
        <v>579</v>
      </c>
      <c r="E47" s="200" t="s">
        <v>579</v>
      </c>
      <c r="F47" s="200" t="s">
        <v>579</v>
      </c>
      <c r="G47" s="200" t="s">
        <v>579</v>
      </c>
    </row>
    <row r="48" spans="1:7" ht="11.85" customHeight="1" x14ac:dyDescent="0.2">
      <c r="A48" s="66" t="s">
        <v>389</v>
      </c>
      <c r="B48" s="200" t="s">
        <v>579</v>
      </c>
      <c r="C48" s="200" t="s">
        <v>579</v>
      </c>
      <c r="D48" s="200" t="s">
        <v>579</v>
      </c>
      <c r="E48" s="200" t="s">
        <v>579</v>
      </c>
      <c r="F48" s="200" t="s">
        <v>579</v>
      </c>
      <c r="G48" s="200" t="s">
        <v>579</v>
      </c>
    </row>
    <row r="49" spans="1:7" ht="11.85" customHeight="1" x14ac:dyDescent="0.2">
      <c r="A49" s="88"/>
      <c r="B49" s="200"/>
      <c r="C49" s="200"/>
      <c r="D49" s="200"/>
      <c r="E49" s="200"/>
      <c r="F49" s="200"/>
      <c r="G49" s="200"/>
    </row>
    <row r="50" spans="1:7" ht="11.85" customHeight="1" x14ac:dyDescent="0.2">
      <c r="A50" s="87" t="s">
        <v>143</v>
      </c>
      <c r="B50" s="216"/>
      <c r="C50" s="216"/>
      <c r="D50" s="216"/>
      <c r="E50" s="216"/>
      <c r="F50" s="216"/>
      <c r="G50" s="216"/>
    </row>
    <row r="51" spans="1:7" ht="11.85" customHeight="1" x14ac:dyDescent="0.2">
      <c r="A51" s="87" t="s">
        <v>144</v>
      </c>
      <c r="B51" s="216">
        <v>23</v>
      </c>
      <c r="C51" s="216" t="s">
        <v>579</v>
      </c>
      <c r="D51" s="216">
        <v>7</v>
      </c>
      <c r="E51" s="216">
        <v>5</v>
      </c>
      <c r="F51" s="216">
        <v>5</v>
      </c>
      <c r="G51" s="216">
        <v>5</v>
      </c>
    </row>
    <row r="52" spans="1:7" ht="11.85" customHeight="1" x14ac:dyDescent="0.2">
      <c r="A52" s="88" t="s">
        <v>356</v>
      </c>
      <c r="B52" s="200" t="s">
        <v>579</v>
      </c>
      <c r="C52" s="200" t="s">
        <v>579</v>
      </c>
      <c r="D52" s="200" t="s">
        <v>579</v>
      </c>
      <c r="E52" s="200" t="s">
        <v>579</v>
      </c>
      <c r="F52" s="200" t="s">
        <v>579</v>
      </c>
      <c r="G52" s="200" t="s">
        <v>579</v>
      </c>
    </row>
    <row r="53" spans="1:7" ht="11.85" customHeight="1" x14ac:dyDescent="0.2">
      <c r="A53" s="164" t="s">
        <v>95</v>
      </c>
      <c r="B53" s="196">
        <v>26</v>
      </c>
      <c r="C53" s="196" t="s">
        <v>579</v>
      </c>
      <c r="D53" s="196">
        <v>7</v>
      </c>
      <c r="E53" s="196">
        <v>5</v>
      </c>
      <c r="F53" s="196">
        <v>6</v>
      </c>
      <c r="G53" s="196">
        <v>5</v>
      </c>
    </row>
    <row r="57" spans="1:7" x14ac:dyDescent="0.2">
      <c r="A57" s="81" t="s">
        <v>411</v>
      </c>
    </row>
  </sheetData>
  <mergeCells count="7">
    <mergeCell ref="A7:G7"/>
    <mergeCell ref="A23:G23"/>
    <mergeCell ref="A39:G39"/>
    <mergeCell ref="A1:G1"/>
    <mergeCell ref="C3:G3"/>
    <mergeCell ref="B5:G5"/>
    <mergeCell ref="B3:B4"/>
  </mergeCells>
  <phoneticPr fontId="2" type="noConversion"/>
  <pageMargins left="0.59055118110236227" right="0.59055118110236227" top="0.78740157480314965" bottom="0.59055118110236227" header="0.51181102362204722" footer="0.51181102362204722"/>
  <pageSetup paperSize="9" firstPageNumber="29" orientation="portrait" useFirstPageNumber="1" r:id="rId1"/>
  <headerFooter alignWithMargins="0">
    <oddHeader>&amp;C&amp;8- &amp;P -</oddHead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8"/>
  <sheetViews>
    <sheetView workbookViewId="0">
      <selection activeCell="A2" sqref="A2"/>
    </sheetView>
  </sheetViews>
  <sheetFormatPr baseColWidth="10" defaultRowHeight="12.75" x14ac:dyDescent="0.2"/>
  <cols>
    <col min="1" max="1" width="20.28515625" style="89" customWidth="1"/>
    <col min="2" max="7" width="11.42578125" style="89"/>
  </cols>
  <sheetData>
    <row r="1" spans="1:7" x14ac:dyDescent="0.2">
      <c r="A1" s="298" t="s">
        <v>540</v>
      </c>
      <c r="B1" s="276"/>
      <c r="C1" s="276"/>
      <c r="D1" s="276"/>
      <c r="E1" s="276"/>
      <c r="F1" s="276"/>
      <c r="G1" s="276"/>
    </row>
    <row r="3" spans="1:7" x14ac:dyDescent="0.2">
      <c r="A3" s="161"/>
      <c r="B3" s="327" t="s">
        <v>92</v>
      </c>
      <c r="C3" s="322" t="s">
        <v>296</v>
      </c>
      <c r="D3" s="322"/>
      <c r="E3" s="322"/>
      <c r="F3" s="322"/>
      <c r="G3" s="322"/>
    </row>
    <row r="4" spans="1:7" x14ac:dyDescent="0.2">
      <c r="A4" s="162" t="s">
        <v>285</v>
      </c>
      <c r="B4" s="349"/>
      <c r="C4" s="166" t="s">
        <v>145</v>
      </c>
      <c r="D4" s="170" t="s">
        <v>275</v>
      </c>
      <c r="E4" s="166" t="s">
        <v>276</v>
      </c>
      <c r="F4" s="170" t="s">
        <v>277</v>
      </c>
      <c r="G4" s="166" t="s">
        <v>146</v>
      </c>
    </row>
    <row r="5" spans="1:7" x14ac:dyDescent="0.2">
      <c r="A5" s="163"/>
      <c r="B5" s="307" t="s">
        <v>183</v>
      </c>
      <c r="C5" s="308"/>
      <c r="D5" s="308"/>
      <c r="E5" s="308"/>
      <c r="F5" s="308"/>
      <c r="G5" s="308"/>
    </row>
    <row r="7" spans="1:7" x14ac:dyDescent="0.2">
      <c r="A7" s="298" t="s">
        <v>92</v>
      </c>
      <c r="B7" s="298"/>
      <c r="C7" s="298"/>
      <c r="D7" s="298"/>
      <c r="E7" s="298"/>
      <c r="F7" s="298"/>
      <c r="G7" s="298"/>
    </row>
    <row r="9" spans="1:7" x14ac:dyDescent="0.2">
      <c r="A9" s="157" t="s">
        <v>287</v>
      </c>
      <c r="B9" s="122">
        <v>31</v>
      </c>
      <c r="C9" s="122">
        <v>8</v>
      </c>
      <c r="D9" s="122">
        <v>12</v>
      </c>
      <c r="E9" s="122">
        <v>6</v>
      </c>
      <c r="F9" s="122" t="s">
        <v>572</v>
      </c>
      <c r="G9" s="122" t="s">
        <v>572</v>
      </c>
    </row>
    <row r="10" spans="1:7" x14ac:dyDescent="0.2">
      <c r="A10" s="157" t="s">
        <v>288</v>
      </c>
      <c r="B10" s="122">
        <v>18</v>
      </c>
      <c r="C10" s="122" t="s">
        <v>572</v>
      </c>
      <c r="D10" s="122" t="s">
        <v>572</v>
      </c>
      <c r="E10" s="122" t="s">
        <v>572</v>
      </c>
      <c r="F10" s="122">
        <v>5</v>
      </c>
      <c r="G10" s="122">
        <v>7</v>
      </c>
    </row>
    <row r="11" spans="1:7" x14ac:dyDescent="0.2">
      <c r="A11" s="157" t="s">
        <v>365</v>
      </c>
      <c r="B11" s="122">
        <v>8</v>
      </c>
      <c r="C11" s="122" t="s">
        <v>572</v>
      </c>
      <c r="D11" s="122" t="s">
        <v>572</v>
      </c>
      <c r="E11" s="122" t="s">
        <v>572</v>
      </c>
      <c r="F11" s="122" t="s">
        <v>572</v>
      </c>
      <c r="G11" s="122" t="s">
        <v>572</v>
      </c>
    </row>
    <row r="12" spans="1:7" x14ac:dyDescent="0.2">
      <c r="A12" s="157"/>
      <c r="B12" s="122"/>
      <c r="C12" s="122"/>
      <c r="D12" s="122"/>
      <c r="E12" s="122"/>
      <c r="F12" s="122"/>
      <c r="G12" s="122"/>
    </row>
    <row r="13" spans="1:7" x14ac:dyDescent="0.2">
      <c r="A13" s="164" t="s">
        <v>92</v>
      </c>
      <c r="B13" s="201">
        <v>57</v>
      </c>
      <c r="C13" s="201">
        <v>8</v>
      </c>
      <c r="D13" s="201">
        <v>15</v>
      </c>
      <c r="E13" s="201">
        <v>11</v>
      </c>
      <c r="F13" s="201">
        <v>13</v>
      </c>
      <c r="G13" s="201">
        <v>10</v>
      </c>
    </row>
    <row r="15" spans="1:7" x14ac:dyDescent="0.2">
      <c r="A15" s="276" t="s">
        <v>388</v>
      </c>
      <c r="B15" s="276"/>
      <c r="C15" s="276"/>
      <c r="D15" s="276"/>
      <c r="E15" s="276"/>
      <c r="F15" s="276"/>
      <c r="G15" s="276"/>
    </row>
    <row r="16" spans="1:7" x14ac:dyDescent="0.2">
      <c r="A16" s="169"/>
      <c r="B16" s="169"/>
      <c r="C16" s="169"/>
      <c r="D16" s="169"/>
      <c r="E16" s="169"/>
      <c r="F16" s="169"/>
      <c r="G16" s="169"/>
    </row>
    <row r="17" spans="1:7" x14ac:dyDescent="0.2">
      <c r="A17" s="348" t="s">
        <v>297</v>
      </c>
      <c r="B17" s="348"/>
      <c r="C17" s="348"/>
      <c r="D17" s="348"/>
      <c r="E17" s="348"/>
      <c r="F17" s="348"/>
      <c r="G17" s="348"/>
    </row>
    <row r="18" spans="1:7" x14ac:dyDescent="0.2">
      <c r="A18" s="157" t="s">
        <v>287</v>
      </c>
      <c r="B18" s="122">
        <v>6</v>
      </c>
      <c r="C18" s="122" t="s">
        <v>572</v>
      </c>
      <c r="D18" s="122" t="s">
        <v>572</v>
      </c>
      <c r="E18" s="122" t="s">
        <v>572</v>
      </c>
      <c r="F18" s="122" t="s">
        <v>572</v>
      </c>
      <c r="G18" s="122" t="s">
        <v>572</v>
      </c>
    </row>
    <row r="19" spans="1:7" x14ac:dyDescent="0.2">
      <c r="A19" s="157" t="s">
        <v>288</v>
      </c>
      <c r="B19" s="122" t="s">
        <v>572</v>
      </c>
      <c r="C19" s="122" t="s">
        <v>572</v>
      </c>
      <c r="D19" s="122" t="s">
        <v>572</v>
      </c>
      <c r="E19" s="122" t="s">
        <v>572</v>
      </c>
      <c r="F19" s="122" t="s">
        <v>572</v>
      </c>
      <c r="G19" s="122" t="s">
        <v>572</v>
      </c>
    </row>
    <row r="20" spans="1:7" x14ac:dyDescent="0.2">
      <c r="A20" s="157" t="s">
        <v>365</v>
      </c>
      <c r="B20" s="122" t="s">
        <v>572</v>
      </c>
      <c r="C20" s="122" t="s">
        <v>572</v>
      </c>
      <c r="D20" s="122" t="s">
        <v>572</v>
      </c>
      <c r="E20" s="122" t="s">
        <v>572</v>
      </c>
      <c r="F20" s="122" t="s">
        <v>572</v>
      </c>
      <c r="G20" s="122" t="s">
        <v>572</v>
      </c>
    </row>
    <row r="21" spans="1:7" x14ac:dyDescent="0.2">
      <c r="A21" s="157"/>
      <c r="B21" s="122"/>
      <c r="C21" s="122"/>
      <c r="D21" s="122"/>
      <c r="E21" s="122"/>
      <c r="F21" s="122"/>
      <c r="G21" s="122"/>
    </row>
    <row r="22" spans="1:7" x14ac:dyDescent="0.2">
      <c r="A22" s="87" t="s">
        <v>95</v>
      </c>
      <c r="B22" s="201">
        <v>11</v>
      </c>
      <c r="C22" s="201" t="s">
        <v>572</v>
      </c>
      <c r="D22" s="201" t="s">
        <v>572</v>
      </c>
      <c r="E22" s="201" t="s">
        <v>572</v>
      </c>
      <c r="F22" s="201" t="s">
        <v>572</v>
      </c>
      <c r="G22" s="201" t="s">
        <v>572</v>
      </c>
    </row>
    <row r="24" spans="1:7" x14ac:dyDescent="0.2">
      <c r="A24" s="348" t="s">
        <v>404</v>
      </c>
      <c r="B24" s="348"/>
      <c r="C24" s="348"/>
      <c r="D24" s="348"/>
      <c r="E24" s="348"/>
      <c r="F24" s="348"/>
      <c r="G24" s="348"/>
    </row>
    <row r="25" spans="1:7" x14ac:dyDescent="0.2">
      <c r="A25" s="169"/>
      <c r="B25" s="169"/>
      <c r="C25" s="169"/>
      <c r="D25" s="169"/>
      <c r="E25" s="169"/>
      <c r="F25" s="169"/>
      <c r="G25" s="169"/>
    </row>
    <row r="26" spans="1:7" x14ac:dyDescent="0.2">
      <c r="A26" s="157" t="s">
        <v>287</v>
      </c>
      <c r="B26" s="122">
        <v>7</v>
      </c>
      <c r="C26" s="122" t="s">
        <v>572</v>
      </c>
      <c r="D26" s="122" t="s">
        <v>572</v>
      </c>
      <c r="E26" s="122" t="s">
        <v>572</v>
      </c>
      <c r="F26" s="122" t="s">
        <v>572</v>
      </c>
      <c r="G26" s="122" t="s">
        <v>572</v>
      </c>
    </row>
    <row r="27" spans="1:7" x14ac:dyDescent="0.2">
      <c r="A27" s="157" t="s">
        <v>288</v>
      </c>
      <c r="B27" s="122" t="s">
        <v>572</v>
      </c>
      <c r="C27" s="122" t="s">
        <v>572</v>
      </c>
      <c r="D27" s="122" t="s">
        <v>572</v>
      </c>
      <c r="E27" s="122" t="s">
        <v>572</v>
      </c>
      <c r="F27" s="122" t="s">
        <v>572</v>
      </c>
      <c r="G27" s="122" t="s">
        <v>572</v>
      </c>
    </row>
    <row r="28" spans="1:7" x14ac:dyDescent="0.2">
      <c r="A28" s="157" t="s">
        <v>365</v>
      </c>
      <c r="B28" s="122" t="s">
        <v>572</v>
      </c>
      <c r="C28" s="122" t="s">
        <v>572</v>
      </c>
      <c r="D28" s="122" t="s">
        <v>572</v>
      </c>
      <c r="E28" s="122" t="s">
        <v>572</v>
      </c>
      <c r="F28" s="122" t="s">
        <v>572</v>
      </c>
      <c r="G28" s="122" t="s">
        <v>572</v>
      </c>
    </row>
    <row r="29" spans="1:7" x14ac:dyDescent="0.2">
      <c r="A29" s="157"/>
      <c r="B29" s="122"/>
      <c r="C29" s="122"/>
      <c r="D29" s="122"/>
      <c r="E29" s="122"/>
      <c r="F29" s="122"/>
      <c r="G29" s="122"/>
    </row>
    <row r="30" spans="1:7" x14ac:dyDescent="0.2">
      <c r="A30" s="87" t="s">
        <v>95</v>
      </c>
      <c r="B30" s="201">
        <v>13</v>
      </c>
      <c r="C30" s="201" t="s">
        <v>572</v>
      </c>
      <c r="D30" s="201" t="s">
        <v>572</v>
      </c>
      <c r="E30" s="201" t="s">
        <v>572</v>
      </c>
      <c r="F30" s="201" t="s">
        <v>572</v>
      </c>
      <c r="G30" s="201" t="s">
        <v>572</v>
      </c>
    </row>
    <row r="32" spans="1:7" x14ac:dyDescent="0.2">
      <c r="A32" s="348" t="s">
        <v>405</v>
      </c>
      <c r="B32" s="348"/>
      <c r="C32" s="348"/>
      <c r="D32" s="348"/>
      <c r="E32" s="348"/>
      <c r="F32" s="348"/>
      <c r="G32" s="348"/>
    </row>
    <row r="33" spans="1:7" x14ac:dyDescent="0.2">
      <c r="A33" s="169"/>
      <c r="B33" s="169"/>
      <c r="C33" s="169"/>
      <c r="D33" s="169"/>
      <c r="E33" s="169"/>
      <c r="F33" s="169"/>
      <c r="G33" s="169"/>
    </row>
    <row r="34" spans="1:7" x14ac:dyDescent="0.2">
      <c r="A34" s="157" t="s">
        <v>287</v>
      </c>
      <c r="B34" s="122" t="s">
        <v>572</v>
      </c>
      <c r="C34" s="122" t="s">
        <v>572</v>
      </c>
      <c r="D34" s="122" t="s">
        <v>572</v>
      </c>
      <c r="E34" s="122" t="s">
        <v>572</v>
      </c>
      <c r="F34" s="122" t="s">
        <v>572</v>
      </c>
      <c r="G34" s="122" t="s">
        <v>572</v>
      </c>
    </row>
    <row r="35" spans="1:7" x14ac:dyDescent="0.2">
      <c r="A35" s="157" t="s">
        <v>288</v>
      </c>
      <c r="B35" s="122" t="s">
        <v>572</v>
      </c>
      <c r="C35" s="122" t="s">
        <v>572</v>
      </c>
      <c r="D35" s="122" t="s">
        <v>572</v>
      </c>
      <c r="E35" s="122" t="s">
        <v>572</v>
      </c>
      <c r="F35" s="122" t="s">
        <v>572</v>
      </c>
      <c r="G35" s="122" t="s">
        <v>572</v>
      </c>
    </row>
    <row r="36" spans="1:7" x14ac:dyDescent="0.2">
      <c r="A36" s="157" t="s">
        <v>365</v>
      </c>
      <c r="B36" s="122" t="s">
        <v>572</v>
      </c>
      <c r="C36" s="122" t="s">
        <v>572</v>
      </c>
      <c r="D36" s="122" t="s">
        <v>572</v>
      </c>
      <c r="E36" s="122" t="s">
        <v>572</v>
      </c>
      <c r="F36" s="122" t="s">
        <v>572</v>
      </c>
      <c r="G36" s="122" t="s">
        <v>572</v>
      </c>
    </row>
    <row r="37" spans="1:7" x14ac:dyDescent="0.2">
      <c r="A37" s="157"/>
      <c r="B37" s="122"/>
      <c r="C37" s="122"/>
      <c r="D37" s="122"/>
      <c r="E37" s="122"/>
      <c r="F37" s="122"/>
      <c r="G37" s="122"/>
    </row>
    <row r="38" spans="1:7" x14ac:dyDescent="0.2">
      <c r="A38" s="87" t="s">
        <v>95</v>
      </c>
      <c r="B38" s="201">
        <v>7</v>
      </c>
      <c r="C38" s="201" t="s">
        <v>572</v>
      </c>
      <c r="D38" s="201" t="s">
        <v>572</v>
      </c>
      <c r="E38" s="201" t="s">
        <v>572</v>
      </c>
      <c r="F38" s="201" t="s">
        <v>572</v>
      </c>
      <c r="G38" s="201" t="s">
        <v>572</v>
      </c>
    </row>
    <row r="40" spans="1:7" x14ac:dyDescent="0.2">
      <c r="A40" s="348" t="s">
        <v>435</v>
      </c>
      <c r="B40" s="348"/>
      <c r="C40" s="348"/>
      <c r="D40" s="348"/>
      <c r="E40" s="348"/>
      <c r="F40" s="348"/>
      <c r="G40" s="348"/>
    </row>
    <row r="42" spans="1:7" x14ac:dyDescent="0.2">
      <c r="A42" s="157" t="s">
        <v>287</v>
      </c>
      <c r="B42" s="122">
        <v>14</v>
      </c>
      <c r="C42" s="122" t="s">
        <v>572</v>
      </c>
      <c r="D42" s="122">
        <v>5</v>
      </c>
      <c r="E42" s="122" t="s">
        <v>572</v>
      </c>
      <c r="F42" s="122" t="s">
        <v>572</v>
      </c>
      <c r="G42" s="122" t="s">
        <v>572</v>
      </c>
    </row>
    <row r="43" spans="1:7" x14ac:dyDescent="0.2">
      <c r="A43" s="157" t="s">
        <v>288</v>
      </c>
      <c r="B43" s="122">
        <v>7</v>
      </c>
      <c r="C43" s="122" t="s">
        <v>572</v>
      </c>
      <c r="D43" s="122" t="s">
        <v>572</v>
      </c>
      <c r="E43" s="122" t="s">
        <v>572</v>
      </c>
      <c r="F43" s="122" t="s">
        <v>572</v>
      </c>
      <c r="G43" s="122" t="s">
        <v>572</v>
      </c>
    </row>
    <row r="44" spans="1:7" x14ac:dyDescent="0.2">
      <c r="A44" s="157" t="s">
        <v>365</v>
      </c>
      <c r="B44" s="122">
        <v>5</v>
      </c>
      <c r="C44" s="122" t="s">
        <v>572</v>
      </c>
      <c r="D44" s="122" t="s">
        <v>572</v>
      </c>
      <c r="E44" s="122" t="s">
        <v>572</v>
      </c>
      <c r="F44" s="122" t="s">
        <v>572</v>
      </c>
      <c r="G44" s="122" t="s">
        <v>572</v>
      </c>
    </row>
    <row r="45" spans="1:7" x14ac:dyDescent="0.2">
      <c r="A45" s="157"/>
      <c r="B45" s="122"/>
      <c r="C45" s="122"/>
      <c r="D45" s="122"/>
      <c r="E45" s="122"/>
      <c r="F45" s="122"/>
      <c r="G45" s="122"/>
    </row>
    <row r="46" spans="1:7" x14ac:dyDescent="0.2">
      <c r="A46" s="87" t="s">
        <v>95</v>
      </c>
      <c r="B46" s="201">
        <v>26</v>
      </c>
      <c r="C46" s="201" t="s">
        <v>572</v>
      </c>
      <c r="D46" s="201">
        <v>7</v>
      </c>
      <c r="E46" s="201" t="s">
        <v>572</v>
      </c>
      <c r="F46" s="201">
        <v>7</v>
      </c>
      <c r="G46" s="201">
        <v>5</v>
      </c>
    </row>
    <row r="57" spans="1:7" x14ac:dyDescent="0.2">
      <c r="A57" s="300" t="s">
        <v>541</v>
      </c>
      <c r="B57" s="300"/>
      <c r="C57" s="300"/>
      <c r="D57" s="300"/>
      <c r="E57" s="300"/>
      <c r="F57" s="300"/>
      <c r="G57" s="300"/>
    </row>
    <row r="59" spans="1:7" x14ac:dyDescent="0.2">
      <c r="A59" s="161" t="s">
        <v>141</v>
      </c>
      <c r="B59" s="327" t="s">
        <v>92</v>
      </c>
      <c r="C59" s="322" t="s">
        <v>296</v>
      </c>
      <c r="D59" s="322"/>
      <c r="E59" s="322"/>
      <c r="F59" s="322"/>
      <c r="G59" s="322"/>
    </row>
    <row r="60" spans="1:7" x14ac:dyDescent="0.2">
      <c r="A60" s="162" t="s">
        <v>142</v>
      </c>
      <c r="B60" s="349"/>
      <c r="C60" s="166" t="s">
        <v>145</v>
      </c>
      <c r="D60" s="170" t="s">
        <v>275</v>
      </c>
      <c r="E60" s="166" t="s">
        <v>276</v>
      </c>
      <c r="F60" s="170" t="s">
        <v>277</v>
      </c>
      <c r="G60" s="166" t="s">
        <v>146</v>
      </c>
    </row>
    <row r="61" spans="1:7" x14ac:dyDescent="0.2">
      <c r="A61" s="163" t="s">
        <v>280</v>
      </c>
      <c r="B61" s="307" t="s">
        <v>183</v>
      </c>
      <c r="C61" s="308"/>
      <c r="D61" s="308"/>
      <c r="E61" s="308"/>
      <c r="F61" s="308"/>
      <c r="G61" s="308"/>
    </row>
    <row r="63" spans="1:7" x14ac:dyDescent="0.2">
      <c r="A63" s="298" t="s">
        <v>94</v>
      </c>
      <c r="B63" s="298"/>
      <c r="C63" s="298"/>
      <c r="D63" s="298"/>
      <c r="E63" s="298"/>
      <c r="F63" s="298"/>
      <c r="G63" s="298"/>
    </row>
    <row r="65" spans="1:7" x14ac:dyDescent="0.2">
      <c r="A65" s="89" t="s">
        <v>287</v>
      </c>
      <c r="B65" s="217">
        <v>20</v>
      </c>
      <c r="C65" s="122">
        <v>5</v>
      </c>
      <c r="D65" s="122">
        <v>7</v>
      </c>
      <c r="E65" s="122" t="s">
        <v>572</v>
      </c>
      <c r="F65" s="122" t="s">
        <v>572</v>
      </c>
      <c r="G65" s="122" t="s">
        <v>572</v>
      </c>
    </row>
    <row r="66" spans="1:7" x14ac:dyDescent="0.2">
      <c r="A66" s="89" t="s">
        <v>288</v>
      </c>
      <c r="B66" s="217">
        <v>9</v>
      </c>
      <c r="C66" s="122" t="s">
        <v>572</v>
      </c>
      <c r="D66" s="122" t="s">
        <v>572</v>
      </c>
      <c r="E66" s="122" t="s">
        <v>572</v>
      </c>
      <c r="F66" s="122" t="s">
        <v>572</v>
      </c>
      <c r="G66" s="122" t="s">
        <v>572</v>
      </c>
    </row>
    <row r="67" spans="1:7" x14ac:dyDescent="0.2">
      <c r="A67" s="157" t="s">
        <v>365</v>
      </c>
      <c r="B67" s="217" t="s">
        <v>572</v>
      </c>
      <c r="C67" s="122" t="s">
        <v>572</v>
      </c>
      <c r="D67" s="122" t="s">
        <v>572</v>
      </c>
      <c r="E67" s="122" t="s">
        <v>572</v>
      </c>
      <c r="F67" s="122" t="s">
        <v>572</v>
      </c>
      <c r="G67" s="122" t="s">
        <v>572</v>
      </c>
    </row>
    <row r="68" spans="1:7" x14ac:dyDescent="0.2">
      <c r="B68" s="217"/>
      <c r="C68" s="122"/>
      <c r="D68" s="122"/>
      <c r="E68" s="122"/>
      <c r="F68" s="122"/>
      <c r="G68" s="122"/>
    </row>
    <row r="69" spans="1:7" x14ac:dyDescent="0.2">
      <c r="A69" s="131" t="s">
        <v>95</v>
      </c>
      <c r="B69" s="218">
        <v>31</v>
      </c>
      <c r="C69" s="201">
        <v>5</v>
      </c>
      <c r="D69" s="201">
        <v>8</v>
      </c>
      <c r="E69" s="201">
        <v>6</v>
      </c>
      <c r="F69" s="201">
        <v>8</v>
      </c>
      <c r="G69" s="201">
        <v>5</v>
      </c>
    </row>
    <row r="71" spans="1:7" x14ac:dyDescent="0.2">
      <c r="A71" s="276" t="s">
        <v>388</v>
      </c>
      <c r="B71" s="276"/>
      <c r="C71" s="276"/>
      <c r="D71" s="276"/>
      <c r="E71" s="276"/>
      <c r="F71" s="276"/>
      <c r="G71" s="276"/>
    </row>
    <row r="72" spans="1:7" x14ac:dyDescent="0.2">
      <c r="A72" s="169"/>
      <c r="B72" s="169"/>
      <c r="C72" s="169"/>
      <c r="D72" s="169"/>
      <c r="E72" s="169"/>
      <c r="F72" s="169"/>
      <c r="G72" s="169"/>
    </row>
    <row r="73" spans="1:7" x14ac:dyDescent="0.2">
      <c r="A73" s="348" t="s">
        <v>297</v>
      </c>
      <c r="B73" s="348"/>
      <c r="C73" s="348"/>
      <c r="D73" s="348"/>
      <c r="E73" s="348"/>
      <c r="F73" s="348"/>
      <c r="G73" s="348"/>
    </row>
    <row r="74" spans="1:7" x14ac:dyDescent="0.2">
      <c r="A74" s="89" t="s">
        <v>287</v>
      </c>
      <c r="B74" s="217" t="s">
        <v>572</v>
      </c>
      <c r="C74" s="122" t="s">
        <v>572</v>
      </c>
      <c r="D74" s="122" t="s">
        <v>572</v>
      </c>
      <c r="E74" s="122" t="s">
        <v>572</v>
      </c>
      <c r="F74" s="122" t="s">
        <v>572</v>
      </c>
      <c r="G74" s="122" t="s">
        <v>572</v>
      </c>
    </row>
    <row r="75" spans="1:7" x14ac:dyDescent="0.2">
      <c r="A75" s="89" t="s">
        <v>288</v>
      </c>
      <c r="B75" s="217" t="s">
        <v>572</v>
      </c>
      <c r="C75" s="122" t="s">
        <v>572</v>
      </c>
      <c r="D75" s="122" t="s">
        <v>572</v>
      </c>
      <c r="E75" s="122" t="s">
        <v>572</v>
      </c>
      <c r="F75" s="122" t="s">
        <v>572</v>
      </c>
      <c r="G75" s="122" t="s">
        <v>572</v>
      </c>
    </row>
    <row r="76" spans="1:7" x14ac:dyDescent="0.2">
      <c r="A76" s="157" t="s">
        <v>365</v>
      </c>
      <c r="B76" s="217" t="s">
        <v>572</v>
      </c>
      <c r="C76" s="122" t="s">
        <v>572</v>
      </c>
      <c r="D76" s="122" t="s">
        <v>572</v>
      </c>
      <c r="E76" s="122" t="s">
        <v>572</v>
      </c>
      <c r="F76" s="122" t="s">
        <v>572</v>
      </c>
      <c r="G76" s="122" t="s">
        <v>572</v>
      </c>
    </row>
    <row r="77" spans="1:7" x14ac:dyDescent="0.2">
      <c r="B77" s="217"/>
      <c r="C77" s="122"/>
      <c r="D77" s="122"/>
      <c r="E77" s="122"/>
      <c r="F77" s="122"/>
      <c r="G77" s="122"/>
    </row>
    <row r="78" spans="1:7" x14ac:dyDescent="0.2">
      <c r="A78" s="131" t="s">
        <v>95</v>
      </c>
      <c r="B78" s="218">
        <v>6</v>
      </c>
      <c r="C78" s="201" t="s">
        <v>572</v>
      </c>
      <c r="D78" s="201" t="s">
        <v>572</v>
      </c>
      <c r="E78" s="201" t="s">
        <v>572</v>
      </c>
      <c r="F78" s="201" t="s">
        <v>572</v>
      </c>
      <c r="G78" s="201" t="s">
        <v>572</v>
      </c>
    </row>
    <row r="80" spans="1:7" x14ac:dyDescent="0.2">
      <c r="A80" s="348" t="s">
        <v>404</v>
      </c>
      <c r="B80" s="348"/>
      <c r="C80" s="348"/>
      <c r="D80" s="348"/>
      <c r="E80" s="348"/>
      <c r="F80" s="348"/>
      <c r="G80" s="348"/>
    </row>
    <row r="81" spans="1:7" x14ac:dyDescent="0.2">
      <c r="A81" s="169"/>
      <c r="B81" s="169"/>
      <c r="C81" s="169"/>
      <c r="D81" s="169"/>
      <c r="E81" s="169"/>
      <c r="F81" s="169"/>
      <c r="G81" s="169"/>
    </row>
    <row r="82" spans="1:7" x14ac:dyDescent="0.2">
      <c r="A82" s="89" t="s">
        <v>287</v>
      </c>
      <c r="B82" s="217" t="s">
        <v>572</v>
      </c>
      <c r="C82" s="122" t="s">
        <v>572</v>
      </c>
      <c r="D82" s="122" t="s">
        <v>572</v>
      </c>
      <c r="E82" s="122" t="s">
        <v>572</v>
      </c>
      <c r="F82" s="122" t="s">
        <v>572</v>
      </c>
      <c r="G82" s="122" t="s">
        <v>572</v>
      </c>
    </row>
    <row r="83" spans="1:7" x14ac:dyDescent="0.2">
      <c r="A83" s="89" t="s">
        <v>288</v>
      </c>
      <c r="B83" s="217" t="s">
        <v>572</v>
      </c>
      <c r="C83" s="122" t="s">
        <v>572</v>
      </c>
      <c r="D83" s="122" t="s">
        <v>572</v>
      </c>
      <c r="E83" s="122" t="s">
        <v>572</v>
      </c>
      <c r="F83" s="122" t="s">
        <v>572</v>
      </c>
      <c r="G83" s="122" t="s">
        <v>572</v>
      </c>
    </row>
    <row r="84" spans="1:7" x14ac:dyDescent="0.2">
      <c r="A84" s="157" t="s">
        <v>365</v>
      </c>
      <c r="B84" s="217" t="s">
        <v>572</v>
      </c>
      <c r="C84" s="122" t="s">
        <v>572</v>
      </c>
      <c r="D84" s="122" t="s">
        <v>572</v>
      </c>
      <c r="E84" s="122" t="s">
        <v>572</v>
      </c>
      <c r="F84" s="122" t="s">
        <v>572</v>
      </c>
      <c r="G84" s="122" t="s">
        <v>572</v>
      </c>
    </row>
    <row r="85" spans="1:7" x14ac:dyDescent="0.2">
      <c r="B85" s="217"/>
      <c r="C85" s="122"/>
      <c r="D85" s="122"/>
      <c r="E85" s="122"/>
      <c r="F85" s="122"/>
      <c r="G85" s="122"/>
    </row>
    <row r="86" spans="1:7" x14ac:dyDescent="0.2">
      <c r="A86" s="131" t="s">
        <v>95</v>
      </c>
      <c r="B86" s="218">
        <v>7</v>
      </c>
      <c r="C86" s="201" t="s">
        <v>572</v>
      </c>
      <c r="D86" s="201" t="s">
        <v>572</v>
      </c>
      <c r="E86" s="201" t="s">
        <v>572</v>
      </c>
      <c r="F86" s="201" t="s">
        <v>572</v>
      </c>
      <c r="G86" s="201" t="s">
        <v>572</v>
      </c>
    </row>
    <row r="88" spans="1:7" x14ac:dyDescent="0.2">
      <c r="A88" s="348" t="s">
        <v>405</v>
      </c>
      <c r="B88" s="348"/>
      <c r="C88" s="348"/>
      <c r="D88" s="348"/>
      <c r="E88" s="348"/>
      <c r="F88" s="348"/>
      <c r="G88" s="348"/>
    </row>
    <row r="89" spans="1:7" x14ac:dyDescent="0.2">
      <c r="A89" s="169"/>
      <c r="B89" s="169"/>
      <c r="C89" s="169"/>
      <c r="D89" s="169"/>
      <c r="E89" s="169"/>
      <c r="F89" s="169"/>
      <c r="G89" s="169"/>
    </row>
    <row r="90" spans="1:7" x14ac:dyDescent="0.2">
      <c r="A90" s="89" t="s">
        <v>287</v>
      </c>
      <c r="B90" s="217" t="s">
        <v>572</v>
      </c>
      <c r="C90" s="122" t="s">
        <v>572</v>
      </c>
      <c r="D90" s="122" t="s">
        <v>572</v>
      </c>
      <c r="E90" s="122" t="s">
        <v>572</v>
      </c>
      <c r="F90" s="122" t="s">
        <v>572</v>
      </c>
      <c r="G90" s="122" t="s">
        <v>572</v>
      </c>
    </row>
    <row r="91" spans="1:7" x14ac:dyDescent="0.2">
      <c r="A91" s="89" t="s">
        <v>288</v>
      </c>
      <c r="B91" s="217" t="s">
        <v>572</v>
      </c>
      <c r="C91" s="122" t="s">
        <v>572</v>
      </c>
      <c r="D91" s="122" t="s">
        <v>572</v>
      </c>
      <c r="E91" s="122" t="s">
        <v>572</v>
      </c>
      <c r="F91" s="122" t="s">
        <v>572</v>
      </c>
      <c r="G91" s="122" t="s">
        <v>572</v>
      </c>
    </row>
    <row r="92" spans="1:7" x14ac:dyDescent="0.2">
      <c r="A92" s="157" t="s">
        <v>365</v>
      </c>
      <c r="B92" s="217" t="s">
        <v>572</v>
      </c>
      <c r="C92" s="122" t="s">
        <v>572</v>
      </c>
      <c r="D92" s="122" t="s">
        <v>572</v>
      </c>
      <c r="E92" s="122" t="s">
        <v>572</v>
      </c>
      <c r="F92" s="122" t="s">
        <v>572</v>
      </c>
      <c r="G92" s="122" t="s">
        <v>572</v>
      </c>
    </row>
    <row r="93" spans="1:7" x14ac:dyDescent="0.2">
      <c r="B93" s="217"/>
      <c r="C93" s="122"/>
      <c r="D93" s="122"/>
      <c r="E93" s="122"/>
      <c r="F93" s="122"/>
      <c r="G93" s="122"/>
    </row>
    <row r="94" spans="1:7" x14ac:dyDescent="0.2">
      <c r="A94" s="131" t="s">
        <v>95</v>
      </c>
      <c r="B94" s="218">
        <v>5</v>
      </c>
      <c r="C94" s="201" t="s">
        <v>572</v>
      </c>
      <c r="D94" s="201" t="s">
        <v>572</v>
      </c>
      <c r="E94" s="201" t="s">
        <v>572</v>
      </c>
      <c r="F94" s="201" t="s">
        <v>572</v>
      </c>
      <c r="G94" s="201" t="s">
        <v>572</v>
      </c>
    </row>
    <row r="96" spans="1:7" x14ac:dyDescent="0.2">
      <c r="A96" s="348" t="s">
        <v>435</v>
      </c>
      <c r="B96" s="348"/>
      <c r="C96" s="348"/>
      <c r="D96" s="348"/>
      <c r="E96" s="348"/>
      <c r="F96" s="348"/>
      <c r="G96" s="348"/>
    </row>
    <row r="98" spans="1:7" x14ac:dyDescent="0.2">
      <c r="A98" s="89" t="s">
        <v>287</v>
      </c>
      <c r="B98" s="217">
        <v>9</v>
      </c>
      <c r="C98" s="122" t="s">
        <v>572</v>
      </c>
      <c r="D98" s="122" t="s">
        <v>572</v>
      </c>
      <c r="E98" s="122" t="s">
        <v>572</v>
      </c>
      <c r="F98" s="122" t="s">
        <v>572</v>
      </c>
      <c r="G98" s="122" t="s">
        <v>572</v>
      </c>
    </row>
    <row r="99" spans="1:7" x14ac:dyDescent="0.2">
      <c r="A99" s="89" t="s">
        <v>288</v>
      </c>
      <c r="B99" s="217" t="s">
        <v>572</v>
      </c>
      <c r="C99" s="122" t="s">
        <v>572</v>
      </c>
      <c r="D99" s="122" t="s">
        <v>572</v>
      </c>
      <c r="E99" s="122" t="s">
        <v>572</v>
      </c>
      <c r="F99" s="122" t="s">
        <v>572</v>
      </c>
      <c r="G99" s="122" t="s">
        <v>572</v>
      </c>
    </row>
    <row r="100" spans="1:7" x14ac:dyDescent="0.2">
      <c r="A100" s="157" t="s">
        <v>365</v>
      </c>
      <c r="B100" s="217" t="s">
        <v>572</v>
      </c>
      <c r="C100" s="122" t="s">
        <v>572</v>
      </c>
      <c r="D100" s="122" t="s">
        <v>572</v>
      </c>
      <c r="E100" s="122" t="s">
        <v>572</v>
      </c>
      <c r="F100" s="122" t="s">
        <v>572</v>
      </c>
      <c r="G100" s="122" t="s">
        <v>572</v>
      </c>
    </row>
    <row r="101" spans="1:7" x14ac:dyDescent="0.2">
      <c r="B101" s="217"/>
      <c r="C101" s="122"/>
      <c r="D101" s="122"/>
      <c r="E101" s="122"/>
      <c r="F101" s="122"/>
      <c r="G101" s="122"/>
    </row>
    <row r="102" spans="1:7" x14ac:dyDescent="0.2">
      <c r="A102" s="131" t="s">
        <v>95</v>
      </c>
      <c r="B102" s="218">
        <v>14</v>
      </c>
      <c r="C102" s="201" t="s">
        <v>572</v>
      </c>
      <c r="D102" s="201" t="s">
        <v>572</v>
      </c>
      <c r="E102" s="201" t="s">
        <v>572</v>
      </c>
      <c r="F102" s="201" t="s">
        <v>572</v>
      </c>
      <c r="G102" s="201" t="s">
        <v>572</v>
      </c>
    </row>
    <row r="113" spans="1:7" x14ac:dyDescent="0.2">
      <c r="A113" s="300" t="s">
        <v>541</v>
      </c>
      <c r="B113" s="300"/>
      <c r="C113" s="300"/>
      <c r="D113" s="300"/>
      <c r="E113" s="300"/>
      <c r="F113" s="300"/>
      <c r="G113" s="300"/>
    </row>
    <row r="115" spans="1:7" x14ac:dyDescent="0.2">
      <c r="A115" s="161" t="s">
        <v>141</v>
      </c>
      <c r="B115" s="327" t="s">
        <v>92</v>
      </c>
      <c r="C115" s="322" t="s">
        <v>296</v>
      </c>
      <c r="D115" s="322"/>
      <c r="E115" s="322"/>
      <c r="F115" s="322"/>
      <c r="G115" s="322"/>
    </row>
    <row r="116" spans="1:7" x14ac:dyDescent="0.2">
      <c r="A116" s="162" t="s">
        <v>142</v>
      </c>
      <c r="B116" s="349"/>
      <c r="C116" s="166" t="s">
        <v>145</v>
      </c>
      <c r="D116" s="170" t="s">
        <v>275</v>
      </c>
      <c r="E116" s="166" t="s">
        <v>276</v>
      </c>
      <c r="F116" s="170" t="s">
        <v>277</v>
      </c>
      <c r="G116" s="166" t="s">
        <v>146</v>
      </c>
    </row>
    <row r="117" spans="1:7" x14ac:dyDescent="0.2">
      <c r="A117" s="163" t="s">
        <v>280</v>
      </c>
      <c r="B117" s="307" t="s">
        <v>183</v>
      </c>
      <c r="C117" s="308"/>
      <c r="D117" s="308"/>
      <c r="E117" s="308"/>
      <c r="F117" s="308"/>
      <c r="G117" s="308"/>
    </row>
    <row r="119" spans="1:7" x14ac:dyDescent="0.2">
      <c r="A119" s="298" t="s">
        <v>96</v>
      </c>
      <c r="B119" s="298"/>
      <c r="C119" s="298"/>
      <c r="D119" s="298"/>
      <c r="E119" s="298"/>
      <c r="F119" s="298"/>
      <c r="G119" s="298"/>
    </row>
    <row r="121" spans="1:7" x14ac:dyDescent="0.2">
      <c r="A121" s="89" t="s">
        <v>287</v>
      </c>
      <c r="B121" s="217">
        <v>12</v>
      </c>
      <c r="C121" s="122" t="s">
        <v>572</v>
      </c>
      <c r="D121" s="122">
        <v>5</v>
      </c>
      <c r="E121" s="122" t="s">
        <v>572</v>
      </c>
      <c r="F121" s="122" t="s">
        <v>572</v>
      </c>
      <c r="G121" s="122" t="s">
        <v>572</v>
      </c>
    </row>
    <row r="122" spans="1:7" x14ac:dyDescent="0.2">
      <c r="A122" s="89" t="s">
        <v>288</v>
      </c>
      <c r="B122" s="217">
        <v>9</v>
      </c>
      <c r="C122" s="122" t="s">
        <v>572</v>
      </c>
      <c r="D122" s="122" t="s">
        <v>572</v>
      </c>
      <c r="E122" s="122" t="s">
        <v>572</v>
      </c>
      <c r="F122" s="122" t="s">
        <v>572</v>
      </c>
      <c r="G122" s="122" t="s">
        <v>572</v>
      </c>
    </row>
    <row r="123" spans="1:7" x14ac:dyDescent="0.2">
      <c r="A123" s="157" t="s">
        <v>365</v>
      </c>
      <c r="B123" s="217">
        <v>5</v>
      </c>
      <c r="C123" s="122" t="s">
        <v>572</v>
      </c>
      <c r="D123" s="122" t="s">
        <v>572</v>
      </c>
      <c r="E123" s="122" t="s">
        <v>572</v>
      </c>
      <c r="F123" s="122" t="s">
        <v>572</v>
      </c>
      <c r="G123" s="122" t="s">
        <v>572</v>
      </c>
    </row>
    <row r="124" spans="1:7" x14ac:dyDescent="0.2">
      <c r="B124" s="217"/>
      <c r="C124" s="122"/>
      <c r="D124" s="122"/>
      <c r="E124" s="122"/>
      <c r="F124" s="122"/>
      <c r="G124" s="122"/>
    </row>
    <row r="125" spans="1:7" x14ac:dyDescent="0.2">
      <c r="A125" s="131" t="s">
        <v>95</v>
      </c>
      <c r="B125" s="218">
        <v>26</v>
      </c>
      <c r="C125" s="201" t="s">
        <v>572</v>
      </c>
      <c r="D125" s="201">
        <v>7</v>
      </c>
      <c r="E125" s="201">
        <v>5</v>
      </c>
      <c r="F125" s="201">
        <v>6</v>
      </c>
      <c r="G125" s="201">
        <v>5</v>
      </c>
    </row>
    <row r="127" spans="1:7" x14ac:dyDescent="0.2">
      <c r="A127" s="276" t="s">
        <v>388</v>
      </c>
      <c r="B127" s="276"/>
      <c r="C127" s="276"/>
      <c r="D127" s="276"/>
      <c r="E127" s="276"/>
      <c r="F127" s="276"/>
      <c r="G127" s="276"/>
    </row>
    <row r="128" spans="1:7" x14ac:dyDescent="0.2">
      <c r="A128" s="169"/>
      <c r="B128" s="169"/>
      <c r="C128" s="169"/>
      <c r="D128" s="169"/>
      <c r="E128" s="169"/>
      <c r="F128" s="169"/>
      <c r="G128" s="169"/>
    </row>
    <row r="129" spans="1:7" x14ac:dyDescent="0.2">
      <c r="A129" s="348" t="s">
        <v>297</v>
      </c>
      <c r="B129" s="348"/>
      <c r="C129" s="348"/>
      <c r="D129" s="348"/>
      <c r="E129" s="348"/>
      <c r="F129" s="348"/>
      <c r="G129" s="348"/>
    </row>
    <row r="130" spans="1:7" x14ac:dyDescent="0.2">
      <c r="A130" s="89" t="s">
        <v>287</v>
      </c>
      <c r="B130" s="217" t="s">
        <v>572</v>
      </c>
      <c r="C130" s="122" t="s">
        <v>572</v>
      </c>
      <c r="D130" s="122" t="s">
        <v>572</v>
      </c>
      <c r="E130" s="122" t="s">
        <v>572</v>
      </c>
      <c r="F130" s="122" t="s">
        <v>572</v>
      </c>
      <c r="G130" s="122" t="s">
        <v>572</v>
      </c>
    </row>
    <row r="131" spans="1:7" x14ac:dyDescent="0.2">
      <c r="A131" s="89" t="s">
        <v>288</v>
      </c>
      <c r="B131" s="217" t="s">
        <v>572</v>
      </c>
      <c r="C131" s="122" t="s">
        <v>572</v>
      </c>
      <c r="D131" s="122" t="s">
        <v>572</v>
      </c>
      <c r="E131" s="122" t="s">
        <v>572</v>
      </c>
      <c r="F131" s="122" t="s">
        <v>572</v>
      </c>
      <c r="G131" s="122" t="s">
        <v>572</v>
      </c>
    </row>
    <row r="132" spans="1:7" x14ac:dyDescent="0.2">
      <c r="A132" s="157" t="s">
        <v>365</v>
      </c>
      <c r="B132" s="217" t="s">
        <v>572</v>
      </c>
      <c r="C132" s="122" t="s">
        <v>572</v>
      </c>
      <c r="D132" s="122" t="s">
        <v>572</v>
      </c>
      <c r="E132" s="122" t="s">
        <v>572</v>
      </c>
      <c r="F132" s="122" t="s">
        <v>572</v>
      </c>
      <c r="G132" s="122" t="s">
        <v>572</v>
      </c>
    </row>
    <row r="133" spans="1:7" x14ac:dyDescent="0.2">
      <c r="B133" s="217"/>
      <c r="C133" s="122"/>
      <c r="D133" s="122"/>
      <c r="E133" s="122"/>
      <c r="F133" s="122"/>
      <c r="G133" s="122"/>
    </row>
    <row r="134" spans="1:7" x14ac:dyDescent="0.2">
      <c r="A134" s="131" t="s">
        <v>95</v>
      </c>
      <c r="B134" s="218">
        <v>5</v>
      </c>
      <c r="C134" s="201" t="s">
        <v>572</v>
      </c>
      <c r="D134" s="201" t="s">
        <v>572</v>
      </c>
      <c r="E134" s="201" t="s">
        <v>572</v>
      </c>
      <c r="F134" s="201" t="s">
        <v>572</v>
      </c>
      <c r="G134" s="201" t="s">
        <v>572</v>
      </c>
    </row>
    <row r="136" spans="1:7" x14ac:dyDescent="0.2">
      <c r="A136" s="348" t="s">
        <v>404</v>
      </c>
      <c r="B136" s="348"/>
      <c r="C136" s="348"/>
      <c r="D136" s="348"/>
      <c r="E136" s="348"/>
      <c r="F136" s="348"/>
      <c r="G136" s="348"/>
    </row>
    <row r="137" spans="1:7" x14ac:dyDescent="0.2">
      <c r="A137" s="169"/>
      <c r="B137" s="169"/>
      <c r="C137" s="169"/>
      <c r="D137" s="169"/>
      <c r="E137" s="169"/>
      <c r="F137" s="169"/>
      <c r="G137" s="169"/>
    </row>
    <row r="138" spans="1:7" x14ac:dyDescent="0.2">
      <c r="A138" s="89" t="s">
        <v>287</v>
      </c>
      <c r="B138" s="217" t="s">
        <v>572</v>
      </c>
      <c r="C138" s="122" t="s">
        <v>572</v>
      </c>
      <c r="D138" s="122" t="s">
        <v>572</v>
      </c>
      <c r="E138" s="122" t="s">
        <v>572</v>
      </c>
      <c r="F138" s="122" t="s">
        <v>572</v>
      </c>
      <c r="G138" s="122" t="s">
        <v>572</v>
      </c>
    </row>
    <row r="139" spans="1:7" x14ac:dyDescent="0.2">
      <c r="A139" s="89" t="s">
        <v>288</v>
      </c>
      <c r="B139" s="217" t="s">
        <v>572</v>
      </c>
      <c r="C139" s="122" t="s">
        <v>572</v>
      </c>
      <c r="D139" s="122" t="s">
        <v>572</v>
      </c>
      <c r="E139" s="122" t="s">
        <v>572</v>
      </c>
      <c r="F139" s="122" t="s">
        <v>572</v>
      </c>
      <c r="G139" s="122" t="s">
        <v>572</v>
      </c>
    </row>
    <row r="140" spans="1:7" x14ac:dyDescent="0.2">
      <c r="A140" s="157" t="s">
        <v>365</v>
      </c>
      <c r="B140" s="217" t="s">
        <v>572</v>
      </c>
      <c r="C140" s="122" t="s">
        <v>572</v>
      </c>
      <c r="D140" s="122" t="s">
        <v>572</v>
      </c>
      <c r="E140" s="122" t="s">
        <v>572</v>
      </c>
      <c r="F140" s="122" t="s">
        <v>572</v>
      </c>
      <c r="G140" s="122" t="s">
        <v>572</v>
      </c>
    </row>
    <row r="141" spans="1:7" x14ac:dyDescent="0.2">
      <c r="B141" s="217"/>
      <c r="C141" s="122"/>
      <c r="D141" s="122"/>
      <c r="E141" s="122"/>
      <c r="F141" s="122"/>
      <c r="G141" s="122"/>
    </row>
    <row r="142" spans="1:7" x14ac:dyDescent="0.2">
      <c r="A142" s="131" t="s">
        <v>95</v>
      </c>
      <c r="B142" s="218">
        <v>7</v>
      </c>
      <c r="C142" s="201" t="s">
        <v>572</v>
      </c>
      <c r="D142" s="201" t="s">
        <v>572</v>
      </c>
      <c r="E142" s="201" t="s">
        <v>572</v>
      </c>
      <c r="F142" s="201" t="s">
        <v>572</v>
      </c>
      <c r="G142" s="201" t="s">
        <v>572</v>
      </c>
    </row>
    <row r="144" spans="1:7" x14ac:dyDescent="0.2">
      <c r="A144" s="348" t="s">
        <v>405</v>
      </c>
      <c r="B144" s="348"/>
      <c r="C144" s="348"/>
      <c r="D144" s="348"/>
      <c r="E144" s="348"/>
      <c r="F144" s="348"/>
      <c r="G144" s="348"/>
    </row>
    <row r="145" spans="1:7" x14ac:dyDescent="0.2">
      <c r="A145" s="169"/>
      <c r="B145" s="169"/>
      <c r="C145" s="169"/>
      <c r="D145" s="169"/>
      <c r="E145" s="169"/>
      <c r="F145" s="169"/>
      <c r="G145" s="169"/>
    </row>
    <row r="146" spans="1:7" x14ac:dyDescent="0.2">
      <c r="A146" s="89" t="s">
        <v>287</v>
      </c>
      <c r="B146" s="217" t="s">
        <v>572</v>
      </c>
      <c r="C146" s="122" t="s">
        <v>572</v>
      </c>
      <c r="D146" s="122" t="s">
        <v>572</v>
      </c>
      <c r="E146" s="122" t="s">
        <v>572</v>
      </c>
      <c r="F146" s="122" t="s">
        <v>572</v>
      </c>
      <c r="G146" s="122" t="s">
        <v>572</v>
      </c>
    </row>
    <row r="147" spans="1:7" x14ac:dyDescent="0.2">
      <c r="A147" s="89" t="s">
        <v>288</v>
      </c>
      <c r="B147" s="217" t="s">
        <v>572</v>
      </c>
      <c r="C147" s="122" t="s">
        <v>572</v>
      </c>
      <c r="D147" s="122" t="s">
        <v>572</v>
      </c>
      <c r="E147" s="122" t="s">
        <v>572</v>
      </c>
      <c r="F147" s="122" t="s">
        <v>572</v>
      </c>
      <c r="G147" s="122" t="s">
        <v>572</v>
      </c>
    </row>
    <row r="148" spans="1:7" x14ac:dyDescent="0.2">
      <c r="A148" s="157" t="s">
        <v>365</v>
      </c>
      <c r="B148" s="217" t="s">
        <v>572</v>
      </c>
      <c r="C148" s="122" t="s">
        <v>572</v>
      </c>
      <c r="D148" s="122" t="s">
        <v>572</v>
      </c>
      <c r="E148" s="122" t="s">
        <v>572</v>
      </c>
      <c r="F148" s="122" t="s">
        <v>572</v>
      </c>
      <c r="G148" s="122" t="s">
        <v>572</v>
      </c>
    </row>
    <row r="149" spans="1:7" x14ac:dyDescent="0.2">
      <c r="B149" s="217"/>
      <c r="C149" s="122"/>
      <c r="D149" s="122"/>
      <c r="E149" s="122"/>
      <c r="F149" s="122"/>
      <c r="G149" s="122"/>
    </row>
    <row r="150" spans="1:7" x14ac:dyDescent="0.2">
      <c r="A150" s="131" t="s">
        <v>95</v>
      </c>
      <c r="B150" s="218" t="s">
        <v>572</v>
      </c>
      <c r="C150" s="201" t="s">
        <v>572</v>
      </c>
      <c r="D150" s="201" t="s">
        <v>572</v>
      </c>
      <c r="E150" s="201" t="s">
        <v>572</v>
      </c>
      <c r="F150" s="201" t="s">
        <v>572</v>
      </c>
      <c r="G150" s="201" t="s">
        <v>572</v>
      </c>
    </row>
    <row r="152" spans="1:7" x14ac:dyDescent="0.2">
      <c r="A152" s="348" t="s">
        <v>435</v>
      </c>
      <c r="B152" s="348"/>
      <c r="C152" s="348"/>
      <c r="D152" s="348"/>
      <c r="E152" s="348"/>
      <c r="F152" s="348"/>
      <c r="G152" s="348"/>
    </row>
    <row r="154" spans="1:7" x14ac:dyDescent="0.2">
      <c r="A154" s="89" t="s">
        <v>287</v>
      </c>
      <c r="B154" s="217">
        <v>5</v>
      </c>
      <c r="C154" s="122" t="s">
        <v>572</v>
      </c>
      <c r="D154" s="122" t="s">
        <v>572</v>
      </c>
      <c r="E154" s="122" t="s">
        <v>572</v>
      </c>
      <c r="F154" s="122" t="s">
        <v>572</v>
      </c>
      <c r="G154" s="122" t="s">
        <v>572</v>
      </c>
    </row>
    <row r="155" spans="1:7" x14ac:dyDescent="0.2">
      <c r="A155" s="89" t="s">
        <v>288</v>
      </c>
      <c r="B155" s="217" t="s">
        <v>572</v>
      </c>
      <c r="C155" s="122" t="s">
        <v>572</v>
      </c>
      <c r="D155" s="122" t="s">
        <v>572</v>
      </c>
      <c r="E155" s="122" t="s">
        <v>572</v>
      </c>
      <c r="F155" s="122" t="s">
        <v>572</v>
      </c>
      <c r="G155" s="122" t="s">
        <v>572</v>
      </c>
    </row>
    <row r="156" spans="1:7" x14ac:dyDescent="0.2">
      <c r="A156" s="157" t="s">
        <v>365</v>
      </c>
      <c r="B156" s="217" t="s">
        <v>572</v>
      </c>
      <c r="C156" s="122" t="s">
        <v>572</v>
      </c>
      <c r="D156" s="122" t="s">
        <v>572</v>
      </c>
      <c r="E156" s="122" t="s">
        <v>572</v>
      </c>
      <c r="F156" s="122" t="s">
        <v>572</v>
      </c>
      <c r="G156" s="122" t="s">
        <v>572</v>
      </c>
    </row>
    <row r="157" spans="1:7" x14ac:dyDescent="0.2">
      <c r="B157" s="217"/>
      <c r="C157" s="122"/>
      <c r="D157" s="122"/>
      <c r="E157" s="122"/>
      <c r="F157" s="122"/>
      <c r="G157" s="122"/>
    </row>
    <row r="158" spans="1:7" x14ac:dyDescent="0.2">
      <c r="A158" s="131" t="s">
        <v>95</v>
      </c>
      <c r="B158" s="218">
        <v>12</v>
      </c>
      <c r="C158" s="201" t="s">
        <v>572</v>
      </c>
      <c r="D158" s="201" t="s">
        <v>572</v>
      </c>
      <c r="E158" s="201" t="s">
        <v>572</v>
      </c>
      <c r="F158" s="201" t="s">
        <v>572</v>
      </c>
      <c r="G158" s="201" t="s">
        <v>572</v>
      </c>
    </row>
  </sheetData>
  <mergeCells count="30">
    <mergeCell ref="B117:G117"/>
    <mergeCell ref="A119:G119"/>
    <mergeCell ref="A152:G152"/>
    <mergeCell ref="A127:G127"/>
    <mergeCell ref="A129:G129"/>
    <mergeCell ref="A136:G136"/>
    <mergeCell ref="A144:G144"/>
    <mergeCell ref="A88:G88"/>
    <mergeCell ref="A96:G96"/>
    <mergeCell ref="A113:G113"/>
    <mergeCell ref="B115:B116"/>
    <mergeCell ref="C115:G115"/>
    <mergeCell ref="A63:G63"/>
    <mergeCell ref="A71:G71"/>
    <mergeCell ref="A73:G73"/>
    <mergeCell ref="A80:G80"/>
    <mergeCell ref="A32:G32"/>
    <mergeCell ref="A40:G40"/>
    <mergeCell ref="A57:G57"/>
    <mergeCell ref="B61:G61"/>
    <mergeCell ref="B59:B60"/>
    <mergeCell ref="C59:G59"/>
    <mergeCell ref="A24:G24"/>
    <mergeCell ref="A7:G7"/>
    <mergeCell ref="A1:G1"/>
    <mergeCell ref="A15:G15"/>
    <mergeCell ref="A17:G17"/>
    <mergeCell ref="B3:B4"/>
    <mergeCell ref="C3:G3"/>
    <mergeCell ref="B5:G5"/>
  </mergeCells>
  <phoneticPr fontId="2" type="noConversion"/>
  <pageMargins left="0.59055118110236227" right="0.59055118110236227" top="0.78740157480314965" bottom="1.1811023622047245" header="0.51181102362204722" footer="0.51181102362204722"/>
  <pageSetup paperSize="9" firstPageNumber="30" orientation="portrait" useFirstPageNumber="1" r:id="rId1"/>
  <headerFooter alignWithMargins="0">
    <oddHeader>&amp;C&amp;8- &amp;P -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>
      <selection activeCell="A2" sqref="A2"/>
    </sheetView>
  </sheetViews>
  <sheetFormatPr baseColWidth="10" defaultRowHeight="12.75" x14ac:dyDescent="0.2"/>
  <cols>
    <col min="1" max="1" width="20.42578125" style="89" customWidth="1"/>
    <col min="2" max="7" width="11.42578125" style="89"/>
  </cols>
  <sheetData>
    <row r="1" spans="1:7" x14ac:dyDescent="0.2">
      <c r="A1" s="298" t="s">
        <v>542</v>
      </c>
      <c r="B1" s="276"/>
      <c r="C1" s="276"/>
      <c r="D1" s="276"/>
      <c r="E1" s="276"/>
      <c r="F1" s="276"/>
      <c r="G1" s="276"/>
    </row>
    <row r="3" spans="1:7" x14ac:dyDescent="0.2">
      <c r="A3" s="177"/>
      <c r="B3" s="327" t="s">
        <v>92</v>
      </c>
      <c r="C3" s="322" t="s">
        <v>296</v>
      </c>
      <c r="D3" s="322"/>
      <c r="E3" s="322"/>
      <c r="F3" s="322"/>
      <c r="G3" s="322"/>
    </row>
    <row r="4" spans="1:7" x14ac:dyDescent="0.2">
      <c r="A4" s="178" t="s">
        <v>298</v>
      </c>
      <c r="B4" s="349"/>
      <c r="C4" s="166" t="s">
        <v>145</v>
      </c>
      <c r="D4" s="170" t="s">
        <v>275</v>
      </c>
      <c r="E4" s="166" t="s">
        <v>276</v>
      </c>
      <c r="F4" s="170" t="s">
        <v>277</v>
      </c>
      <c r="G4" s="166" t="s">
        <v>146</v>
      </c>
    </row>
    <row r="5" spans="1:7" x14ac:dyDescent="0.2">
      <c r="A5" s="181"/>
      <c r="B5" s="307" t="s">
        <v>183</v>
      </c>
      <c r="C5" s="308"/>
      <c r="D5" s="308"/>
      <c r="E5" s="308"/>
      <c r="F5" s="308"/>
      <c r="G5" s="308"/>
    </row>
    <row r="7" spans="1:7" x14ac:dyDescent="0.2">
      <c r="A7" s="276" t="s">
        <v>92</v>
      </c>
      <c r="B7" s="276"/>
      <c r="C7" s="276"/>
      <c r="D7" s="276"/>
      <c r="E7" s="276"/>
      <c r="F7" s="276"/>
      <c r="G7" s="276"/>
    </row>
    <row r="9" spans="1:7" x14ac:dyDescent="0.2">
      <c r="A9" s="157" t="s">
        <v>410</v>
      </c>
      <c r="B9" s="122">
        <v>5</v>
      </c>
      <c r="C9" s="122" t="s">
        <v>572</v>
      </c>
      <c r="D9" s="122" t="s">
        <v>572</v>
      </c>
      <c r="E9" s="122" t="s">
        <v>572</v>
      </c>
      <c r="F9" s="122" t="s">
        <v>572</v>
      </c>
      <c r="G9" s="122" t="s">
        <v>572</v>
      </c>
    </row>
    <row r="10" spans="1:7" x14ac:dyDescent="0.2">
      <c r="A10" s="157" t="s">
        <v>406</v>
      </c>
      <c r="B10" s="122">
        <v>7</v>
      </c>
      <c r="C10" s="122" t="s">
        <v>572</v>
      </c>
      <c r="D10" s="122" t="s">
        <v>572</v>
      </c>
      <c r="E10" s="122" t="s">
        <v>572</v>
      </c>
      <c r="F10" s="122" t="s">
        <v>572</v>
      </c>
      <c r="G10" s="122" t="s">
        <v>572</v>
      </c>
    </row>
    <row r="11" spans="1:7" x14ac:dyDescent="0.2">
      <c r="A11" s="157" t="s">
        <v>407</v>
      </c>
      <c r="B11" s="122">
        <v>9</v>
      </c>
      <c r="C11" s="122" t="s">
        <v>572</v>
      </c>
      <c r="D11" s="122" t="s">
        <v>572</v>
      </c>
      <c r="E11" s="122" t="s">
        <v>572</v>
      </c>
      <c r="F11" s="122" t="s">
        <v>572</v>
      </c>
      <c r="G11" s="122" t="s">
        <v>572</v>
      </c>
    </row>
    <row r="12" spans="1:7" x14ac:dyDescent="0.2">
      <c r="A12" s="157" t="s">
        <v>299</v>
      </c>
      <c r="B12" s="122">
        <v>8</v>
      </c>
      <c r="C12" s="122" t="s">
        <v>572</v>
      </c>
      <c r="D12" s="122" t="s">
        <v>572</v>
      </c>
      <c r="E12" s="122" t="s">
        <v>572</v>
      </c>
      <c r="F12" s="122" t="s">
        <v>572</v>
      </c>
      <c r="G12" s="122" t="s">
        <v>572</v>
      </c>
    </row>
    <row r="13" spans="1:7" x14ac:dyDescent="0.2">
      <c r="A13" s="157" t="s">
        <v>408</v>
      </c>
      <c r="B13" s="122" t="s">
        <v>572</v>
      </c>
      <c r="C13" s="122" t="s">
        <v>572</v>
      </c>
      <c r="D13" s="122" t="s">
        <v>572</v>
      </c>
      <c r="E13" s="122" t="s">
        <v>572</v>
      </c>
      <c r="F13" s="122" t="s">
        <v>572</v>
      </c>
      <c r="G13" s="122" t="s">
        <v>572</v>
      </c>
    </row>
    <row r="14" spans="1:7" x14ac:dyDescent="0.2">
      <c r="A14" s="88" t="s">
        <v>457</v>
      </c>
      <c r="B14" s="122">
        <v>5</v>
      </c>
      <c r="C14" s="122" t="s">
        <v>572</v>
      </c>
      <c r="D14" s="122" t="s">
        <v>572</v>
      </c>
      <c r="E14" s="122" t="s">
        <v>572</v>
      </c>
      <c r="F14" s="122" t="s">
        <v>572</v>
      </c>
      <c r="G14" s="122" t="s">
        <v>572</v>
      </c>
    </row>
    <row r="15" spans="1:7" x14ac:dyDescent="0.2">
      <c r="A15" s="157" t="s">
        <v>409</v>
      </c>
      <c r="B15" s="122">
        <v>6</v>
      </c>
      <c r="C15" s="122" t="s">
        <v>572</v>
      </c>
      <c r="D15" s="122" t="s">
        <v>572</v>
      </c>
      <c r="E15" s="122" t="s">
        <v>572</v>
      </c>
      <c r="F15" s="122" t="s">
        <v>572</v>
      </c>
      <c r="G15" s="122" t="s">
        <v>572</v>
      </c>
    </row>
    <row r="16" spans="1:7" x14ac:dyDescent="0.2">
      <c r="A16" s="157" t="s">
        <v>300</v>
      </c>
      <c r="B16" s="122">
        <v>13</v>
      </c>
      <c r="C16" s="122" t="s">
        <v>572</v>
      </c>
      <c r="D16" s="122" t="s">
        <v>572</v>
      </c>
      <c r="E16" s="122" t="s">
        <v>572</v>
      </c>
      <c r="F16" s="122">
        <v>5</v>
      </c>
      <c r="G16" s="122" t="s">
        <v>572</v>
      </c>
    </row>
    <row r="17" spans="1:7" x14ac:dyDescent="0.2">
      <c r="A17" s="157" t="s">
        <v>282</v>
      </c>
      <c r="B17" s="122" t="s">
        <v>572</v>
      </c>
      <c r="C17" s="122" t="s">
        <v>572</v>
      </c>
      <c r="D17" s="122" t="s">
        <v>572</v>
      </c>
      <c r="E17" s="122" t="s">
        <v>572</v>
      </c>
      <c r="F17" s="122" t="s">
        <v>572</v>
      </c>
      <c r="G17" s="122" t="s">
        <v>572</v>
      </c>
    </row>
    <row r="18" spans="1:7" x14ac:dyDescent="0.2">
      <c r="A18" s="157"/>
      <c r="B18" s="122"/>
      <c r="C18" s="122"/>
      <c r="D18" s="122"/>
      <c r="E18" s="122"/>
      <c r="F18" s="122"/>
      <c r="G18" s="122"/>
    </row>
    <row r="19" spans="1:7" x14ac:dyDescent="0.2">
      <c r="A19" s="164" t="s">
        <v>92</v>
      </c>
      <c r="B19" s="201">
        <v>57</v>
      </c>
      <c r="C19" s="201">
        <v>8</v>
      </c>
      <c r="D19" s="201">
        <v>15</v>
      </c>
      <c r="E19" s="201">
        <v>11</v>
      </c>
      <c r="F19" s="201">
        <v>13</v>
      </c>
      <c r="G19" s="201">
        <v>10</v>
      </c>
    </row>
    <row r="21" spans="1:7" x14ac:dyDescent="0.2">
      <c r="A21" s="276" t="s">
        <v>94</v>
      </c>
      <c r="B21" s="276"/>
      <c r="C21" s="276"/>
      <c r="D21" s="276"/>
      <c r="E21" s="276"/>
      <c r="F21" s="276"/>
      <c r="G21" s="276"/>
    </row>
    <row r="23" spans="1:7" x14ac:dyDescent="0.2">
      <c r="A23" s="157" t="s">
        <v>410</v>
      </c>
      <c r="B23" s="122" t="s">
        <v>572</v>
      </c>
      <c r="C23" s="122" t="s">
        <v>572</v>
      </c>
      <c r="D23" s="122" t="s">
        <v>572</v>
      </c>
      <c r="E23" s="122" t="s">
        <v>572</v>
      </c>
      <c r="F23" s="122" t="s">
        <v>572</v>
      </c>
      <c r="G23" s="122" t="s">
        <v>572</v>
      </c>
    </row>
    <row r="24" spans="1:7" x14ac:dyDescent="0.2">
      <c r="A24" s="157" t="s">
        <v>406</v>
      </c>
      <c r="B24" s="122" t="s">
        <v>572</v>
      </c>
      <c r="C24" s="122" t="s">
        <v>572</v>
      </c>
      <c r="D24" s="122" t="s">
        <v>572</v>
      </c>
      <c r="E24" s="122" t="s">
        <v>572</v>
      </c>
      <c r="F24" s="122" t="s">
        <v>572</v>
      </c>
      <c r="G24" s="122" t="s">
        <v>572</v>
      </c>
    </row>
    <row r="25" spans="1:7" x14ac:dyDescent="0.2">
      <c r="A25" s="157" t="s">
        <v>407</v>
      </c>
      <c r="B25" s="122">
        <v>5</v>
      </c>
      <c r="C25" s="122" t="s">
        <v>572</v>
      </c>
      <c r="D25" s="122" t="s">
        <v>572</v>
      </c>
      <c r="E25" s="122" t="s">
        <v>572</v>
      </c>
      <c r="F25" s="122" t="s">
        <v>572</v>
      </c>
      <c r="G25" s="122" t="s">
        <v>572</v>
      </c>
    </row>
    <row r="26" spans="1:7" x14ac:dyDescent="0.2">
      <c r="A26" s="157" t="s">
        <v>299</v>
      </c>
      <c r="B26" s="122" t="s">
        <v>572</v>
      </c>
      <c r="C26" s="122" t="s">
        <v>572</v>
      </c>
      <c r="D26" s="122" t="s">
        <v>572</v>
      </c>
      <c r="E26" s="122" t="s">
        <v>572</v>
      </c>
      <c r="F26" s="122" t="s">
        <v>572</v>
      </c>
      <c r="G26" s="122" t="s">
        <v>572</v>
      </c>
    </row>
    <row r="27" spans="1:7" x14ac:dyDescent="0.2">
      <c r="A27" s="157" t="s">
        <v>408</v>
      </c>
      <c r="B27" s="122" t="s">
        <v>572</v>
      </c>
      <c r="C27" s="122" t="s">
        <v>572</v>
      </c>
      <c r="D27" s="122" t="s">
        <v>572</v>
      </c>
      <c r="E27" s="122" t="s">
        <v>572</v>
      </c>
      <c r="F27" s="122" t="s">
        <v>572</v>
      </c>
      <c r="G27" s="122" t="s">
        <v>572</v>
      </c>
    </row>
    <row r="28" spans="1:7" x14ac:dyDescent="0.2">
      <c r="A28" s="88" t="s">
        <v>457</v>
      </c>
      <c r="B28" s="122" t="s">
        <v>572</v>
      </c>
      <c r="C28" s="122" t="s">
        <v>572</v>
      </c>
      <c r="D28" s="122" t="s">
        <v>572</v>
      </c>
      <c r="E28" s="122" t="s">
        <v>572</v>
      </c>
      <c r="F28" s="122" t="s">
        <v>572</v>
      </c>
      <c r="G28" s="122" t="s">
        <v>572</v>
      </c>
    </row>
    <row r="29" spans="1:7" x14ac:dyDescent="0.2">
      <c r="A29" s="157" t="s">
        <v>409</v>
      </c>
      <c r="B29" s="122" t="s">
        <v>572</v>
      </c>
      <c r="C29" s="122" t="s">
        <v>572</v>
      </c>
      <c r="D29" s="122" t="s">
        <v>572</v>
      </c>
      <c r="E29" s="122" t="s">
        <v>572</v>
      </c>
      <c r="F29" s="122" t="s">
        <v>572</v>
      </c>
      <c r="G29" s="122" t="s">
        <v>572</v>
      </c>
    </row>
    <row r="30" spans="1:7" x14ac:dyDescent="0.2">
      <c r="A30" s="157" t="s">
        <v>300</v>
      </c>
      <c r="B30" s="122">
        <v>6</v>
      </c>
      <c r="C30" s="122" t="s">
        <v>572</v>
      </c>
      <c r="D30" s="122" t="s">
        <v>572</v>
      </c>
      <c r="E30" s="122" t="s">
        <v>572</v>
      </c>
      <c r="F30" s="122" t="s">
        <v>572</v>
      </c>
      <c r="G30" s="122" t="s">
        <v>572</v>
      </c>
    </row>
    <row r="31" spans="1:7" x14ac:dyDescent="0.2">
      <c r="A31" s="157" t="s">
        <v>282</v>
      </c>
      <c r="B31" s="122" t="s">
        <v>572</v>
      </c>
      <c r="C31" s="122" t="s">
        <v>572</v>
      </c>
      <c r="D31" s="122" t="s">
        <v>572</v>
      </c>
      <c r="E31" s="122" t="s">
        <v>572</v>
      </c>
      <c r="F31" s="122" t="s">
        <v>572</v>
      </c>
      <c r="G31" s="122" t="s">
        <v>572</v>
      </c>
    </row>
    <row r="32" spans="1:7" x14ac:dyDescent="0.2">
      <c r="A32" s="157"/>
      <c r="B32" s="122"/>
      <c r="C32" s="122"/>
      <c r="D32" s="122"/>
      <c r="E32" s="122"/>
      <c r="F32" s="122"/>
      <c r="G32" s="122"/>
    </row>
    <row r="33" spans="1:7" x14ac:dyDescent="0.2">
      <c r="A33" s="164" t="s">
        <v>95</v>
      </c>
      <c r="B33" s="201">
        <v>31</v>
      </c>
      <c r="C33" s="201">
        <v>5</v>
      </c>
      <c r="D33" s="201">
        <v>8</v>
      </c>
      <c r="E33" s="201">
        <v>6</v>
      </c>
      <c r="F33" s="201">
        <v>8</v>
      </c>
      <c r="G33" s="201">
        <v>5</v>
      </c>
    </row>
    <row r="35" spans="1:7" x14ac:dyDescent="0.2">
      <c r="A35" s="276" t="s">
        <v>96</v>
      </c>
      <c r="B35" s="276"/>
      <c r="C35" s="276"/>
      <c r="D35" s="276"/>
      <c r="E35" s="276"/>
      <c r="F35" s="276"/>
      <c r="G35" s="276"/>
    </row>
    <row r="37" spans="1:7" x14ac:dyDescent="0.2">
      <c r="A37" s="157" t="s">
        <v>410</v>
      </c>
      <c r="B37" s="122" t="s">
        <v>572</v>
      </c>
      <c r="C37" s="122" t="s">
        <v>572</v>
      </c>
      <c r="D37" s="122" t="s">
        <v>572</v>
      </c>
      <c r="E37" s="122" t="s">
        <v>572</v>
      </c>
      <c r="F37" s="122" t="s">
        <v>572</v>
      </c>
      <c r="G37" s="122" t="s">
        <v>572</v>
      </c>
    </row>
    <row r="38" spans="1:7" x14ac:dyDescent="0.2">
      <c r="A38" s="157" t="s">
        <v>406</v>
      </c>
      <c r="B38" s="122" t="s">
        <v>572</v>
      </c>
      <c r="C38" s="122" t="s">
        <v>572</v>
      </c>
      <c r="D38" s="122" t="s">
        <v>572</v>
      </c>
      <c r="E38" s="122" t="s">
        <v>572</v>
      </c>
      <c r="F38" s="122" t="s">
        <v>572</v>
      </c>
      <c r="G38" s="122" t="s">
        <v>572</v>
      </c>
    </row>
    <row r="39" spans="1:7" x14ac:dyDescent="0.2">
      <c r="A39" s="157" t="s">
        <v>407</v>
      </c>
      <c r="B39" s="122" t="s">
        <v>572</v>
      </c>
      <c r="C39" s="122" t="s">
        <v>572</v>
      </c>
      <c r="D39" s="122" t="s">
        <v>572</v>
      </c>
      <c r="E39" s="122" t="s">
        <v>572</v>
      </c>
      <c r="F39" s="122" t="s">
        <v>572</v>
      </c>
      <c r="G39" s="122" t="s">
        <v>572</v>
      </c>
    </row>
    <row r="40" spans="1:7" x14ac:dyDescent="0.2">
      <c r="A40" s="157" t="s">
        <v>299</v>
      </c>
      <c r="B40" s="122" t="s">
        <v>572</v>
      </c>
      <c r="C40" s="122" t="s">
        <v>572</v>
      </c>
      <c r="D40" s="122" t="s">
        <v>572</v>
      </c>
      <c r="E40" s="122" t="s">
        <v>572</v>
      </c>
      <c r="F40" s="122" t="s">
        <v>572</v>
      </c>
      <c r="G40" s="122" t="s">
        <v>572</v>
      </c>
    </row>
    <row r="41" spans="1:7" x14ac:dyDescent="0.2">
      <c r="A41" s="157" t="s">
        <v>408</v>
      </c>
      <c r="B41" s="122" t="s">
        <v>572</v>
      </c>
      <c r="C41" s="122" t="s">
        <v>572</v>
      </c>
      <c r="D41" s="122" t="s">
        <v>572</v>
      </c>
      <c r="E41" s="122" t="s">
        <v>572</v>
      </c>
      <c r="F41" s="122" t="s">
        <v>572</v>
      </c>
      <c r="G41" s="122" t="s">
        <v>572</v>
      </c>
    </row>
    <row r="42" spans="1:7" x14ac:dyDescent="0.2">
      <c r="A42" s="88" t="s">
        <v>457</v>
      </c>
      <c r="B42" s="122" t="s">
        <v>572</v>
      </c>
      <c r="C42" s="122" t="s">
        <v>572</v>
      </c>
      <c r="D42" s="122" t="s">
        <v>572</v>
      </c>
      <c r="E42" s="122" t="s">
        <v>572</v>
      </c>
      <c r="F42" s="122" t="s">
        <v>572</v>
      </c>
      <c r="G42" s="122" t="s">
        <v>572</v>
      </c>
    </row>
    <row r="43" spans="1:7" x14ac:dyDescent="0.2">
      <c r="A43" s="157" t="s">
        <v>409</v>
      </c>
      <c r="B43" s="122" t="s">
        <v>572</v>
      </c>
      <c r="C43" s="122" t="s">
        <v>572</v>
      </c>
      <c r="D43" s="122" t="s">
        <v>572</v>
      </c>
      <c r="E43" s="122" t="s">
        <v>572</v>
      </c>
      <c r="F43" s="122" t="s">
        <v>572</v>
      </c>
      <c r="G43" s="122" t="s">
        <v>572</v>
      </c>
    </row>
    <row r="44" spans="1:7" x14ac:dyDescent="0.2">
      <c r="A44" s="157" t="s">
        <v>300</v>
      </c>
      <c r="B44" s="122">
        <v>7</v>
      </c>
      <c r="C44" s="122" t="s">
        <v>572</v>
      </c>
      <c r="D44" s="122" t="s">
        <v>572</v>
      </c>
      <c r="E44" s="122" t="s">
        <v>572</v>
      </c>
      <c r="F44" s="122" t="s">
        <v>572</v>
      </c>
      <c r="G44" s="122" t="s">
        <v>572</v>
      </c>
    </row>
    <row r="45" spans="1:7" x14ac:dyDescent="0.2">
      <c r="A45" s="157" t="s">
        <v>282</v>
      </c>
      <c r="B45" s="122" t="s">
        <v>572</v>
      </c>
      <c r="C45" s="122" t="s">
        <v>572</v>
      </c>
      <c r="D45" s="122" t="s">
        <v>572</v>
      </c>
      <c r="E45" s="122" t="s">
        <v>572</v>
      </c>
      <c r="F45" s="122" t="s">
        <v>572</v>
      </c>
      <c r="G45" s="122" t="s">
        <v>572</v>
      </c>
    </row>
    <row r="46" spans="1:7" x14ac:dyDescent="0.2">
      <c r="A46" s="157"/>
      <c r="B46" s="122"/>
      <c r="C46" s="122"/>
      <c r="D46" s="122"/>
      <c r="E46" s="122"/>
      <c r="F46" s="122"/>
      <c r="G46" s="122"/>
    </row>
    <row r="47" spans="1:7" x14ac:dyDescent="0.2">
      <c r="A47" s="164" t="s">
        <v>95</v>
      </c>
      <c r="B47" s="201">
        <v>26</v>
      </c>
      <c r="C47" s="201" t="s">
        <v>572</v>
      </c>
      <c r="D47" s="201">
        <v>7</v>
      </c>
      <c r="E47" s="201">
        <v>5</v>
      </c>
      <c r="F47" s="201">
        <v>6</v>
      </c>
      <c r="G47" s="201">
        <v>5</v>
      </c>
    </row>
  </sheetData>
  <mergeCells count="7">
    <mergeCell ref="A1:G1"/>
    <mergeCell ref="A7:G7"/>
    <mergeCell ref="A21:G21"/>
    <mergeCell ref="A35:G35"/>
    <mergeCell ref="B3:B4"/>
    <mergeCell ref="C3:G3"/>
    <mergeCell ref="B5:G5"/>
  </mergeCells>
  <phoneticPr fontId="2" type="noConversion"/>
  <pageMargins left="0.59055118110236227" right="0.59055118110236227" top="0.78740157480314965" bottom="0.98425196850393704" header="0.51181102362204722" footer="0.51181102362204722"/>
  <pageSetup paperSize="9" firstPageNumber="33" orientation="portrait" useFirstPageNumber="1" r:id="rId1"/>
  <headerFooter alignWithMargins="0">
    <oddHeader>&amp;C&amp;8- &amp;P -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workbookViewId="0">
      <selection activeCell="A4" sqref="A4"/>
    </sheetView>
  </sheetViews>
  <sheetFormatPr baseColWidth="10" defaultRowHeight="12.75" x14ac:dyDescent="0.2"/>
  <cols>
    <col min="1" max="1" width="23.140625" style="81" customWidth="1"/>
    <col min="2" max="7" width="11.42578125" style="81"/>
  </cols>
  <sheetData>
    <row r="1" spans="1:7" ht="11.85" customHeight="1" x14ac:dyDescent="0.2">
      <c r="A1" s="276" t="s">
        <v>301</v>
      </c>
      <c r="B1" s="276"/>
      <c r="C1" s="276"/>
      <c r="D1" s="276"/>
      <c r="E1" s="276"/>
      <c r="F1" s="276"/>
      <c r="G1" s="276"/>
    </row>
    <row r="2" spans="1:7" ht="11.85" customHeight="1" x14ac:dyDescent="0.2">
      <c r="A2" s="298" t="s">
        <v>543</v>
      </c>
      <c r="B2" s="276"/>
      <c r="C2" s="276"/>
      <c r="D2" s="276"/>
      <c r="E2" s="276"/>
      <c r="F2" s="276"/>
      <c r="G2" s="276"/>
    </row>
    <row r="3" spans="1:7" ht="11.85" customHeight="1" x14ac:dyDescent="0.2">
      <c r="A3" s="276" t="s">
        <v>453</v>
      </c>
      <c r="B3" s="276"/>
      <c r="C3" s="276"/>
      <c r="D3" s="276"/>
      <c r="E3" s="276"/>
      <c r="F3" s="276"/>
      <c r="G3" s="276"/>
    </row>
    <row r="4" spans="1:7" ht="11.85" customHeight="1" x14ac:dyDescent="0.2">
      <c r="A4" s="81" t="s">
        <v>97</v>
      </c>
    </row>
    <row r="5" spans="1:7" ht="11.85" customHeight="1" x14ac:dyDescent="0.2">
      <c r="A5" s="103"/>
      <c r="B5" s="182"/>
      <c r="C5" s="296" t="s">
        <v>464</v>
      </c>
      <c r="D5" s="296"/>
      <c r="E5" s="296"/>
      <c r="F5" s="296"/>
      <c r="G5" s="296"/>
    </row>
    <row r="6" spans="1:7" ht="11.85" customHeight="1" x14ac:dyDescent="0.2">
      <c r="A6" s="88"/>
      <c r="B6" s="183" t="s">
        <v>107</v>
      </c>
      <c r="C6" s="90" t="s">
        <v>310</v>
      </c>
      <c r="D6" s="173"/>
      <c r="E6" s="90"/>
      <c r="F6" s="173"/>
      <c r="G6" s="350" t="s">
        <v>311</v>
      </c>
    </row>
    <row r="7" spans="1:7" ht="11.85" customHeight="1" x14ac:dyDescent="0.2">
      <c r="A7" s="88"/>
      <c r="B7" s="183" t="s">
        <v>312</v>
      </c>
      <c r="C7" s="90" t="s">
        <v>302</v>
      </c>
      <c r="D7" s="172" t="s">
        <v>465</v>
      </c>
      <c r="E7" s="90" t="s">
        <v>466</v>
      </c>
      <c r="F7" s="172"/>
      <c r="G7" s="351"/>
    </row>
    <row r="8" spans="1:7" ht="11.85" customHeight="1" x14ac:dyDescent="0.2">
      <c r="A8" s="83" t="s">
        <v>314</v>
      </c>
      <c r="B8" s="183" t="s">
        <v>313</v>
      </c>
      <c r="C8" s="90" t="s">
        <v>303</v>
      </c>
      <c r="D8" s="172" t="s">
        <v>305</v>
      </c>
      <c r="E8" s="90" t="s">
        <v>307</v>
      </c>
      <c r="F8" s="172" t="s">
        <v>309</v>
      </c>
      <c r="G8" s="351"/>
    </row>
    <row r="9" spans="1:7" ht="11.85" customHeight="1" x14ac:dyDescent="0.2">
      <c r="A9" s="88"/>
      <c r="B9" s="183" t="s">
        <v>257</v>
      </c>
      <c r="C9" s="90" t="s">
        <v>113</v>
      </c>
      <c r="D9" s="172" t="s">
        <v>306</v>
      </c>
      <c r="E9" s="90" t="s">
        <v>308</v>
      </c>
      <c r="F9" s="172"/>
      <c r="G9" s="351"/>
    </row>
    <row r="10" spans="1:7" ht="11.85" customHeight="1" x14ac:dyDescent="0.2">
      <c r="A10" s="88"/>
      <c r="B10" s="184"/>
      <c r="C10" s="165" t="s">
        <v>304</v>
      </c>
      <c r="D10" s="174"/>
      <c r="E10" s="165"/>
      <c r="F10" s="174"/>
      <c r="G10" s="352"/>
    </row>
    <row r="11" spans="1:7" ht="11.85" customHeight="1" x14ac:dyDescent="0.2">
      <c r="A11" s="120"/>
      <c r="B11" s="277" t="s">
        <v>183</v>
      </c>
      <c r="C11" s="278"/>
      <c r="D11" s="278"/>
      <c r="E11" s="278"/>
      <c r="F11" s="278"/>
      <c r="G11" s="278"/>
    </row>
    <row r="12" spans="1:7" ht="11.85" customHeight="1" x14ac:dyDescent="0.2"/>
    <row r="13" spans="1:7" ht="11.85" customHeight="1" x14ac:dyDescent="0.2">
      <c r="A13" s="276" t="s">
        <v>92</v>
      </c>
      <c r="B13" s="276"/>
      <c r="C13" s="276"/>
      <c r="D13" s="276"/>
      <c r="E13" s="276"/>
      <c r="F13" s="276"/>
      <c r="G13" s="276"/>
    </row>
    <row r="14" spans="1:7" ht="11.85" customHeight="1" x14ac:dyDescent="0.2"/>
    <row r="15" spans="1:7" ht="11.85" customHeight="1" x14ac:dyDescent="0.2">
      <c r="A15" s="88" t="s">
        <v>2</v>
      </c>
      <c r="B15" s="122"/>
      <c r="G15" s="81" t="s">
        <v>97</v>
      </c>
    </row>
    <row r="16" spans="1:7" ht="11.85" customHeight="1" x14ac:dyDescent="0.2">
      <c r="A16" s="88" t="s">
        <v>145</v>
      </c>
      <c r="B16" s="122">
        <v>82</v>
      </c>
      <c r="C16" s="122" t="s">
        <v>572</v>
      </c>
      <c r="D16" s="122" t="s">
        <v>572</v>
      </c>
      <c r="E16" s="122">
        <v>73</v>
      </c>
      <c r="F16" s="122" t="s">
        <v>572</v>
      </c>
      <c r="G16" s="122" t="s">
        <v>572</v>
      </c>
    </row>
    <row r="17" spans="1:7" ht="11.85" customHeight="1" x14ac:dyDescent="0.2">
      <c r="A17" s="88" t="s">
        <v>275</v>
      </c>
      <c r="B17" s="122">
        <v>37</v>
      </c>
      <c r="C17" s="122" t="s">
        <v>572</v>
      </c>
      <c r="D17" s="122">
        <v>10</v>
      </c>
      <c r="E17" s="122">
        <v>16</v>
      </c>
      <c r="F17" s="122" t="s">
        <v>572</v>
      </c>
      <c r="G17" s="122" t="s">
        <v>572</v>
      </c>
    </row>
    <row r="18" spans="1:7" ht="11.85" customHeight="1" x14ac:dyDescent="0.2">
      <c r="A18" s="88" t="s">
        <v>276</v>
      </c>
      <c r="B18" s="122">
        <v>20</v>
      </c>
      <c r="C18" s="122">
        <v>6</v>
      </c>
      <c r="D18" s="122">
        <v>5</v>
      </c>
      <c r="E18" s="122" t="s">
        <v>572</v>
      </c>
      <c r="F18" s="122" t="s">
        <v>572</v>
      </c>
      <c r="G18" s="122" t="s">
        <v>572</v>
      </c>
    </row>
    <row r="19" spans="1:7" ht="11.85" customHeight="1" x14ac:dyDescent="0.2">
      <c r="A19" s="88" t="s">
        <v>277</v>
      </c>
      <c r="B19" s="122">
        <v>33</v>
      </c>
      <c r="C19" s="122">
        <v>14</v>
      </c>
      <c r="D19" s="122" t="s">
        <v>572</v>
      </c>
      <c r="E19" s="122" t="s">
        <v>572</v>
      </c>
      <c r="F19" s="122" t="s">
        <v>572</v>
      </c>
      <c r="G19" s="122" t="s">
        <v>572</v>
      </c>
    </row>
    <row r="20" spans="1:7" ht="11.85" customHeight="1" x14ac:dyDescent="0.2">
      <c r="A20" s="88" t="s">
        <v>146</v>
      </c>
      <c r="B20" s="122">
        <v>96</v>
      </c>
      <c r="C20" s="122">
        <v>27</v>
      </c>
      <c r="D20" s="122" t="s">
        <v>572</v>
      </c>
      <c r="E20" s="122" t="s">
        <v>572</v>
      </c>
      <c r="F20" s="122">
        <v>48</v>
      </c>
      <c r="G20" s="122" t="s">
        <v>572</v>
      </c>
    </row>
    <row r="21" spans="1:7" ht="11.85" customHeight="1" x14ac:dyDescent="0.2">
      <c r="A21" s="88" t="s">
        <v>272</v>
      </c>
      <c r="B21" s="122">
        <v>511</v>
      </c>
      <c r="C21" s="122" t="s">
        <v>572</v>
      </c>
      <c r="D21" s="122" t="s">
        <v>572</v>
      </c>
      <c r="E21" s="122" t="s">
        <v>572</v>
      </c>
      <c r="F21" s="122">
        <v>502</v>
      </c>
      <c r="G21" s="122" t="s">
        <v>572</v>
      </c>
    </row>
    <row r="22" spans="1:7" ht="11.85" customHeight="1" x14ac:dyDescent="0.2">
      <c r="A22" s="164" t="s">
        <v>92</v>
      </c>
      <c r="B22" s="201">
        <v>779</v>
      </c>
      <c r="C22" s="201">
        <v>52</v>
      </c>
      <c r="D22" s="201">
        <v>24</v>
      </c>
      <c r="E22" s="201">
        <v>91</v>
      </c>
      <c r="F22" s="201">
        <v>552</v>
      </c>
      <c r="G22" s="201">
        <v>6</v>
      </c>
    </row>
    <row r="23" spans="1:7" ht="11.85" customHeight="1" x14ac:dyDescent="0.2">
      <c r="A23" s="88"/>
      <c r="B23" s="122"/>
      <c r="C23" s="122"/>
      <c r="D23" s="122"/>
      <c r="E23" s="122"/>
      <c r="F23" s="122"/>
      <c r="G23" s="122"/>
    </row>
    <row r="24" spans="1:7" ht="11.85" customHeight="1" x14ac:dyDescent="0.2">
      <c r="A24" s="88" t="s">
        <v>320</v>
      </c>
      <c r="B24" s="122">
        <v>99</v>
      </c>
      <c r="C24" s="122">
        <v>6</v>
      </c>
      <c r="D24" s="122" t="s">
        <v>572</v>
      </c>
      <c r="E24" s="122">
        <v>73</v>
      </c>
      <c r="F24" s="122" t="s">
        <v>572</v>
      </c>
      <c r="G24" s="122" t="s">
        <v>572</v>
      </c>
    </row>
    <row r="25" spans="1:7" ht="11.85" customHeight="1" x14ac:dyDescent="0.2">
      <c r="A25" s="88"/>
      <c r="B25" s="122"/>
      <c r="C25" s="122"/>
      <c r="D25" s="122"/>
      <c r="E25" s="122"/>
      <c r="F25" s="122"/>
      <c r="G25" s="122"/>
    </row>
    <row r="26" spans="1:7" ht="11.85" customHeight="1" x14ac:dyDescent="0.2">
      <c r="A26" s="88" t="s">
        <v>315</v>
      </c>
      <c r="B26" s="122">
        <v>680</v>
      </c>
      <c r="C26" s="122">
        <v>45</v>
      </c>
      <c r="D26" s="122">
        <v>19</v>
      </c>
      <c r="E26" s="122">
        <v>18</v>
      </c>
      <c r="F26" s="122">
        <v>550</v>
      </c>
      <c r="G26" s="122">
        <v>5</v>
      </c>
    </row>
    <row r="27" spans="1:7" ht="11.85" customHeight="1" x14ac:dyDescent="0.2">
      <c r="A27" s="88" t="s">
        <v>436</v>
      </c>
      <c r="B27" s="122"/>
      <c r="C27" s="122"/>
      <c r="D27" s="122"/>
      <c r="E27" s="122"/>
      <c r="F27" s="122"/>
      <c r="G27" s="122"/>
    </row>
    <row r="28" spans="1:7" ht="11.85" customHeight="1" x14ac:dyDescent="0.2">
      <c r="A28" s="88" t="s">
        <v>319</v>
      </c>
      <c r="B28" s="122"/>
      <c r="C28" s="122"/>
      <c r="D28" s="122"/>
      <c r="E28" s="122"/>
      <c r="F28" s="122"/>
      <c r="G28" s="122"/>
    </row>
    <row r="29" spans="1:7" ht="11.85" customHeight="1" x14ac:dyDescent="0.2">
      <c r="A29" s="186" t="s">
        <v>437</v>
      </c>
      <c r="B29" s="122">
        <v>9</v>
      </c>
      <c r="C29" s="122" t="s">
        <v>572</v>
      </c>
      <c r="D29" s="122" t="s">
        <v>572</v>
      </c>
      <c r="E29" s="122" t="s">
        <v>572</v>
      </c>
      <c r="F29" s="122" t="s">
        <v>572</v>
      </c>
      <c r="G29" s="122" t="s">
        <v>572</v>
      </c>
    </row>
    <row r="30" spans="1:7" ht="11.85" customHeight="1" x14ac:dyDescent="0.2">
      <c r="A30" s="88" t="s">
        <v>438</v>
      </c>
      <c r="B30" s="122">
        <v>12</v>
      </c>
      <c r="C30" s="122" t="s">
        <v>572</v>
      </c>
      <c r="D30" s="122" t="s">
        <v>572</v>
      </c>
      <c r="E30" s="122" t="s">
        <v>572</v>
      </c>
      <c r="F30" s="122">
        <v>5</v>
      </c>
      <c r="G30" s="122" t="s">
        <v>572</v>
      </c>
    </row>
    <row r="31" spans="1:7" ht="11.85" customHeight="1" x14ac:dyDescent="0.2">
      <c r="A31" s="88" t="s">
        <v>441</v>
      </c>
      <c r="B31" s="122">
        <v>19</v>
      </c>
      <c r="C31" s="122" t="s">
        <v>572</v>
      </c>
      <c r="D31" s="122" t="s">
        <v>572</v>
      </c>
      <c r="E31" s="122" t="s">
        <v>572</v>
      </c>
      <c r="F31" s="122">
        <v>9</v>
      </c>
      <c r="G31" s="122" t="s">
        <v>572</v>
      </c>
    </row>
    <row r="32" spans="1:7" ht="11.85" customHeight="1" x14ac:dyDescent="0.2">
      <c r="A32" s="88" t="s">
        <v>439</v>
      </c>
      <c r="B32" s="122">
        <v>20</v>
      </c>
      <c r="C32" s="122" t="s">
        <v>572</v>
      </c>
      <c r="D32" s="122" t="s">
        <v>572</v>
      </c>
      <c r="E32" s="122" t="s">
        <v>572</v>
      </c>
      <c r="F32" s="122">
        <v>11</v>
      </c>
      <c r="G32" s="122" t="s">
        <v>572</v>
      </c>
    </row>
    <row r="33" spans="1:7" ht="11.85" customHeight="1" x14ac:dyDescent="0.2">
      <c r="A33" s="88" t="s">
        <v>440</v>
      </c>
      <c r="B33" s="122">
        <v>15</v>
      </c>
      <c r="C33" s="122" t="s">
        <v>572</v>
      </c>
      <c r="D33" s="122" t="s">
        <v>572</v>
      </c>
      <c r="E33" s="122" t="s">
        <v>572</v>
      </c>
      <c r="F33" s="122">
        <v>9</v>
      </c>
      <c r="G33" s="122" t="s">
        <v>572</v>
      </c>
    </row>
    <row r="34" spans="1:7" ht="11.85" customHeight="1" x14ac:dyDescent="0.2">
      <c r="A34" s="88" t="s">
        <v>322</v>
      </c>
      <c r="B34" s="122">
        <v>24</v>
      </c>
      <c r="C34" s="122" t="s">
        <v>572</v>
      </c>
      <c r="D34" s="122" t="s">
        <v>572</v>
      </c>
      <c r="E34" s="122" t="s">
        <v>572</v>
      </c>
      <c r="F34" s="122">
        <v>15</v>
      </c>
      <c r="G34" s="122" t="s">
        <v>572</v>
      </c>
    </row>
    <row r="35" spans="1:7" ht="11.85" customHeight="1" x14ac:dyDescent="0.2">
      <c r="A35" s="88" t="s">
        <v>323</v>
      </c>
      <c r="B35" s="122">
        <v>556</v>
      </c>
      <c r="C35" s="122">
        <v>35</v>
      </c>
      <c r="D35" s="122">
        <v>9</v>
      </c>
      <c r="E35" s="122">
        <v>5</v>
      </c>
      <c r="F35" s="122">
        <v>480</v>
      </c>
      <c r="G35" s="122" t="s">
        <v>572</v>
      </c>
    </row>
    <row r="36" spans="1:7" ht="11.85" customHeight="1" x14ac:dyDescent="0.2">
      <c r="A36" s="88" t="s">
        <v>442</v>
      </c>
      <c r="B36" s="122">
        <v>25</v>
      </c>
      <c r="C36" s="122" t="s">
        <v>572</v>
      </c>
      <c r="D36" s="122" t="s">
        <v>572</v>
      </c>
      <c r="E36" s="122" t="s">
        <v>572</v>
      </c>
      <c r="F36" s="122">
        <v>17</v>
      </c>
      <c r="G36" s="122" t="s">
        <v>572</v>
      </c>
    </row>
    <row r="37" spans="1:7" ht="11.85" customHeight="1" x14ac:dyDescent="0.2"/>
    <row r="38" spans="1:7" ht="11.85" customHeight="1" x14ac:dyDescent="0.2">
      <c r="A38" s="276" t="s">
        <v>94</v>
      </c>
      <c r="B38" s="276"/>
      <c r="C38" s="276"/>
      <c r="D38" s="276"/>
      <c r="E38" s="276"/>
      <c r="F38" s="276"/>
      <c r="G38" s="276"/>
    </row>
    <row r="39" spans="1:7" ht="11.85" customHeight="1" x14ac:dyDescent="0.2"/>
    <row r="40" spans="1:7" ht="11.85" customHeight="1" x14ac:dyDescent="0.2">
      <c r="A40" s="88" t="s">
        <v>2</v>
      </c>
      <c r="G40" s="81" t="s">
        <v>97</v>
      </c>
    </row>
    <row r="41" spans="1:7" ht="11.85" customHeight="1" x14ac:dyDescent="0.2">
      <c r="A41" s="88" t="s">
        <v>145</v>
      </c>
      <c r="B41" s="122">
        <v>40</v>
      </c>
      <c r="C41" s="122" t="s">
        <v>572</v>
      </c>
      <c r="D41" s="122" t="s">
        <v>572</v>
      </c>
      <c r="E41" s="122">
        <v>35</v>
      </c>
      <c r="F41" s="122" t="s">
        <v>572</v>
      </c>
      <c r="G41" s="122" t="s">
        <v>572</v>
      </c>
    </row>
    <row r="42" spans="1:7" ht="11.85" customHeight="1" x14ac:dyDescent="0.2">
      <c r="A42" s="88" t="s">
        <v>275</v>
      </c>
      <c r="B42" s="122">
        <v>18</v>
      </c>
      <c r="C42" s="122" t="s">
        <v>572</v>
      </c>
      <c r="D42" s="122" t="s">
        <v>572</v>
      </c>
      <c r="E42" s="122">
        <v>11</v>
      </c>
      <c r="F42" s="122" t="s">
        <v>572</v>
      </c>
      <c r="G42" s="122" t="s">
        <v>572</v>
      </c>
    </row>
    <row r="43" spans="1:7" ht="11.85" customHeight="1" x14ac:dyDescent="0.2">
      <c r="A43" s="88" t="s">
        <v>276</v>
      </c>
      <c r="B43" s="122">
        <v>9</v>
      </c>
      <c r="C43" s="122" t="s">
        <v>572</v>
      </c>
      <c r="D43" s="122" t="s">
        <v>572</v>
      </c>
      <c r="E43" s="122" t="s">
        <v>572</v>
      </c>
      <c r="F43" s="122" t="s">
        <v>572</v>
      </c>
      <c r="G43" s="122" t="s">
        <v>572</v>
      </c>
    </row>
    <row r="44" spans="1:7" ht="11.85" customHeight="1" x14ac:dyDescent="0.2">
      <c r="A44" s="88" t="s">
        <v>277</v>
      </c>
      <c r="B44" s="122">
        <v>16</v>
      </c>
      <c r="C44" s="122">
        <v>8</v>
      </c>
      <c r="D44" s="122" t="s">
        <v>572</v>
      </c>
      <c r="E44" s="122" t="s">
        <v>572</v>
      </c>
      <c r="F44" s="122" t="s">
        <v>572</v>
      </c>
      <c r="G44" s="122" t="s">
        <v>572</v>
      </c>
    </row>
    <row r="45" spans="1:7" ht="11.85" customHeight="1" x14ac:dyDescent="0.2">
      <c r="A45" s="88" t="s">
        <v>146</v>
      </c>
      <c r="B45" s="122">
        <v>44</v>
      </c>
      <c r="C45" s="122">
        <v>14</v>
      </c>
      <c r="D45" s="122" t="s">
        <v>572</v>
      </c>
      <c r="E45" s="122" t="s">
        <v>572</v>
      </c>
      <c r="F45" s="122">
        <v>19</v>
      </c>
      <c r="G45" s="122" t="s">
        <v>572</v>
      </c>
    </row>
    <row r="46" spans="1:7" ht="11.85" customHeight="1" x14ac:dyDescent="0.2">
      <c r="A46" s="88" t="s">
        <v>272</v>
      </c>
      <c r="B46" s="122">
        <v>213</v>
      </c>
      <c r="C46" s="122" t="s">
        <v>572</v>
      </c>
      <c r="D46" s="122" t="s">
        <v>572</v>
      </c>
      <c r="E46" s="122" t="s">
        <v>572</v>
      </c>
      <c r="F46" s="122">
        <v>212</v>
      </c>
      <c r="G46" s="122" t="s">
        <v>572</v>
      </c>
    </row>
    <row r="47" spans="1:7" ht="11.85" customHeight="1" x14ac:dyDescent="0.2">
      <c r="A47" s="164" t="s">
        <v>95</v>
      </c>
      <c r="B47" s="201">
        <v>339</v>
      </c>
      <c r="C47" s="201">
        <v>27</v>
      </c>
      <c r="D47" s="201" t="s">
        <v>572</v>
      </c>
      <c r="E47" s="201">
        <v>47</v>
      </c>
      <c r="F47" s="201">
        <v>233</v>
      </c>
      <c r="G47" s="201" t="s">
        <v>572</v>
      </c>
    </row>
    <row r="48" spans="1:7" ht="11.85" customHeight="1" x14ac:dyDescent="0.2">
      <c r="A48" s="88"/>
      <c r="B48" s="122"/>
      <c r="C48" s="122"/>
      <c r="D48" s="122"/>
      <c r="E48" s="122"/>
      <c r="F48" s="122"/>
      <c r="G48" s="122"/>
    </row>
    <row r="49" spans="1:7" ht="11.85" customHeight="1" x14ac:dyDescent="0.2">
      <c r="A49" s="88" t="s">
        <v>320</v>
      </c>
      <c r="B49" s="122">
        <v>47</v>
      </c>
      <c r="C49" s="122" t="s">
        <v>572</v>
      </c>
      <c r="D49" s="122" t="s">
        <v>572</v>
      </c>
      <c r="E49" s="122">
        <v>37</v>
      </c>
      <c r="F49" s="122" t="s">
        <v>572</v>
      </c>
      <c r="G49" s="122" t="s">
        <v>572</v>
      </c>
    </row>
    <row r="50" spans="1:7" ht="11.85" customHeight="1" x14ac:dyDescent="0.2">
      <c r="A50" s="88" t="s">
        <v>315</v>
      </c>
      <c r="B50" s="122">
        <v>292</v>
      </c>
      <c r="C50" s="122">
        <v>23</v>
      </c>
      <c r="D50" s="122" t="s">
        <v>572</v>
      </c>
      <c r="E50" s="122">
        <v>10</v>
      </c>
      <c r="F50" s="122">
        <v>233</v>
      </c>
      <c r="G50" s="122" t="s">
        <v>572</v>
      </c>
    </row>
    <row r="51" spans="1:7" ht="11.85" customHeight="1" x14ac:dyDescent="0.2"/>
    <row r="52" spans="1:7" ht="11.85" customHeight="1" x14ac:dyDescent="0.2">
      <c r="A52" s="276" t="s">
        <v>96</v>
      </c>
      <c r="B52" s="276"/>
      <c r="C52" s="276"/>
      <c r="D52" s="276"/>
      <c r="E52" s="276"/>
      <c r="F52" s="276"/>
      <c r="G52" s="276"/>
    </row>
    <row r="53" spans="1:7" ht="11.85" customHeight="1" x14ac:dyDescent="0.2"/>
    <row r="54" spans="1:7" ht="11.85" customHeight="1" x14ac:dyDescent="0.2">
      <c r="A54" s="88" t="s">
        <v>2</v>
      </c>
      <c r="G54" s="81" t="s">
        <v>97</v>
      </c>
    </row>
    <row r="55" spans="1:7" ht="11.85" customHeight="1" x14ac:dyDescent="0.2">
      <c r="A55" s="88" t="s">
        <v>145</v>
      </c>
      <c r="B55" s="122">
        <v>42</v>
      </c>
      <c r="C55" s="122" t="s">
        <v>572</v>
      </c>
      <c r="D55" s="122" t="s">
        <v>572</v>
      </c>
      <c r="E55" s="122">
        <v>38</v>
      </c>
      <c r="F55" s="122" t="s">
        <v>572</v>
      </c>
      <c r="G55" s="122" t="s">
        <v>572</v>
      </c>
    </row>
    <row r="56" spans="1:7" ht="11.85" customHeight="1" x14ac:dyDescent="0.2">
      <c r="A56" s="88" t="s">
        <v>275</v>
      </c>
      <c r="B56" s="122">
        <v>19</v>
      </c>
      <c r="C56" s="122" t="s">
        <v>572</v>
      </c>
      <c r="D56" s="122">
        <v>10</v>
      </c>
      <c r="E56" s="122">
        <v>5</v>
      </c>
      <c r="F56" s="122" t="s">
        <v>572</v>
      </c>
      <c r="G56" s="122" t="s">
        <v>572</v>
      </c>
    </row>
    <row r="57" spans="1:7" ht="11.85" customHeight="1" x14ac:dyDescent="0.2">
      <c r="A57" s="88" t="s">
        <v>276</v>
      </c>
      <c r="B57" s="122">
        <v>11</v>
      </c>
      <c r="C57" s="122" t="s">
        <v>572</v>
      </c>
      <c r="D57" s="122" t="s">
        <v>572</v>
      </c>
      <c r="E57" s="122" t="s">
        <v>572</v>
      </c>
      <c r="F57" s="122" t="s">
        <v>572</v>
      </c>
      <c r="G57" s="122" t="s">
        <v>572</v>
      </c>
    </row>
    <row r="58" spans="1:7" ht="11.85" customHeight="1" x14ac:dyDescent="0.2">
      <c r="A58" s="88" t="s">
        <v>277</v>
      </c>
      <c r="B58" s="122">
        <v>17</v>
      </c>
      <c r="C58" s="122">
        <v>6</v>
      </c>
      <c r="D58" s="122" t="s">
        <v>572</v>
      </c>
      <c r="E58" s="122" t="s">
        <v>572</v>
      </c>
      <c r="F58" s="122" t="s">
        <v>572</v>
      </c>
      <c r="G58" s="122" t="s">
        <v>572</v>
      </c>
    </row>
    <row r="59" spans="1:7" ht="11.85" customHeight="1" x14ac:dyDescent="0.2">
      <c r="A59" s="88" t="s">
        <v>146</v>
      </c>
      <c r="B59" s="122">
        <v>54</v>
      </c>
      <c r="C59" s="122">
        <v>13</v>
      </c>
      <c r="D59" s="122" t="s">
        <v>572</v>
      </c>
      <c r="E59" s="122" t="s">
        <v>572</v>
      </c>
      <c r="F59" s="122">
        <v>28</v>
      </c>
      <c r="G59" s="122" t="s">
        <v>572</v>
      </c>
    </row>
    <row r="60" spans="1:7" ht="11.85" customHeight="1" x14ac:dyDescent="0.2">
      <c r="A60" s="88" t="s">
        <v>272</v>
      </c>
      <c r="B60" s="122">
        <v>297</v>
      </c>
      <c r="C60" s="122" t="s">
        <v>572</v>
      </c>
      <c r="D60" s="122" t="s">
        <v>572</v>
      </c>
      <c r="E60" s="122" t="s">
        <v>572</v>
      </c>
      <c r="F60" s="122">
        <v>290</v>
      </c>
      <c r="G60" s="122" t="s">
        <v>572</v>
      </c>
    </row>
    <row r="61" spans="1:7" ht="11.85" customHeight="1" x14ac:dyDescent="0.2">
      <c r="A61" s="164" t="s">
        <v>95</v>
      </c>
      <c r="B61" s="201">
        <v>440</v>
      </c>
      <c r="C61" s="201">
        <v>24</v>
      </c>
      <c r="D61" s="201">
        <v>21</v>
      </c>
      <c r="E61" s="201">
        <v>44</v>
      </c>
      <c r="F61" s="201">
        <v>319</v>
      </c>
      <c r="G61" s="201" t="s">
        <v>572</v>
      </c>
    </row>
    <row r="62" spans="1:7" ht="11.85" customHeight="1" x14ac:dyDescent="0.2">
      <c r="A62" s="88"/>
      <c r="B62" s="122"/>
      <c r="C62" s="122"/>
      <c r="D62" s="122"/>
      <c r="E62" s="122"/>
      <c r="F62" s="122"/>
      <c r="G62" s="122"/>
    </row>
    <row r="63" spans="1:7" ht="11.85" customHeight="1" x14ac:dyDescent="0.2">
      <c r="A63" s="88" t="s">
        <v>320</v>
      </c>
      <c r="B63" s="122">
        <v>52</v>
      </c>
      <c r="C63" s="122" t="s">
        <v>572</v>
      </c>
      <c r="D63" s="122" t="s">
        <v>572</v>
      </c>
      <c r="E63" s="122">
        <v>36</v>
      </c>
      <c r="F63" s="122" t="s">
        <v>572</v>
      </c>
      <c r="G63" s="122" t="s">
        <v>572</v>
      </c>
    </row>
    <row r="64" spans="1:7" ht="11.85" customHeight="1" x14ac:dyDescent="0.2">
      <c r="A64" s="88" t="s">
        <v>315</v>
      </c>
      <c r="B64" s="122">
        <v>388</v>
      </c>
      <c r="C64" s="122">
        <v>22</v>
      </c>
      <c r="D64" s="122">
        <v>17</v>
      </c>
      <c r="E64" s="122">
        <v>8</v>
      </c>
      <c r="F64" s="122">
        <v>318</v>
      </c>
      <c r="G64" s="122" t="s">
        <v>572</v>
      </c>
    </row>
  </sheetData>
  <mergeCells count="9">
    <mergeCell ref="A1:G1"/>
    <mergeCell ref="A2:G2"/>
    <mergeCell ref="A3:G3"/>
    <mergeCell ref="C5:G5"/>
    <mergeCell ref="A52:G52"/>
    <mergeCell ref="G6:G10"/>
    <mergeCell ref="B11:G11"/>
    <mergeCell ref="A13:G13"/>
    <mergeCell ref="A38:G38"/>
  </mergeCells>
  <phoneticPr fontId="2" type="noConversion"/>
  <pageMargins left="0.59055118110236227" right="0.59055118110236227" top="0.78740157480314965" bottom="0.59055118110236227" header="0.51181102362204722" footer="0.51181102362204722"/>
  <pageSetup paperSize="9" firstPageNumber="34" orientation="portrait" useFirstPageNumber="1" r:id="rId1"/>
  <headerFooter alignWithMargins="0">
    <oddHeader>&amp;C&amp;8- &amp;P -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workbookViewId="0">
      <selection activeCell="A3" sqref="A3"/>
    </sheetView>
  </sheetViews>
  <sheetFormatPr baseColWidth="10" defaultRowHeight="12.75" x14ac:dyDescent="0.2"/>
  <cols>
    <col min="1" max="1" width="21.7109375" style="89" customWidth="1"/>
    <col min="2" max="7" width="11.42578125" style="89"/>
  </cols>
  <sheetData>
    <row r="1" spans="1:7" x14ac:dyDescent="0.2">
      <c r="A1" s="298" t="s">
        <v>544</v>
      </c>
      <c r="B1" s="276"/>
      <c r="C1" s="276"/>
      <c r="D1" s="276"/>
      <c r="E1" s="276"/>
      <c r="F1" s="276"/>
      <c r="G1" s="276"/>
    </row>
    <row r="2" spans="1:7" x14ac:dyDescent="0.2">
      <c r="A2" s="276" t="s">
        <v>367</v>
      </c>
      <c r="B2" s="276"/>
      <c r="C2" s="276"/>
      <c r="D2" s="276"/>
      <c r="E2" s="276"/>
      <c r="F2" s="276"/>
      <c r="G2" s="276"/>
    </row>
    <row r="4" spans="1:7" x14ac:dyDescent="0.2">
      <c r="A4" s="177"/>
      <c r="B4" s="327" t="s">
        <v>92</v>
      </c>
      <c r="C4" s="322" t="s">
        <v>318</v>
      </c>
      <c r="D4" s="322"/>
      <c r="E4" s="322"/>
      <c r="F4" s="322"/>
      <c r="G4" s="322"/>
    </row>
    <row r="5" spans="1:7" x14ac:dyDescent="0.2">
      <c r="A5" s="178" t="s">
        <v>316</v>
      </c>
      <c r="B5" s="349"/>
      <c r="C5" s="166" t="s">
        <v>317</v>
      </c>
      <c r="D5" s="170" t="s">
        <v>276</v>
      </c>
      <c r="E5" s="166" t="s">
        <v>277</v>
      </c>
      <c r="F5" s="170" t="s">
        <v>146</v>
      </c>
      <c r="G5" s="166" t="s">
        <v>272</v>
      </c>
    </row>
    <row r="6" spans="1:7" x14ac:dyDescent="0.2">
      <c r="A6" s="181"/>
      <c r="B6" s="307" t="s">
        <v>183</v>
      </c>
      <c r="C6" s="308"/>
      <c r="D6" s="308"/>
      <c r="E6" s="308"/>
      <c r="F6" s="308"/>
      <c r="G6" s="308"/>
    </row>
    <row r="8" spans="1:7" x14ac:dyDescent="0.2">
      <c r="A8" s="276" t="s">
        <v>92</v>
      </c>
      <c r="B8" s="276"/>
      <c r="C8" s="276"/>
      <c r="D8" s="276"/>
      <c r="E8" s="276"/>
      <c r="F8" s="276"/>
      <c r="G8" s="276"/>
    </row>
    <row r="9" spans="1:7" x14ac:dyDescent="0.2">
      <c r="A9" s="223"/>
      <c r="B9" s="223"/>
      <c r="C9" s="223"/>
      <c r="D9" s="223"/>
      <c r="E9" s="223"/>
      <c r="F9" s="223"/>
      <c r="G9" s="223"/>
    </row>
    <row r="10" spans="1:7" x14ac:dyDescent="0.2">
      <c r="A10" s="157" t="s">
        <v>315</v>
      </c>
      <c r="B10" s="122">
        <v>691</v>
      </c>
      <c r="C10" s="122">
        <v>37</v>
      </c>
      <c r="D10" s="122">
        <v>18</v>
      </c>
      <c r="E10" s="122">
        <v>33</v>
      </c>
      <c r="F10" s="122">
        <v>97</v>
      </c>
      <c r="G10" s="122">
        <v>504</v>
      </c>
    </row>
    <row r="11" spans="1:7" x14ac:dyDescent="0.2">
      <c r="A11" s="157" t="s">
        <v>3</v>
      </c>
    </row>
    <row r="12" spans="1:7" x14ac:dyDescent="0.2">
      <c r="A12" s="157" t="s">
        <v>319</v>
      </c>
    </row>
    <row r="13" spans="1:7" x14ac:dyDescent="0.2">
      <c r="A13" s="157" t="s">
        <v>443</v>
      </c>
      <c r="B13" s="122">
        <v>23</v>
      </c>
      <c r="C13" s="122">
        <v>6</v>
      </c>
      <c r="D13" s="122" t="s">
        <v>572</v>
      </c>
      <c r="E13" s="122" t="s">
        <v>572</v>
      </c>
      <c r="F13" s="122">
        <v>8</v>
      </c>
      <c r="G13" s="122" t="s">
        <v>572</v>
      </c>
    </row>
    <row r="14" spans="1:7" x14ac:dyDescent="0.2">
      <c r="A14" s="157" t="s">
        <v>441</v>
      </c>
      <c r="B14" s="122">
        <v>21</v>
      </c>
      <c r="C14" s="122">
        <v>6</v>
      </c>
      <c r="D14" s="122" t="s">
        <v>572</v>
      </c>
      <c r="E14" s="122" t="s">
        <v>572</v>
      </c>
      <c r="F14" s="122">
        <v>7</v>
      </c>
      <c r="G14" s="122" t="s">
        <v>572</v>
      </c>
    </row>
    <row r="15" spans="1:7" x14ac:dyDescent="0.2">
      <c r="A15" s="157" t="s">
        <v>321</v>
      </c>
      <c r="B15" s="122">
        <v>37</v>
      </c>
      <c r="C15" s="122">
        <v>9</v>
      </c>
      <c r="D15" s="122" t="s">
        <v>572</v>
      </c>
      <c r="E15" s="122" t="s">
        <v>572</v>
      </c>
      <c r="F15" s="122">
        <v>13</v>
      </c>
      <c r="G15" s="122">
        <v>10</v>
      </c>
    </row>
    <row r="16" spans="1:7" x14ac:dyDescent="0.2">
      <c r="A16" s="157" t="s">
        <v>322</v>
      </c>
      <c r="B16" s="122">
        <v>25</v>
      </c>
      <c r="C16" s="122" t="s">
        <v>572</v>
      </c>
      <c r="D16" s="122" t="s">
        <v>572</v>
      </c>
      <c r="E16" s="122" t="s">
        <v>572</v>
      </c>
      <c r="F16" s="122">
        <v>7</v>
      </c>
      <c r="G16" s="122">
        <v>12</v>
      </c>
    </row>
    <row r="17" spans="1:7" x14ac:dyDescent="0.2">
      <c r="A17" s="157" t="s">
        <v>323</v>
      </c>
      <c r="B17" s="122">
        <v>559</v>
      </c>
      <c r="C17" s="122">
        <v>9</v>
      </c>
      <c r="D17" s="122">
        <v>10</v>
      </c>
      <c r="E17" s="122">
        <v>23</v>
      </c>
      <c r="F17" s="122">
        <v>56</v>
      </c>
      <c r="G17" s="122">
        <v>461</v>
      </c>
    </row>
    <row r="18" spans="1:7" x14ac:dyDescent="0.2">
      <c r="A18" s="157" t="s">
        <v>324</v>
      </c>
      <c r="B18" s="122">
        <v>27</v>
      </c>
      <c r="C18" s="122" t="s">
        <v>572</v>
      </c>
      <c r="D18" s="122" t="s">
        <v>572</v>
      </c>
      <c r="E18" s="122" t="s">
        <v>572</v>
      </c>
      <c r="F18" s="122" t="s">
        <v>572</v>
      </c>
      <c r="G18" s="122">
        <v>16</v>
      </c>
    </row>
    <row r="19" spans="1:7" x14ac:dyDescent="0.2">
      <c r="A19" s="157"/>
      <c r="B19" s="122"/>
      <c r="C19" s="122"/>
      <c r="D19" s="122"/>
      <c r="E19" s="122"/>
      <c r="F19" s="122"/>
      <c r="G19" s="122"/>
    </row>
    <row r="20" spans="1:7" x14ac:dyDescent="0.2">
      <c r="A20" s="157" t="s">
        <v>320</v>
      </c>
      <c r="B20" s="122">
        <v>96</v>
      </c>
      <c r="C20" s="122">
        <v>85</v>
      </c>
      <c r="D20" s="122" t="s">
        <v>572</v>
      </c>
      <c r="E20" s="122" t="s">
        <v>572</v>
      </c>
      <c r="F20" s="122" t="s">
        <v>572</v>
      </c>
      <c r="G20" s="122" t="s">
        <v>572</v>
      </c>
    </row>
    <row r="21" spans="1:7" x14ac:dyDescent="0.2">
      <c r="A21" s="157" t="s">
        <v>282</v>
      </c>
      <c r="B21" s="122">
        <v>5</v>
      </c>
      <c r="C21" s="122" t="s">
        <v>572</v>
      </c>
      <c r="D21" s="122" t="s">
        <v>572</v>
      </c>
      <c r="E21" s="122" t="s">
        <v>572</v>
      </c>
      <c r="F21" s="122" t="s">
        <v>572</v>
      </c>
      <c r="G21" s="122" t="s">
        <v>572</v>
      </c>
    </row>
    <row r="22" spans="1:7" x14ac:dyDescent="0.2">
      <c r="A22" s="164" t="s">
        <v>92</v>
      </c>
      <c r="B22" s="201">
        <v>791</v>
      </c>
      <c r="C22" s="201">
        <v>124</v>
      </c>
      <c r="D22" s="201">
        <v>22</v>
      </c>
      <c r="E22" s="201">
        <v>35</v>
      </c>
      <c r="F22" s="201">
        <v>100</v>
      </c>
      <c r="G22" s="201">
        <v>511</v>
      </c>
    </row>
    <row r="24" spans="1:7" x14ac:dyDescent="0.2">
      <c r="A24" s="276" t="s">
        <v>94</v>
      </c>
      <c r="B24" s="276"/>
      <c r="C24" s="276"/>
      <c r="D24" s="276"/>
      <c r="E24" s="276"/>
      <c r="F24" s="276"/>
      <c r="G24" s="276"/>
    </row>
    <row r="25" spans="1:7" x14ac:dyDescent="0.2">
      <c r="A25" s="223"/>
      <c r="B25" s="223"/>
      <c r="C25" s="223"/>
      <c r="D25" s="223"/>
      <c r="E25" s="223"/>
      <c r="F25" s="223"/>
      <c r="G25" s="223"/>
    </row>
    <row r="26" spans="1:7" x14ac:dyDescent="0.2">
      <c r="A26" s="157" t="s">
        <v>315</v>
      </c>
      <c r="B26" s="122">
        <v>297</v>
      </c>
      <c r="C26" s="122">
        <v>19</v>
      </c>
      <c r="D26" s="122">
        <v>9</v>
      </c>
      <c r="E26" s="122">
        <v>15</v>
      </c>
      <c r="F26" s="122">
        <v>43</v>
      </c>
      <c r="G26" s="122">
        <v>212</v>
      </c>
    </row>
    <row r="27" spans="1:7" x14ac:dyDescent="0.2">
      <c r="A27" s="157" t="s">
        <v>3</v>
      </c>
    </row>
    <row r="28" spans="1:7" x14ac:dyDescent="0.2">
      <c r="A28" s="157" t="s">
        <v>319</v>
      </c>
    </row>
    <row r="29" spans="1:7" x14ac:dyDescent="0.2">
      <c r="A29" s="157" t="s">
        <v>443</v>
      </c>
      <c r="B29" s="122">
        <v>10</v>
      </c>
      <c r="C29" s="122" t="s">
        <v>572</v>
      </c>
      <c r="D29" s="122" t="s">
        <v>572</v>
      </c>
      <c r="E29" s="122" t="s">
        <v>572</v>
      </c>
      <c r="F29" s="122" t="s">
        <v>572</v>
      </c>
      <c r="G29" s="122" t="s">
        <v>572</v>
      </c>
    </row>
    <row r="30" spans="1:7" x14ac:dyDescent="0.2">
      <c r="A30" s="157" t="s">
        <v>441</v>
      </c>
      <c r="B30" s="122">
        <v>10</v>
      </c>
      <c r="C30" s="122" t="s">
        <v>572</v>
      </c>
      <c r="D30" s="122" t="s">
        <v>572</v>
      </c>
      <c r="E30" s="122" t="s">
        <v>572</v>
      </c>
      <c r="F30" s="122" t="s">
        <v>572</v>
      </c>
      <c r="G30" s="122" t="s">
        <v>572</v>
      </c>
    </row>
    <row r="31" spans="1:7" x14ac:dyDescent="0.2">
      <c r="A31" s="157" t="s">
        <v>321</v>
      </c>
      <c r="B31" s="122">
        <v>18</v>
      </c>
      <c r="C31" s="122" t="s">
        <v>572</v>
      </c>
      <c r="D31" s="122" t="s">
        <v>572</v>
      </c>
      <c r="E31" s="122" t="s">
        <v>572</v>
      </c>
      <c r="F31" s="122">
        <v>7</v>
      </c>
      <c r="G31" s="122">
        <v>6</v>
      </c>
    </row>
    <row r="32" spans="1:7" x14ac:dyDescent="0.2">
      <c r="A32" s="157" t="s">
        <v>322</v>
      </c>
      <c r="B32" s="122">
        <v>13</v>
      </c>
      <c r="C32" s="122" t="s">
        <v>572</v>
      </c>
      <c r="D32" s="122" t="s">
        <v>572</v>
      </c>
      <c r="E32" s="122" t="s">
        <v>572</v>
      </c>
      <c r="F32" s="122" t="s">
        <v>572</v>
      </c>
      <c r="G32" s="122">
        <v>7</v>
      </c>
    </row>
    <row r="33" spans="1:7" x14ac:dyDescent="0.2">
      <c r="A33" s="157" t="s">
        <v>323</v>
      </c>
      <c r="B33" s="122">
        <v>235</v>
      </c>
      <c r="C33" s="122" t="s">
        <v>572</v>
      </c>
      <c r="D33" s="122">
        <v>5</v>
      </c>
      <c r="E33" s="122">
        <v>11</v>
      </c>
      <c r="F33" s="122">
        <v>24</v>
      </c>
      <c r="G33" s="122">
        <v>191</v>
      </c>
    </row>
    <row r="34" spans="1:7" x14ac:dyDescent="0.2">
      <c r="A34" s="157" t="s">
        <v>324</v>
      </c>
      <c r="B34" s="122">
        <v>11</v>
      </c>
      <c r="C34" s="122" t="s">
        <v>572</v>
      </c>
      <c r="D34" s="122" t="s">
        <v>572</v>
      </c>
      <c r="E34" s="122" t="s">
        <v>572</v>
      </c>
      <c r="F34" s="122" t="s">
        <v>572</v>
      </c>
      <c r="G34" s="122">
        <v>5</v>
      </c>
    </row>
    <row r="35" spans="1:7" x14ac:dyDescent="0.2">
      <c r="A35" s="157"/>
      <c r="B35" s="122"/>
      <c r="C35" s="122"/>
      <c r="D35" s="122"/>
      <c r="E35" s="122"/>
      <c r="F35" s="122"/>
      <c r="G35" s="122"/>
    </row>
    <row r="36" spans="1:7" x14ac:dyDescent="0.2">
      <c r="A36" s="157" t="s">
        <v>320</v>
      </c>
      <c r="B36" s="122">
        <v>45</v>
      </c>
      <c r="C36" s="122">
        <v>42</v>
      </c>
      <c r="D36" s="122" t="s">
        <v>572</v>
      </c>
      <c r="E36" s="122" t="s">
        <v>572</v>
      </c>
      <c r="F36" s="122" t="s">
        <v>572</v>
      </c>
      <c r="G36" s="122" t="s">
        <v>572</v>
      </c>
    </row>
    <row r="37" spans="1:7" x14ac:dyDescent="0.2">
      <c r="A37" s="157" t="s">
        <v>282</v>
      </c>
      <c r="B37" s="122" t="s">
        <v>572</v>
      </c>
      <c r="C37" s="122" t="s">
        <v>572</v>
      </c>
      <c r="D37" s="122" t="s">
        <v>572</v>
      </c>
      <c r="E37" s="122" t="s">
        <v>572</v>
      </c>
      <c r="F37" s="122" t="s">
        <v>572</v>
      </c>
      <c r="G37" s="122" t="s">
        <v>572</v>
      </c>
    </row>
    <row r="38" spans="1:7" x14ac:dyDescent="0.2">
      <c r="A38" s="164" t="s">
        <v>95</v>
      </c>
      <c r="B38" s="201">
        <v>345</v>
      </c>
      <c r="C38" s="201">
        <v>60</v>
      </c>
      <c r="D38" s="201">
        <v>10</v>
      </c>
      <c r="E38" s="201">
        <v>16</v>
      </c>
      <c r="F38" s="201">
        <v>44</v>
      </c>
      <c r="G38" s="201">
        <v>213</v>
      </c>
    </row>
    <row r="40" spans="1:7" x14ac:dyDescent="0.2">
      <c r="A40" s="276" t="s">
        <v>96</v>
      </c>
      <c r="B40" s="276"/>
      <c r="C40" s="276"/>
      <c r="D40" s="276"/>
      <c r="E40" s="276"/>
      <c r="F40" s="276"/>
      <c r="G40" s="276"/>
    </row>
    <row r="41" spans="1:7" x14ac:dyDescent="0.2">
      <c r="A41" s="223"/>
      <c r="B41" s="223"/>
      <c r="C41" s="223"/>
      <c r="D41" s="223"/>
      <c r="E41" s="223"/>
      <c r="F41" s="223"/>
      <c r="G41" s="223"/>
    </row>
    <row r="42" spans="1:7" x14ac:dyDescent="0.2">
      <c r="A42" s="157" t="s">
        <v>315</v>
      </c>
      <c r="B42" s="122">
        <v>394</v>
      </c>
      <c r="C42" s="122">
        <v>20</v>
      </c>
      <c r="D42" s="122">
        <v>10</v>
      </c>
      <c r="E42" s="122">
        <v>18</v>
      </c>
      <c r="F42" s="122">
        <v>54</v>
      </c>
      <c r="G42" s="122">
        <v>292</v>
      </c>
    </row>
    <row r="43" spans="1:7" x14ac:dyDescent="0.2">
      <c r="A43" s="157" t="s">
        <v>3</v>
      </c>
    </row>
    <row r="44" spans="1:7" x14ac:dyDescent="0.2">
      <c r="A44" s="157" t="s">
        <v>319</v>
      </c>
    </row>
    <row r="45" spans="1:7" x14ac:dyDescent="0.2">
      <c r="A45" s="157" t="s">
        <v>443</v>
      </c>
      <c r="B45" s="122">
        <v>11</v>
      </c>
      <c r="C45" s="122" t="s">
        <v>572</v>
      </c>
      <c r="D45" s="122" t="s">
        <v>572</v>
      </c>
      <c r="E45" s="122" t="s">
        <v>572</v>
      </c>
      <c r="F45" s="122" t="s">
        <v>572</v>
      </c>
      <c r="G45" s="122" t="s">
        <v>572</v>
      </c>
    </row>
    <row r="46" spans="1:7" x14ac:dyDescent="0.2">
      <c r="A46" s="157" t="s">
        <v>441</v>
      </c>
      <c r="B46" s="122">
        <v>11</v>
      </c>
      <c r="C46" s="122" t="s">
        <v>572</v>
      </c>
      <c r="D46" s="122" t="s">
        <v>572</v>
      </c>
      <c r="E46" s="122" t="s">
        <v>572</v>
      </c>
      <c r="F46" s="122" t="s">
        <v>572</v>
      </c>
      <c r="G46" s="122" t="s">
        <v>572</v>
      </c>
    </row>
    <row r="47" spans="1:7" x14ac:dyDescent="0.2">
      <c r="A47" s="157" t="s">
        <v>321</v>
      </c>
      <c r="B47" s="122">
        <v>19</v>
      </c>
      <c r="C47" s="122">
        <v>5</v>
      </c>
      <c r="D47" s="122" t="s">
        <v>572</v>
      </c>
      <c r="E47" s="122" t="s">
        <v>572</v>
      </c>
      <c r="F47" s="122">
        <v>7</v>
      </c>
      <c r="G47" s="122" t="s">
        <v>572</v>
      </c>
    </row>
    <row r="48" spans="1:7" x14ac:dyDescent="0.2">
      <c r="A48" s="157" t="s">
        <v>322</v>
      </c>
      <c r="B48" s="122">
        <v>12</v>
      </c>
      <c r="C48" s="122" t="s">
        <v>572</v>
      </c>
      <c r="D48" s="122" t="s">
        <v>572</v>
      </c>
      <c r="E48" s="122" t="s">
        <v>572</v>
      </c>
      <c r="F48" s="122" t="s">
        <v>572</v>
      </c>
      <c r="G48" s="122">
        <v>5</v>
      </c>
    </row>
    <row r="49" spans="1:7" x14ac:dyDescent="0.2">
      <c r="A49" s="157" t="s">
        <v>323</v>
      </c>
      <c r="B49" s="122">
        <v>324</v>
      </c>
      <c r="C49" s="122">
        <v>5</v>
      </c>
      <c r="D49" s="122">
        <v>5</v>
      </c>
      <c r="E49" s="122">
        <v>13</v>
      </c>
      <c r="F49" s="122">
        <v>32</v>
      </c>
      <c r="G49" s="122">
        <v>270</v>
      </c>
    </row>
    <row r="50" spans="1:7" x14ac:dyDescent="0.2">
      <c r="A50" s="157" t="s">
        <v>324</v>
      </c>
      <c r="B50" s="122">
        <v>16</v>
      </c>
      <c r="C50" s="122" t="s">
        <v>572</v>
      </c>
      <c r="D50" s="122" t="s">
        <v>572</v>
      </c>
      <c r="E50" s="122" t="s">
        <v>572</v>
      </c>
      <c r="F50" s="122" t="s">
        <v>572</v>
      </c>
      <c r="G50" s="122">
        <v>10</v>
      </c>
    </row>
    <row r="51" spans="1:7" x14ac:dyDescent="0.2">
      <c r="A51" s="157"/>
      <c r="B51" s="122"/>
      <c r="C51" s="122"/>
      <c r="D51" s="122"/>
      <c r="E51" s="122"/>
      <c r="F51" s="122"/>
      <c r="G51" s="122"/>
    </row>
    <row r="52" spans="1:7" x14ac:dyDescent="0.2">
      <c r="A52" s="157" t="s">
        <v>320</v>
      </c>
      <c r="B52" s="122">
        <v>50</v>
      </c>
      <c r="C52" s="122">
        <v>44</v>
      </c>
      <c r="D52" s="122" t="s">
        <v>572</v>
      </c>
      <c r="E52" s="122" t="s">
        <v>572</v>
      </c>
      <c r="F52" s="122" t="s">
        <v>572</v>
      </c>
      <c r="G52" s="122" t="s">
        <v>572</v>
      </c>
    </row>
    <row r="53" spans="1:7" x14ac:dyDescent="0.2">
      <c r="A53" s="157" t="s">
        <v>282</v>
      </c>
      <c r="B53" s="122" t="s">
        <v>572</v>
      </c>
      <c r="C53" s="122" t="s">
        <v>572</v>
      </c>
      <c r="D53" s="122" t="s">
        <v>572</v>
      </c>
      <c r="E53" s="122" t="s">
        <v>572</v>
      </c>
      <c r="F53" s="122" t="s">
        <v>572</v>
      </c>
      <c r="G53" s="122" t="s">
        <v>572</v>
      </c>
    </row>
    <row r="54" spans="1:7" x14ac:dyDescent="0.2">
      <c r="A54" s="164" t="s">
        <v>95</v>
      </c>
      <c r="B54" s="201">
        <v>447</v>
      </c>
      <c r="C54" s="201">
        <v>64</v>
      </c>
      <c r="D54" s="201">
        <v>12</v>
      </c>
      <c r="E54" s="201">
        <v>19</v>
      </c>
      <c r="F54" s="201">
        <v>54</v>
      </c>
      <c r="G54" s="201">
        <v>297</v>
      </c>
    </row>
  </sheetData>
  <mergeCells count="8">
    <mergeCell ref="A1:G1"/>
    <mergeCell ref="A2:G2"/>
    <mergeCell ref="A8:G8"/>
    <mergeCell ref="A24:G24"/>
    <mergeCell ref="A40:G40"/>
    <mergeCell ref="B4:B5"/>
    <mergeCell ref="C4:G4"/>
    <mergeCell ref="B6:G6"/>
  </mergeCells>
  <phoneticPr fontId="2" type="noConversion"/>
  <pageMargins left="0.59055118110236227" right="0.59055118110236227" top="0.78740157480314965" bottom="0.98425196850393704" header="0.51181102362204722" footer="0.51181102362204722"/>
  <pageSetup paperSize="9" firstPageNumber="35" orientation="portrait" useFirstPageNumber="1" r:id="rId1"/>
  <headerFooter alignWithMargins="0">
    <oddHeader>&amp;C&amp;8- &amp;P -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workbookViewId="0">
      <selection activeCell="A3" sqref="A3"/>
    </sheetView>
  </sheetViews>
  <sheetFormatPr baseColWidth="10" defaultRowHeight="12.75" x14ac:dyDescent="0.2"/>
  <cols>
    <col min="1" max="1" width="23.85546875" style="89" customWidth="1"/>
    <col min="2" max="7" width="11" style="89" customWidth="1"/>
  </cols>
  <sheetData>
    <row r="1" spans="1:7" ht="11.45" customHeight="1" x14ac:dyDescent="0.2">
      <c r="A1" s="298" t="s">
        <v>545</v>
      </c>
      <c r="B1" s="276"/>
      <c r="C1" s="276"/>
      <c r="D1" s="276"/>
      <c r="E1" s="276"/>
      <c r="F1" s="276"/>
      <c r="G1" s="276"/>
    </row>
    <row r="2" spans="1:7" ht="11.45" customHeight="1" x14ac:dyDescent="0.2">
      <c r="A2" s="276" t="s">
        <v>368</v>
      </c>
      <c r="B2" s="276"/>
      <c r="C2" s="276"/>
      <c r="D2" s="276"/>
      <c r="E2" s="276"/>
      <c r="F2" s="276"/>
      <c r="G2" s="276"/>
    </row>
    <row r="3" spans="1:7" ht="11.45" customHeight="1" x14ac:dyDescent="0.2"/>
    <row r="4" spans="1:7" ht="11.45" customHeight="1" x14ac:dyDescent="0.2">
      <c r="A4" s="177" t="s">
        <v>325</v>
      </c>
      <c r="B4" s="327" t="s">
        <v>92</v>
      </c>
      <c r="C4" s="322" t="s">
        <v>318</v>
      </c>
      <c r="D4" s="322"/>
      <c r="E4" s="322"/>
      <c r="F4" s="322"/>
      <c r="G4" s="322"/>
    </row>
    <row r="5" spans="1:7" ht="11.45" customHeight="1" x14ac:dyDescent="0.2">
      <c r="A5" s="178" t="s">
        <v>326</v>
      </c>
      <c r="B5" s="349"/>
      <c r="C5" s="166" t="s">
        <v>317</v>
      </c>
      <c r="D5" s="170" t="s">
        <v>276</v>
      </c>
      <c r="E5" s="166" t="s">
        <v>277</v>
      </c>
      <c r="F5" s="170" t="s">
        <v>146</v>
      </c>
      <c r="G5" s="166" t="s">
        <v>272</v>
      </c>
    </row>
    <row r="6" spans="1:7" ht="11.45" customHeight="1" x14ac:dyDescent="0.2">
      <c r="A6" s="181" t="s">
        <v>369</v>
      </c>
      <c r="B6" s="307" t="s">
        <v>183</v>
      </c>
      <c r="C6" s="308"/>
      <c r="D6" s="308"/>
      <c r="E6" s="308"/>
      <c r="F6" s="308"/>
      <c r="G6" s="308"/>
    </row>
    <row r="7" spans="1:7" ht="11.45" customHeight="1" x14ac:dyDescent="0.2"/>
    <row r="8" spans="1:7" ht="11.45" customHeight="1" x14ac:dyDescent="0.2">
      <c r="A8" s="276" t="s">
        <v>92</v>
      </c>
      <c r="B8" s="276"/>
      <c r="C8" s="276"/>
      <c r="D8" s="276"/>
      <c r="E8" s="276"/>
      <c r="F8" s="276"/>
      <c r="G8" s="276"/>
    </row>
    <row r="9" spans="1:7" ht="11.45" customHeight="1" x14ac:dyDescent="0.2">
      <c r="A9" s="185"/>
    </row>
    <row r="10" spans="1:7" ht="11.45" customHeight="1" x14ac:dyDescent="0.2">
      <c r="A10" s="157" t="s">
        <v>327</v>
      </c>
      <c r="B10" s="122">
        <v>84</v>
      </c>
      <c r="C10" s="122" t="s">
        <v>572</v>
      </c>
      <c r="D10" s="122" t="s">
        <v>572</v>
      </c>
      <c r="E10" s="122">
        <v>9</v>
      </c>
      <c r="F10" s="122">
        <v>17</v>
      </c>
      <c r="G10" s="122">
        <v>48</v>
      </c>
    </row>
    <row r="11" spans="1:7" ht="11.45" customHeight="1" x14ac:dyDescent="0.2">
      <c r="A11" s="157" t="s">
        <v>328</v>
      </c>
      <c r="B11" s="122">
        <v>19</v>
      </c>
      <c r="C11" s="122">
        <v>9</v>
      </c>
      <c r="D11" s="122" t="s">
        <v>572</v>
      </c>
      <c r="E11" s="122" t="s">
        <v>572</v>
      </c>
      <c r="F11" s="122" t="s">
        <v>572</v>
      </c>
      <c r="G11" s="122" t="s">
        <v>572</v>
      </c>
    </row>
    <row r="12" spans="1:7" ht="11.45" customHeight="1" x14ac:dyDescent="0.2">
      <c r="A12" s="157" t="s">
        <v>337</v>
      </c>
      <c r="B12" s="122">
        <v>8</v>
      </c>
      <c r="C12" s="122" t="s">
        <v>572</v>
      </c>
      <c r="D12" s="122" t="s">
        <v>572</v>
      </c>
      <c r="E12" s="122" t="s">
        <v>572</v>
      </c>
      <c r="F12" s="122" t="s">
        <v>572</v>
      </c>
      <c r="G12" s="122" t="s">
        <v>572</v>
      </c>
    </row>
    <row r="13" spans="1:7" ht="11.45" customHeight="1" x14ac:dyDescent="0.2">
      <c r="A13" s="157" t="s">
        <v>309</v>
      </c>
      <c r="B13" s="122"/>
      <c r="C13" s="122"/>
      <c r="D13" s="122"/>
      <c r="E13" s="122"/>
      <c r="F13" s="122"/>
      <c r="G13" s="122"/>
    </row>
    <row r="14" spans="1:7" ht="11.45" customHeight="1" x14ac:dyDescent="0.2">
      <c r="A14" s="157" t="s">
        <v>358</v>
      </c>
      <c r="B14" s="122"/>
      <c r="C14" s="122"/>
      <c r="D14" s="122"/>
      <c r="E14" s="122"/>
      <c r="F14" s="122"/>
      <c r="G14" s="122"/>
    </row>
    <row r="15" spans="1:7" ht="11.45" customHeight="1" x14ac:dyDescent="0.2">
      <c r="A15" s="157" t="s">
        <v>359</v>
      </c>
      <c r="B15" s="122"/>
      <c r="C15" s="122"/>
      <c r="D15" s="122"/>
      <c r="E15" s="122"/>
      <c r="F15" s="122"/>
      <c r="G15" s="122"/>
    </row>
    <row r="16" spans="1:7" ht="11.45" customHeight="1" x14ac:dyDescent="0.2">
      <c r="A16" s="157" t="s">
        <v>329</v>
      </c>
      <c r="B16" s="122">
        <v>129</v>
      </c>
      <c r="C16" s="122" t="s">
        <v>572</v>
      </c>
      <c r="D16" s="122" t="s">
        <v>572</v>
      </c>
      <c r="E16" s="122" t="s">
        <v>572</v>
      </c>
      <c r="F16" s="122">
        <v>11</v>
      </c>
      <c r="G16" s="122">
        <v>118</v>
      </c>
    </row>
    <row r="17" spans="1:7" ht="11.45" customHeight="1" x14ac:dyDescent="0.2">
      <c r="A17" s="157" t="s">
        <v>330</v>
      </c>
      <c r="B17" s="122">
        <v>115</v>
      </c>
      <c r="C17" s="122" t="s">
        <v>572</v>
      </c>
      <c r="D17" s="122" t="s">
        <v>572</v>
      </c>
      <c r="E17" s="122">
        <v>13</v>
      </c>
      <c r="F17" s="122">
        <v>38</v>
      </c>
      <c r="G17" s="122">
        <v>60</v>
      </c>
    </row>
    <row r="18" spans="1:7" ht="11.45" customHeight="1" x14ac:dyDescent="0.2">
      <c r="A18" s="157" t="s">
        <v>331</v>
      </c>
      <c r="B18" s="122"/>
      <c r="C18" s="122"/>
      <c r="D18" s="122"/>
      <c r="E18" s="122"/>
      <c r="F18" s="122"/>
      <c r="G18" s="122"/>
    </row>
    <row r="19" spans="1:7" ht="11.45" customHeight="1" x14ac:dyDescent="0.2">
      <c r="A19" s="157" t="s">
        <v>332</v>
      </c>
      <c r="B19" s="122">
        <v>276</v>
      </c>
      <c r="C19" s="122" t="s">
        <v>572</v>
      </c>
      <c r="D19" s="122" t="s">
        <v>572</v>
      </c>
      <c r="E19" s="122" t="s">
        <v>572</v>
      </c>
      <c r="F19" s="122">
        <v>18</v>
      </c>
      <c r="G19" s="122">
        <v>256</v>
      </c>
    </row>
    <row r="20" spans="1:7" ht="11.45" customHeight="1" x14ac:dyDescent="0.2">
      <c r="A20" s="157" t="s">
        <v>333</v>
      </c>
      <c r="B20" s="122" t="s">
        <v>572</v>
      </c>
      <c r="C20" s="122" t="s">
        <v>572</v>
      </c>
      <c r="D20" s="122" t="s">
        <v>572</v>
      </c>
      <c r="E20" s="122" t="s">
        <v>572</v>
      </c>
      <c r="F20" s="122" t="s">
        <v>572</v>
      </c>
      <c r="G20" s="122" t="s">
        <v>572</v>
      </c>
    </row>
    <row r="21" spans="1:7" ht="11.45" customHeight="1" x14ac:dyDescent="0.2">
      <c r="A21" s="157" t="s">
        <v>360</v>
      </c>
      <c r="B21" s="122"/>
      <c r="C21" s="122"/>
      <c r="D21" s="122"/>
      <c r="E21" s="122"/>
      <c r="F21" s="122"/>
      <c r="G21" s="122"/>
    </row>
    <row r="22" spans="1:7" ht="11.45" customHeight="1" x14ac:dyDescent="0.2">
      <c r="A22" s="157" t="s">
        <v>334</v>
      </c>
      <c r="B22" s="122">
        <v>25</v>
      </c>
      <c r="C22" s="122">
        <v>8</v>
      </c>
      <c r="D22" s="122" t="s">
        <v>572</v>
      </c>
      <c r="E22" s="122" t="s">
        <v>572</v>
      </c>
      <c r="F22" s="122" t="s">
        <v>572</v>
      </c>
      <c r="G22" s="122">
        <v>7</v>
      </c>
    </row>
    <row r="23" spans="1:7" ht="11.45" customHeight="1" x14ac:dyDescent="0.2">
      <c r="A23" s="88" t="s">
        <v>335</v>
      </c>
      <c r="B23" s="122">
        <v>8</v>
      </c>
      <c r="C23" s="122">
        <v>8</v>
      </c>
      <c r="D23" s="122" t="s">
        <v>572</v>
      </c>
      <c r="E23" s="122" t="s">
        <v>572</v>
      </c>
      <c r="F23" s="122" t="s">
        <v>572</v>
      </c>
      <c r="G23" s="122" t="s">
        <v>572</v>
      </c>
    </row>
    <row r="24" spans="1:7" ht="11.45" customHeight="1" x14ac:dyDescent="0.2">
      <c r="A24" s="88" t="s">
        <v>336</v>
      </c>
      <c r="B24" s="122">
        <v>25</v>
      </c>
      <c r="C24" s="122">
        <v>6</v>
      </c>
      <c r="D24" s="122" t="s">
        <v>572</v>
      </c>
      <c r="E24" s="122" t="s">
        <v>572</v>
      </c>
      <c r="F24" s="122">
        <v>5</v>
      </c>
      <c r="G24" s="122">
        <v>6</v>
      </c>
    </row>
    <row r="25" spans="1:7" ht="11.45" customHeight="1" x14ac:dyDescent="0.2">
      <c r="A25" s="88" t="s">
        <v>282</v>
      </c>
      <c r="B25" s="122" t="s">
        <v>572</v>
      </c>
      <c r="C25" s="122" t="s">
        <v>572</v>
      </c>
      <c r="D25" s="122" t="s">
        <v>572</v>
      </c>
      <c r="E25" s="122" t="s">
        <v>572</v>
      </c>
      <c r="F25" s="122" t="s">
        <v>572</v>
      </c>
      <c r="G25" s="122" t="s">
        <v>572</v>
      </c>
    </row>
    <row r="26" spans="1:7" ht="6.75" customHeight="1" x14ac:dyDescent="0.2">
      <c r="A26" s="88"/>
      <c r="B26" s="122"/>
      <c r="C26" s="122"/>
      <c r="D26" s="122"/>
      <c r="E26" s="122"/>
      <c r="F26" s="122"/>
      <c r="G26" s="122"/>
    </row>
    <row r="27" spans="1:7" ht="11.45" customHeight="1" x14ac:dyDescent="0.2">
      <c r="A27" s="164" t="s">
        <v>92</v>
      </c>
      <c r="B27" s="201">
        <v>691</v>
      </c>
      <c r="C27" s="201">
        <v>37</v>
      </c>
      <c r="D27" s="201">
        <v>18</v>
      </c>
      <c r="E27" s="201">
        <v>33</v>
      </c>
      <c r="F27" s="201">
        <v>97</v>
      </c>
      <c r="G27" s="201">
        <v>504</v>
      </c>
    </row>
    <row r="28" spans="1:7" ht="11.45" customHeight="1" x14ac:dyDescent="0.2"/>
    <row r="29" spans="1:7" ht="11.45" customHeight="1" x14ac:dyDescent="0.2">
      <c r="A29" s="276" t="s">
        <v>94</v>
      </c>
      <c r="B29" s="276"/>
      <c r="C29" s="276"/>
      <c r="D29" s="276"/>
      <c r="E29" s="276"/>
      <c r="F29" s="276"/>
      <c r="G29" s="276"/>
    </row>
    <row r="30" spans="1:7" ht="11.45" customHeight="1" x14ac:dyDescent="0.2">
      <c r="A30" s="185"/>
    </row>
    <row r="31" spans="1:7" ht="11.45" customHeight="1" x14ac:dyDescent="0.2">
      <c r="A31" s="157" t="s">
        <v>327</v>
      </c>
      <c r="B31" s="122">
        <v>36</v>
      </c>
      <c r="C31" s="122" t="s">
        <v>572</v>
      </c>
      <c r="D31" s="122" t="s">
        <v>572</v>
      </c>
      <c r="E31" s="122" t="s">
        <v>572</v>
      </c>
      <c r="F31" s="122">
        <v>7</v>
      </c>
      <c r="G31" s="122">
        <v>19</v>
      </c>
    </row>
    <row r="32" spans="1:7" ht="11.45" customHeight="1" x14ac:dyDescent="0.2">
      <c r="A32" s="157" t="s">
        <v>328</v>
      </c>
      <c r="B32" s="122">
        <v>9</v>
      </c>
      <c r="C32" s="122" t="s">
        <v>572</v>
      </c>
      <c r="D32" s="122" t="s">
        <v>572</v>
      </c>
      <c r="E32" s="122" t="s">
        <v>572</v>
      </c>
      <c r="F32" s="122" t="s">
        <v>572</v>
      </c>
      <c r="G32" s="122" t="s">
        <v>572</v>
      </c>
    </row>
    <row r="33" spans="1:7" ht="11.45" customHeight="1" x14ac:dyDescent="0.2">
      <c r="A33" s="157" t="s">
        <v>337</v>
      </c>
      <c r="B33" s="122" t="s">
        <v>572</v>
      </c>
      <c r="C33" s="122" t="s">
        <v>572</v>
      </c>
      <c r="D33" s="122" t="s">
        <v>572</v>
      </c>
      <c r="E33" s="122" t="s">
        <v>572</v>
      </c>
      <c r="F33" s="122" t="s">
        <v>572</v>
      </c>
      <c r="G33" s="122" t="s">
        <v>572</v>
      </c>
    </row>
    <row r="34" spans="1:7" ht="11.45" customHeight="1" x14ac:dyDescent="0.2">
      <c r="A34" s="157" t="s">
        <v>309</v>
      </c>
      <c r="B34" s="122"/>
      <c r="C34" s="122"/>
      <c r="D34" s="122"/>
      <c r="E34" s="122"/>
      <c r="F34" s="122"/>
      <c r="G34" s="122"/>
    </row>
    <row r="35" spans="1:7" ht="11.45" customHeight="1" x14ac:dyDescent="0.2">
      <c r="A35" s="157" t="s">
        <v>358</v>
      </c>
      <c r="B35" s="122"/>
      <c r="C35" s="122"/>
      <c r="D35" s="122"/>
      <c r="E35" s="122"/>
      <c r="F35" s="122"/>
      <c r="G35" s="122"/>
    </row>
    <row r="36" spans="1:7" ht="11.45" customHeight="1" x14ac:dyDescent="0.2">
      <c r="A36" s="157" t="s">
        <v>359</v>
      </c>
      <c r="B36" s="122"/>
      <c r="C36" s="122"/>
      <c r="D36" s="122"/>
      <c r="E36" s="122"/>
      <c r="F36" s="122"/>
      <c r="G36" s="122"/>
    </row>
    <row r="37" spans="1:7" ht="11.45" customHeight="1" x14ac:dyDescent="0.2">
      <c r="A37" s="157" t="s">
        <v>329</v>
      </c>
      <c r="B37" s="122">
        <v>59</v>
      </c>
      <c r="C37" s="122" t="s">
        <v>572</v>
      </c>
      <c r="D37" s="122" t="s">
        <v>572</v>
      </c>
      <c r="E37" s="122" t="s">
        <v>572</v>
      </c>
      <c r="F37" s="122" t="s">
        <v>572</v>
      </c>
      <c r="G37" s="122">
        <v>55</v>
      </c>
    </row>
    <row r="38" spans="1:7" ht="11.45" customHeight="1" x14ac:dyDescent="0.2">
      <c r="A38" s="157" t="s">
        <v>330</v>
      </c>
      <c r="B38" s="122">
        <v>56</v>
      </c>
      <c r="C38" s="122" t="s">
        <v>572</v>
      </c>
      <c r="D38" s="122" t="s">
        <v>572</v>
      </c>
      <c r="E38" s="122">
        <v>7</v>
      </c>
      <c r="F38" s="122">
        <v>19</v>
      </c>
      <c r="G38" s="122">
        <v>28</v>
      </c>
    </row>
    <row r="39" spans="1:7" ht="11.45" customHeight="1" x14ac:dyDescent="0.2">
      <c r="A39" s="157" t="s">
        <v>331</v>
      </c>
      <c r="B39" s="122"/>
      <c r="C39" s="122"/>
      <c r="D39" s="122"/>
      <c r="E39" s="122"/>
      <c r="F39" s="122"/>
      <c r="G39" s="122"/>
    </row>
    <row r="40" spans="1:7" ht="11.45" customHeight="1" x14ac:dyDescent="0.2">
      <c r="A40" s="157" t="s">
        <v>332</v>
      </c>
      <c r="B40" s="122">
        <v>113</v>
      </c>
      <c r="C40" s="122" t="s">
        <v>572</v>
      </c>
      <c r="D40" s="122" t="s">
        <v>572</v>
      </c>
      <c r="E40" s="122" t="s">
        <v>572</v>
      </c>
      <c r="F40" s="122">
        <v>8</v>
      </c>
      <c r="G40" s="122">
        <v>104</v>
      </c>
    </row>
    <row r="41" spans="1:7" ht="11.45" customHeight="1" x14ac:dyDescent="0.2">
      <c r="A41" s="157" t="s">
        <v>333</v>
      </c>
      <c r="B41" s="122" t="s">
        <v>572</v>
      </c>
      <c r="C41" s="122" t="s">
        <v>572</v>
      </c>
      <c r="D41" s="122" t="s">
        <v>572</v>
      </c>
      <c r="E41" s="122" t="s">
        <v>572</v>
      </c>
      <c r="F41" s="122" t="s">
        <v>572</v>
      </c>
      <c r="G41" s="122" t="s">
        <v>572</v>
      </c>
    </row>
    <row r="42" spans="1:7" ht="11.45" customHeight="1" x14ac:dyDescent="0.2">
      <c r="A42" s="157" t="s">
        <v>360</v>
      </c>
      <c r="B42" s="122"/>
      <c r="C42" s="122"/>
      <c r="D42" s="122"/>
      <c r="E42" s="122"/>
      <c r="F42" s="122"/>
      <c r="G42" s="122"/>
    </row>
    <row r="43" spans="1:7" ht="11.45" customHeight="1" x14ac:dyDescent="0.2">
      <c r="A43" s="157" t="s">
        <v>334</v>
      </c>
      <c r="B43" s="122" t="s">
        <v>572</v>
      </c>
      <c r="C43" s="122" t="s">
        <v>572</v>
      </c>
      <c r="D43" s="122" t="s">
        <v>572</v>
      </c>
      <c r="E43" s="122" t="s">
        <v>572</v>
      </c>
      <c r="F43" s="122" t="s">
        <v>572</v>
      </c>
      <c r="G43" s="122" t="s">
        <v>572</v>
      </c>
    </row>
    <row r="44" spans="1:7" ht="11.45" customHeight="1" x14ac:dyDescent="0.2">
      <c r="A44" s="88" t="s">
        <v>335</v>
      </c>
      <c r="B44" s="122" t="s">
        <v>572</v>
      </c>
      <c r="C44" s="122" t="s">
        <v>572</v>
      </c>
      <c r="D44" s="122" t="s">
        <v>572</v>
      </c>
      <c r="E44" s="122" t="s">
        <v>572</v>
      </c>
      <c r="F44" s="122" t="s">
        <v>572</v>
      </c>
      <c r="G44" s="122" t="s">
        <v>572</v>
      </c>
    </row>
    <row r="45" spans="1:7" ht="11.45" customHeight="1" x14ac:dyDescent="0.2">
      <c r="A45" s="88" t="s">
        <v>336</v>
      </c>
      <c r="B45" s="122">
        <v>13</v>
      </c>
      <c r="C45" s="122" t="s">
        <v>572</v>
      </c>
      <c r="D45" s="122" t="s">
        <v>572</v>
      </c>
      <c r="E45" s="122" t="s">
        <v>572</v>
      </c>
      <c r="F45" s="122" t="s">
        <v>572</v>
      </c>
      <c r="G45" s="122" t="s">
        <v>572</v>
      </c>
    </row>
    <row r="46" spans="1:7" ht="11.45" customHeight="1" x14ac:dyDescent="0.2">
      <c r="A46" s="88" t="s">
        <v>282</v>
      </c>
      <c r="B46" s="122" t="s">
        <v>572</v>
      </c>
      <c r="C46" s="122" t="s">
        <v>572</v>
      </c>
      <c r="D46" s="122" t="s">
        <v>572</v>
      </c>
      <c r="E46" s="122" t="s">
        <v>572</v>
      </c>
      <c r="F46" s="122" t="s">
        <v>572</v>
      </c>
      <c r="G46" s="122" t="s">
        <v>572</v>
      </c>
    </row>
    <row r="47" spans="1:7" ht="6.75" customHeight="1" x14ac:dyDescent="0.2">
      <c r="A47" s="88"/>
      <c r="B47" s="122"/>
      <c r="C47" s="122"/>
      <c r="D47" s="122"/>
      <c r="E47" s="122"/>
      <c r="F47" s="122"/>
      <c r="G47" s="122"/>
    </row>
    <row r="48" spans="1:7" ht="11.45" customHeight="1" x14ac:dyDescent="0.2">
      <c r="A48" s="164" t="s">
        <v>95</v>
      </c>
      <c r="B48" s="201">
        <v>297</v>
      </c>
      <c r="C48" s="201">
        <v>19</v>
      </c>
      <c r="D48" s="201">
        <v>9</v>
      </c>
      <c r="E48" s="201">
        <v>15</v>
      </c>
      <c r="F48" s="201">
        <v>43</v>
      </c>
      <c r="G48" s="201">
        <v>212</v>
      </c>
    </row>
    <row r="49" spans="1:7" ht="11.45" customHeight="1" x14ac:dyDescent="0.2"/>
    <row r="50" spans="1:7" ht="11.45" customHeight="1" x14ac:dyDescent="0.2">
      <c r="A50" s="276" t="s">
        <v>96</v>
      </c>
      <c r="B50" s="276"/>
      <c r="C50" s="276"/>
      <c r="D50" s="276"/>
      <c r="E50" s="276"/>
      <c r="F50" s="276"/>
      <c r="G50" s="276"/>
    </row>
    <row r="51" spans="1:7" ht="11.45" customHeight="1" x14ac:dyDescent="0.2">
      <c r="A51" s="185"/>
    </row>
    <row r="52" spans="1:7" ht="11.45" customHeight="1" x14ac:dyDescent="0.2">
      <c r="A52" s="157" t="s">
        <v>327</v>
      </c>
      <c r="B52" s="122">
        <v>48</v>
      </c>
      <c r="C52" s="122" t="s">
        <v>572</v>
      </c>
      <c r="D52" s="122" t="s">
        <v>572</v>
      </c>
      <c r="E52" s="122">
        <v>5</v>
      </c>
      <c r="F52" s="122">
        <v>10</v>
      </c>
      <c r="G52" s="122">
        <v>29</v>
      </c>
    </row>
    <row r="53" spans="1:7" ht="11.45" customHeight="1" x14ac:dyDescent="0.2">
      <c r="A53" s="157" t="s">
        <v>328</v>
      </c>
      <c r="B53" s="122">
        <v>10</v>
      </c>
      <c r="C53" s="122" t="s">
        <v>572</v>
      </c>
      <c r="D53" s="122" t="s">
        <v>572</v>
      </c>
      <c r="E53" s="122" t="s">
        <v>572</v>
      </c>
      <c r="F53" s="122" t="s">
        <v>572</v>
      </c>
      <c r="G53" s="122" t="s">
        <v>572</v>
      </c>
    </row>
    <row r="54" spans="1:7" ht="11.45" customHeight="1" x14ac:dyDescent="0.2">
      <c r="A54" s="157" t="s">
        <v>337</v>
      </c>
      <c r="B54" s="122">
        <v>5</v>
      </c>
      <c r="C54" s="122" t="s">
        <v>572</v>
      </c>
      <c r="D54" s="122" t="s">
        <v>572</v>
      </c>
      <c r="E54" s="122" t="s">
        <v>572</v>
      </c>
      <c r="F54" s="122" t="s">
        <v>572</v>
      </c>
      <c r="G54" s="122" t="s">
        <v>572</v>
      </c>
    </row>
    <row r="55" spans="1:7" ht="11.45" customHeight="1" x14ac:dyDescent="0.2">
      <c r="A55" s="157" t="s">
        <v>309</v>
      </c>
      <c r="B55" s="122"/>
      <c r="C55" s="122"/>
      <c r="D55" s="122"/>
      <c r="E55" s="122"/>
      <c r="F55" s="122"/>
      <c r="G55" s="122"/>
    </row>
    <row r="56" spans="1:7" ht="11.45" customHeight="1" x14ac:dyDescent="0.2">
      <c r="A56" s="157" t="s">
        <v>358</v>
      </c>
      <c r="B56" s="122"/>
      <c r="C56" s="122"/>
      <c r="D56" s="122"/>
      <c r="E56" s="122"/>
      <c r="F56" s="122"/>
      <c r="G56" s="122"/>
    </row>
    <row r="57" spans="1:7" ht="11.45" customHeight="1" x14ac:dyDescent="0.2">
      <c r="A57" s="157" t="s">
        <v>359</v>
      </c>
      <c r="B57" s="122"/>
      <c r="C57" s="122"/>
      <c r="D57" s="122"/>
      <c r="E57" s="122"/>
      <c r="F57" s="122"/>
      <c r="G57" s="122"/>
    </row>
    <row r="58" spans="1:7" ht="11.45" customHeight="1" x14ac:dyDescent="0.2">
      <c r="A58" s="157" t="s">
        <v>329</v>
      </c>
      <c r="B58" s="122">
        <v>70</v>
      </c>
      <c r="C58" s="122" t="s">
        <v>572</v>
      </c>
      <c r="D58" s="122" t="s">
        <v>572</v>
      </c>
      <c r="E58" s="122" t="s">
        <v>572</v>
      </c>
      <c r="F58" s="122">
        <v>7</v>
      </c>
      <c r="G58" s="122">
        <v>63</v>
      </c>
    </row>
    <row r="59" spans="1:7" ht="11.45" customHeight="1" x14ac:dyDescent="0.2">
      <c r="A59" s="157" t="s">
        <v>330</v>
      </c>
      <c r="B59" s="122">
        <v>59</v>
      </c>
      <c r="C59" s="122" t="s">
        <v>572</v>
      </c>
      <c r="D59" s="122" t="s">
        <v>572</v>
      </c>
      <c r="E59" s="122">
        <v>6</v>
      </c>
      <c r="F59" s="122">
        <v>19</v>
      </c>
      <c r="G59" s="122">
        <v>31</v>
      </c>
    </row>
    <row r="60" spans="1:7" ht="11.45" customHeight="1" x14ac:dyDescent="0.2">
      <c r="A60" s="157" t="s">
        <v>331</v>
      </c>
      <c r="B60" s="122"/>
      <c r="C60" s="122"/>
      <c r="D60" s="122"/>
      <c r="E60" s="122"/>
      <c r="F60" s="122"/>
      <c r="G60" s="122"/>
    </row>
    <row r="61" spans="1:7" ht="11.45" customHeight="1" x14ac:dyDescent="0.2">
      <c r="A61" s="157" t="s">
        <v>332</v>
      </c>
      <c r="B61" s="122">
        <v>163</v>
      </c>
      <c r="C61" s="122" t="s">
        <v>572</v>
      </c>
      <c r="D61" s="122" t="s">
        <v>572</v>
      </c>
      <c r="E61" s="122" t="s">
        <v>572</v>
      </c>
      <c r="F61" s="122">
        <v>10</v>
      </c>
      <c r="G61" s="122">
        <v>152</v>
      </c>
    </row>
    <row r="62" spans="1:7" ht="11.45" customHeight="1" x14ac:dyDescent="0.2">
      <c r="A62" s="157" t="s">
        <v>333</v>
      </c>
      <c r="B62" s="122" t="s">
        <v>572</v>
      </c>
      <c r="C62" s="122" t="s">
        <v>572</v>
      </c>
      <c r="D62" s="122" t="s">
        <v>572</v>
      </c>
      <c r="E62" s="122" t="s">
        <v>572</v>
      </c>
      <c r="F62" s="122" t="s">
        <v>572</v>
      </c>
      <c r="G62" s="122" t="s">
        <v>572</v>
      </c>
    </row>
    <row r="63" spans="1:7" ht="11.45" customHeight="1" x14ac:dyDescent="0.2">
      <c r="A63" s="157" t="s">
        <v>360</v>
      </c>
      <c r="B63" s="122"/>
      <c r="C63" s="122"/>
      <c r="D63" s="122"/>
      <c r="E63" s="122"/>
      <c r="F63" s="122"/>
      <c r="G63" s="122"/>
    </row>
    <row r="64" spans="1:7" ht="11.45" customHeight="1" x14ac:dyDescent="0.2">
      <c r="A64" s="157" t="s">
        <v>334</v>
      </c>
      <c r="B64" s="122">
        <v>21</v>
      </c>
      <c r="C64" s="122">
        <v>8</v>
      </c>
      <c r="D64" s="122" t="s">
        <v>572</v>
      </c>
      <c r="E64" s="122" t="s">
        <v>572</v>
      </c>
      <c r="F64" s="122" t="s">
        <v>572</v>
      </c>
      <c r="G64" s="122">
        <v>6</v>
      </c>
    </row>
    <row r="65" spans="1:7" ht="11.45" customHeight="1" x14ac:dyDescent="0.2">
      <c r="A65" s="88" t="s">
        <v>335</v>
      </c>
      <c r="B65" s="122" t="s">
        <v>572</v>
      </c>
      <c r="C65" s="122" t="s">
        <v>572</v>
      </c>
      <c r="D65" s="122" t="s">
        <v>572</v>
      </c>
      <c r="E65" s="122" t="s">
        <v>572</v>
      </c>
      <c r="F65" s="122" t="s">
        <v>572</v>
      </c>
      <c r="G65" s="122" t="s">
        <v>572</v>
      </c>
    </row>
    <row r="66" spans="1:7" ht="11.45" customHeight="1" x14ac:dyDescent="0.2">
      <c r="A66" s="88" t="s">
        <v>336</v>
      </c>
      <c r="B66" s="122">
        <v>12</v>
      </c>
      <c r="C66" s="122" t="s">
        <v>572</v>
      </c>
      <c r="D66" s="122" t="s">
        <v>572</v>
      </c>
      <c r="E66" s="122" t="s">
        <v>572</v>
      </c>
      <c r="F66" s="122" t="s">
        <v>572</v>
      </c>
      <c r="G66" s="122" t="s">
        <v>572</v>
      </c>
    </row>
    <row r="67" spans="1:7" ht="11.45" customHeight="1" x14ac:dyDescent="0.2">
      <c r="A67" s="88" t="s">
        <v>282</v>
      </c>
      <c r="B67" s="122" t="s">
        <v>572</v>
      </c>
      <c r="C67" s="122" t="s">
        <v>572</v>
      </c>
      <c r="D67" s="122" t="s">
        <v>572</v>
      </c>
      <c r="E67" s="122" t="s">
        <v>572</v>
      </c>
      <c r="F67" s="122" t="s">
        <v>572</v>
      </c>
      <c r="G67" s="122" t="s">
        <v>572</v>
      </c>
    </row>
    <row r="68" spans="1:7" ht="6.75" customHeight="1" x14ac:dyDescent="0.2">
      <c r="A68" s="88"/>
      <c r="B68" s="122"/>
      <c r="C68" s="122"/>
      <c r="D68" s="122"/>
      <c r="E68" s="122"/>
      <c r="F68" s="122"/>
      <c r="G68" s="122"/>
    </row>
    <row r="69" spans="1:7" ht="11.45" customHeight="1" x14ac:dyDescent="0.2">
      <c r="A69" s="164" t="s">
        <v>95</v>
      </c>
      <c r="B69" s="201">
        <v>394</v>
      </c>
      <c r="C69" s="201">
        <v>20</v>
      </c>
      <c r="D69" s="201">
        <v>10</v>
      </c>
      <c r="E69" s="201">
        <v>18</v>
      </c>
      <c r="F69" s="201">
        <v>54</v>
      </c>
      <c r="G69" s="201">
        <v>292</v>
      </c>
    </row>
  </sheetData>
  <mergeCells count="8">
    <mergeCell ref="A50:G50"/>
    <mergeCell ref="B6:G6"/>
    <mergeCell ref="A8:G8"/>
    <mergeCell ref="A1:G1"/>
    <mergeCell ref="A2:G2"/>
    <mergeCell ref="B4:B5"/>
    <mergeCell ref="C4:G4"/>
    <mergeCell ref="A29:G29"/>
  </mergeCells>
  <phoneticPr fontId="2" type="noConversion"/>
  <pageMargins left="0.59055118110236227" right="0.59055118110236227" top="0.78740157480314965" bottom="0.19685039370078741" header="0.51181102362204722" footer="0.51181102362204722"/>
  <pageSetup paperSize="9" firstPageNumber="36" orientation="portrait" useFirstPageNumber="1" r:id="rId1"/>
  <headerFooter alignWithMargins="0">
    <oddHeader>&amp;C&amp;8- &amp;P -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workbookViewId="0">
      <selection activeCell="A3" sqref="A3"/>
    </sheetView>
  </sheetViews>
  <sheetFormatPr baseColWidth="10" defaultRowHeight="12.75" x14ac:dyDescent="0.2"/>
  <cols>
    <col min="1" max="1" width="21.7109375" style="89" customWidth="1"/>
    <col min="2" max="7" width="11.42578125" style="89"/>
  </cols>
  <sheetData>
    <row r="1" spans="1:7" ht="11.45" customHeight="1" x14ac:dyDescent="0.2">
      <c r="A1" s="298" t="s">
        <v>546</v>
      </c>
      <c r="B1" s="276"/>
      <c r="C1" s="276"/>
      <c r="D1" s="276"/>
      <c r="E1" s="276"/>
      <c r="F1" s="276"/>
      <c r="G1" s="276"/>
    </row>
    <row r="2" spans="1:7" ht="11.45" customHeight="1" x14ac:dyDescent="0.2">
      <c r="A2" s="276" t="s">
        <v>370</v>
      </c>
      <c r="B2" s="276"/>
      <c r="C2" s="276"/>
      <c r="D2" s="276"/>
      <c r="E2" s="276"/>
      <c r="F2" s="276"/>
      <c r="G2" s="276"/>
    </row>
    <row r="3" spans="1:7" ht="11.45" customHeight="1" x14ac:dyDescent="0.2"/>
    <row r="4" spans="1:7" ht="11.45" customHeight="1" x14ac:dyDescent="0.2">
      <c r="A4" s="177" t="s">
        <v>141</v>
      </c>
      <c r="B4" s="327" t="s">
        <v>92</v>
      </c>
      <c r="C4" s="322" t="s">
        <v>318</v>
      </c>
      <c r="D4" s="322"/>
      <c r="E4" s="322"/>
      <c r="F4" s="322"/>
      <c r="G4" s="322"/>
    </row>
    <row r="5" spans="1:7" ht="11.45" customHeight="1" x14ac:dyDescent="0.2">
      <c r="A5" s="178" t="s">
        <v>142</v>
      </c>
      <c r="B5" s="349"/>
      <c r="C5" s="166" t="s">
        <v>317</v>
      </c>
      <c r="D5" s="170" t="s">
        <v>276</v>
      </c>
      <c r="E5" s="166" t="s">
        <v>277</v>
      </c>
      <c r="F5" s="170" t="s">
        <v>146</v>
      </c>
      <c r="G5" s="166" t="s">
        <v>272</v>
      </c>
    </row>
    <row r="6" spans="1:7" ht="11.45" customHeight="1" x14ac:dyDescent="0.2">
      <c r="A6" s="181" t="s">
        <v>280</v>
      </c>
      <c r="B6" s="307" t="s">
        <v>183</v>
      </c>
      <c r="C6" s="308"/>
      <c r="D6" s="308"/>
      <c r="E6" s="308"/>
      <c r="F6" s="308"/>
      <c r="G6" s="308"/>
    </row>
    <row r="7" spans="1:7" ht="11.45" customHeight="1" x14ac:dyDescent="0.2"/>
    <row r="8" spans="1:7" ht="11.45" customHeight="1" x14ac:dyDescent="0.2">
      <c r="A8" s="276" t="s">
        <v>92</v>
      </c>
      <c r="B8" s="276"/>
      <c r="C8" s="276"/>
      <c r="D8" s="276"/>
      <c r="E8" s="276"/>
      <c r="F8" s="276"/>
      <c r="G8" s="276"/>
    </row>
    <row r="9" spans="1:7" ht="11.45" customHeight="1" x14ac:dyDescent="0.2">
      <c r="A9" s="81"/>
      <c r="B9" s="81"/>
      <c r="C9" s="81"/>
      <c r="D9" s="81"/>
      <c r="E9" s="81"/>
      <c r="F9" s="81"/>
      <c r="G9" s="81"/>
    </row>
    <row r="10" spans="1:7" ht="11.45" customHeight="1" x14ac:dyDescent="0.2">
      <c r="A10" s="11" t="s">
        <v>151</v>
      </c>
      <c r="B10" s="122">
        <v>16</v>
      </c>
      <c r="C10" s="122">
        <v>10</v>
      </c>
      <c r="D10" s="122" t="s">
        <v>572</v>
      </c>
      <c r="E10" s="122" t="s">
        <v>572</v>
      </c>
      <c r="F10" s="122" t="s">
        <v>572</v>
      </c>
      <c r="G10" s="122" t="s">
        <v>572</v>
      </c>
    </row>
    <row r="11" spans="1:7" ht="11.45" customHeight="1" x14ac:dyDescent="0.2">
      <c r="A11" s="11" t="s">
        <v>152</v>
      </c>
      <c r="B11" s="122">
        <v>37</v>
      </c>
      <c r="C11" s="122">
        <v>16</v>
      </c>
      <c r="D11" s="122" t="s">
        <v>572</v>
      </c>
      <c r="E11" s="122" t="s">
        <v>572</v>
      </c>
      <c r="F11" s="122">
        <v>5</v>
      </c>
      <c r="G11" s="122">
        <v>10</v>
      </c>
    </row>
    <row r="12" spans="1:7" ht="11.45" customHeight="1" x14ac:dyDescent="0.2">
      <c r="A12" s="66" t="s">
        <v>153</v>
      </c>
      <c r="B12" s="122">
        <v>102</v>
      </c>
      <c r="C12" s="122">
        <v>25</v>
      </c>
      <c r="D12" s="122">
        <v>5</v>
      </c>
      <c r="E12" s="122">
        <v>9</v>
      </c>
      <c r="F12" s="122">
        <v>19</v>
      </c>
      <c r="G12" s="122">
        <v>44</v>
      </c>
    </row>
    <row r="13" spans="1:7" ht="11.45" customHeight="1" x14ac:dyDescent="0.2">
      <c r="A13" s="66" t="s">
        <v>154</v>
      </c>
      <c r="B13" s="122">
        <v>149</v>
      </c>
      <c r="C13" s="122">
        <v>13</v>
      </c>
      <c r="D13" s="122">
        <v>6</v>
      </c>
      <c r="E13" s="122">
        <v>9</v>
      </c>
      <c r="F13" s="122">
        <v>26</v>
      </c>
      <c r="G13" s="122">
        <v>96</v>
      </c>
    </row>
    <row r="14" spans="1:7" ht="11.45" customHeight="1" x14ac:dyDescent="0.2">
      <c r="A14" s="66" t="s">
        <v>155</v>
      </c>
      <c r="B14" s="122">
        <v>135</v>
      </c>
      <c r="C14" s="122" t="s">
        <v>572</v>
      </c>
      <c r="D14" s="122" t="s">
        <v>572</v>
      </c>
      <c r="E14" s="122" t="s">
        <v>572</v>
      </c>
      <c r="F14" s="122">
        <v>16</v>
      </c>
      <c r="G14" s="122">
        <v>109</v>
      </c>
    </row>
    <row r="15" spans="1:7" ht="11.45" customHeight="1" x14ac:dyDescent="0.2">
      <c r="A15" s="66" t="s">
        <v>156</v>
      </c>
      <c r="B15" s="122">
        <v>175</v>
      </c>
      <c r="C15" s="122" t="s">
        <v>572</v>
      </c>
      <c r="D15" s="122" t="s">
        <v>572</v>
      </c>
      <c r="E15" s="122" t="s">
        <v>572</v>
      </c>
      <c r="F15" s="122">
        <v>17</v>
      </c>
      <c r="G15" s="122">
        <v>150</v>
      </c>
    </row>
    <row r="16" spans="1:7" ht="11.45" customHeight="1" x14ac:dyDescent="0.2">
      <c r="A16" s="66" t="s">
        <v>157</v>
      </c>
      <c r="B16" s="122">
        <v>75</v>
      </c>
      <c r="C16" s="122" t="s">
        <v>572</v>
      </c>
      <c r="D16" s="122" t="s">
        <v>572</v>
      </c>
      <c r="E16" s="122" t="s">
        <v>572</v>
      </c>
      <c r="F16" s="122" t="s">
        <v>572</v>
      </c>
      <c r="G16" s="122">
        <v>69</v>
      </c>
    </row>
    <row r="17" spans="1:7" ht="11.45" customHeight="1" x14ac:dyDescent="0.2">
      <c r="A17" s="66" t="s">
        <v>389</v>
      </c>
      <c r="B17" s="122">
        <v>28</v>
      </c>
      <c r="C17" s="122" t="s">
        <v>572</v>
      </c>
      <c r="D17" s="122" t="s">
        <v>572</v>
      </c>
      <c r="E17" s="122" t="s">
        <v>572</v>
      </c>
      <c r="F17" s="122" t="s">
        <v>572</v>
      </c>
      <c r="G17" s="122">
        <v>24</v>
      </c>
    </row>
    <row r="18" spans="1:7" ht="11.45" customHeight="1" x14ac:dyDescent="0.2">
      <c r="A18" s="88"/>
      <c r="B18" s="122"/>
      <c r="C18" s="122"/>
      <c r="D18" s="122"/>
      <c r="E18" s="122"/>
      <c r="F18" s="122"/>
      <c r="G18" s="122"/>
    </row>
    <row r="19" spans="1:7" ht="11.45" customHeight="1" x14ac:dyDescent="0.2">
      <c r="A19" s="87" t="s">
        <v>143</v>
      </c>
      <c r="B19" s="219"/>
      <c r="C19" s="219"/>
      <c r="D19" s="219"/>
      <c r="E19" s="219"/>
      <c r="F19" s="219"/>
      <c r="G19" s="219"/>
    </row>
    <row r="20" spans="1:7" ht="11.45" customHeight="1" x14ac:dyDescent="0.2">
      <c r="A20" s="87" t="s">
        <v>144</v>
      </c>
      <c r="B20" s="219">
        <v>715</v>
      </c>
      <c r="C20" s="219">
        <v>72</v>
      </c>
      <c r="D20" s="219">
        <v>20</v>
      </c>
      <c r="E20" s="219">
        <v>29</v>
      </c>
      <c r="F20" s="219">
        <v>91</v>
      </c>
      <c r="G20" s="219">
        <v>505</v>
      </c>
    </row>
    <row r="21" spans="1:7" ht="11.45" customHeight="1" x14ac:dyDescent="0.2">
      <c r="A21" s="88" t="s">
        <v>356</v>
      </c>
      <c r="B21" s="122">
        <v>77</v>
      </c>
      <c r="C21" s="122">
        <v>53</v>
      </c>
      <c r="D21" s="122" t="s">
        <v>572</v>
      </c>
      <c r="E21" s="122">
        <v>7</v>
      </c>
      <c r="F21" s="122">
        <v>8</v>
      </c>
      <c r="G21" s="122">
        <v>6</v>
      </c>
    </row>
    <row r="22" spans="1:7" ht="11.45" customHeight="1" x14ac:dyDescent="0.2">
      <c r="A22" s="164" t="s">
        <v>92</v>
      </c>
      <c r="B22" s="201">
        <v>791</v>
      </c>
      <c r="C22" s="201">
        <v>124</v>
      </c>
      <c r="D22" s="201">
        <v>22</v>
      </c>
      <c r="E22" s="201">
        <v>35</v>
      </c>
      <c r="F22" s="201">
        <v>100</v>
      </c>
      <c r="G22" s="201">
        <v>511</v>
      </c>
    </row>
    <row r="23" spans="1:7" ht="11.45" customHeight="1" x14ac:dyDescent="0.2">
      <c r="A23" s="81"/>
      <c r="B23" s="81"/>
      <c r="C23" s="81"/>
      <c r="D23" s="81"/>
      <c r="E23" s="81"/>
      <c r="F23" s="81"/>
      <c r="G23" s="81"/>
    </row>
    <row r="24" spans="1:7" ht="11.45" customHeight="1" x14ac:dyDescent="0.2">
      <c r="A24" s="276" t="s">
        <v>94</v>
      </c>
      <c r="B24" s="276"/>
      <c r="C24" s="276"/>
      <c r="D24" s="276"/>
      <c r="E24" s="276"/>
      <c r="F24" s="276"/>
      <c r="G24" s="276"/>
    </row>
    <row r="25" spans="1:7" ht="11.45" customHeight="1" x14ac:dyDescent="0.2">
      <c r="A25" s="81"/>
      <c r="B25" s="81"/>
      <c r="C25" s="81"/>
      <c r="D25" s="81"/>
      <c r="E25" s="81"/>
      <c r="F25" s="81"/>
      <c r="G25" s="81"/>
    </row>
    <row r="26" spans="1:7" ht="11.45" customHeight="1" x14ac:dyDescent="0.2">
      <c r="A26" s="11" t="s">
        <v>151</v>
      </c>
      <c r="B26" s="122">
        <v>7</v>
      </c>
      <c r="C26" s="122" t="s">
        <v>572</v>
      </c>
      <c r="D26" s="122" t="s">
        <v>572</v>
      </c>
      <c r="E26" s="122" t="s">
        <v>572</v>
      </c>
      <c r="F26" s="122" t="s">
        <v>572</v>
      </c>
      <c r="G26" s="122" t="s">
        <v>572</v>
      </c>
    </row>
    <row r="27" spans="1:7" ht="11.45" customHeight="1" x14ac:dyDescent="0.2">
      <c r="A27" s="11" t="s">
        <v>152</v>
      </c>
      <c r="B27" s="122">
        <v>15</v>
      </c>
      <c r="C27" s="122">
        <v>9</v>
      </c>
      <c r="D27" s="122" t="s">
        <v>572</v>
      </c>
      <c r="E27" s="122" t="s">
        <v>572</v>
      </c>
      <c r="F27" s="122" t="s">
        <v>572</v>
      </c>
      <c r="G27" s="122" t="s">
        <v>572</v>
      </c>
    </row>
    <row r="28" spans="1:7" ht="11.45" customHeight="1" x14ac:dyDescent="0.2">
      <c r="A28" s="66" t="s">
        <v>153</v>
      </c>
      <c r="B28" s="122">
        <v>36</v>
      </c>
      <c r="C28" s="122">
        <v>12</v>
      </c>
      <c r="D28" s="122" t="s">
        <v>572</v>
      </c>
      <c r="E28" s="122" t="s">
        <v>572</v>
      </c>
      <c r="F28" s="122">
        <v>8</v>
      </c>
      <c r="G28" s="122">
        <v>8</v>
      </c>
    </row>
    <row r="29" spans="1:7" ht="11.45" customHeight="1" x14ac:dyDescent="0.2">
      <c r="A29" s="66" t="s">
        <v>154</v>
      </c>
      <c r="B29" s="122">
        <v>58</v>
      </c>
      <c r="C29" s="122">
        <v>6</v>
      </c>
      <c r="D29" s="122" t="s">
        <v>572</v>
      </c>
      <c r="E29" s="122" t="s">
        <v>572</v>
      </c>
      <c r="F29" s="122">
        <v>12</v>
      </c>
      <c r="G29" s="122">
        <v>32</v>
      </c>
    </row>
    <row r="30" spans="1:7" ht="11.45" customHeight="1" x14ac:dyDescent="0.2">
      <c r="A30" s="66" t="s">
        <v>155</v>
      </c>
      <c r="B30" s="122">
        <v>66</v>
      </c>
      <c r="C30" s="122" t="s">
        <v>572</v>
      </c>
      <c r="D30" s="122" t="s">
        <v>572</v>
      </c>
      <c r="E30" s="122" t="s">
        <v>572</v>
      </c>
      <c r="F30" s="122">
        <v>8</v>
      </c>
      <c r="G30" s="122">
        <v>55</v>
      </c>
    </row>
    <row r="31" spans="1:7" ht="11.45" customHeight="1" x14ac:dyDescent="0.2">
      <c r="A31" s="66" t="s">
        <v>156</v>
      </c>
      <c r="B31" s="122">
        <v>84</v>
      </c>
      <c r="C31" s="122" t="s">
        <v>572</v>
      </c>
      <c r="D31" s="122" t="s">
        <v>572</v>
      </c>
      <c r="E31" s="122" t="s">
        <v>572</v>
      </c>
      <c r="F31" s="122">
        <v>7</v>
      </c>
      <c r="G31" s="122">
        <v>74</v>
      </c>
    </row>
    <row r="32" spans="1:7" ht="11.45" customHeight="1" x14ac:dyDescent="0.2">
      <c r="A32" s="66" t="s">
        <v>157</v>
      </c>
      <c r="B32" s="122">
        <v>33</v>
      </c>
      <c r="C32" s="122" t="s">
        <v>572</v>
      </c>
      <c r="D32" s="122" t="s">
        <v>572</v>
      </c>
      <c r="E32" s="122" t="s">
        <v>572</v>
      </c>
      <c r="F32" s="122" t="s">
        <v>572</v>
      </c>
      <c r="G32" s="122">
        <v>30</v>
      </c>
    </row>
    <row r="33" spans="1:7" ht="11.45" customHeight="1" x14ac:dyDescent="0.2">
      <c r="A33" s="66" t="s">
        <v>389</v>
      </c>
      <c r="B33" s="122">
        <v>14</v>
      </c>
      <c r="C33" s="122" t="s">
        <v>572</v>
      </c>
      <c r="D33" s="122" t="s">
        <v>572</v>
      </c>
      <c r="E33" s="122" t="s">
        <v>572</v>
      </c>
      <c r="F33" s="122" t="s">
        <v>572</v>
      </c>
      <c r="G33" s="122">
        <v>12</v>
      </c>
    </row>
    <row r="34" spans="1:7" ht="11.45" customHeight="1" x14ac:dyDescent="0.2">
      <c r="A34" s="88"/>
      <c r="B34" s="122"/>
      <c r="C34" s="122"/>
      <c r="D34" s="122"/>
      <c r="E34" s="122"/>
      <c r="F34" s="122"/>
      <c r="G34" s="122"/>
    </row>
    <row r="35" spans="1:7" ht="11.45" customHeight="1" x14ac:dyDescent="0.2">
      <c r="A35" s="87" t="s">
        <v>143</v>
      </c>
      <c r="B35" s="219"/>
      <c r="C35" s="219"/>
      <c r="D35" s="219"/>
      <c r="E35" s="219"/>
      <c r="F35" s="219"/>
      <c r="G35" s="219"/>
    </row>
    <row r="36" spans="1:7" ht="11.45" customHeight="1" x14ac:dyDescent="0.2">
      <c r="A36" s="87" t="s">
        <v>144</v>
      </c>
      <c r="B36" s="219">
        <v>313</v>
      </c>
      <c r="C36" s="219">
        <v>35</v>
      </c>
      <c r="D36" s="219">
        <v>10</v>
      </c>
      <c r="E36" s="219">
        <v>14</v>
      </c>
      <c r="F36" s="219">
        <v>41</v>
      </c>
      <c r="G36" s="219">
        <v>212</v>
      </c>
    </row>
    <row r="37" spans="1:7" ht="11.45" customHeight="1" x14ac:dyDescent="0.2">
      <c r="A37" s="88" t="s">
        <v>356</v>
      </c>
      <c r="B37" s="122">
        <v>31</v>
      </c>
      <c r="C37" s="122">
        <v>27</v>
      </c>
      <c r="D37" s="122" t="s">
        <v>572</v>
      </c>
      <c r="E37" s="122" t="s">
        <v>572</v>
      </c>
      <c r="F37" s="122" t="s">
        <v>572</v>
      </c>
      <c r="G37" s="122" t="s">
        <v>572</v>
      </c>
    </row>
    <row r="38" spans="1:7" ht="11.45" customHeight="1" x14ac:dyDescent="0.2">
      <c r="A38" s="164" t="s">
        <v>95</v>
      </c>
      <c r="B38" s="201">
        <v>345</v>
      </c>
      <c r="C38" s="201">
        <v>60</v>
      </c>
      <c r="D38" s="201">
        <v>10</v>
      </c>
      <c r="E38" s="201">
        <v>16</v>
      </c>
      <c r="F38" s="201">
        <v>44</v>
      </c>
      <c r="G38" s="201">
        <v>213</v>
      </c>
    </row>
    <row r="39" spans="1:7" ht="11.45" customHeight="1" x14ac:dyDescent="0.2">
      <c r="A39" s="81"/>
      <c r="B39" s="81"/>
      <c r="C39" s="81"/>
      <c r="D39" s="81"/>
      <c r="E39" s="81"/>
      <c r="F39" s="81"/>
      <c r="G39" s="81"/>
    </row>
    <row r="40" spans="1:7" ht="11.45" customHeight="1" x14ac:dyDescent="0.2">
      <c r="A40" s="276" t="s">
        <v>96</v>
      </c>
      <c r="B40" s="276"/>
      <c r="C40" s="276"/>
      <c r="D40" s="276"/>
      <c r="E40" s="276"/>
      <c r="F40" s="276"/>
      <c r="G40" s="276"/>
    </row>
    <row r="41" spans="1:7" ht="11.45" customHeight="1" x14ac:dyDescent="0.2">
      <c r="A41" s="81"/>
      <c r="B41" s="81"/>
      <c r="C41" s="81"/>
      <c r="D41" s="81"/>
      <c r="E41" s="81"/>
      <c r="F41" s="81"/>
      <c r="G41" s="81"/>
    </row>
    <row r="42" spans="1:7" ht="11.45" customHeight="1" x14ac:dyDescent="0.2">
      <c r="A42" s="11" t="s">
        <v>151</v>
      </c>
      <c r="B42" s="122">
        <v>10</v>
      </c>
      <c r="C42" s="122" t="s">
        <v>572</v>
      </c>
      <c r="D42" s="122" t="s">
        <v>572</v>
      </c>
      <c r="E42" s="122" t="s">
        <v>572</v>
      </c>
      <c r="F42" s="122" t="s">
        <v>572</v>
      </c>
      <c r="G42" s="122" t="s">
        <v>572</v>
      </c>
    </row>
    <row r="43" spans="1:7" ht="11.45" customHeight="1" x14ac:dyDescent="0.2">
      <c r="A43" s="11" t="s">
        <v>152</v>
      </c>
      <c r="B43" s="122">
        <v>22</v>
      </c>
      <c r="C43" s="122">
        <v>8</v>
      </c>
      <c r="D43" s="122" t="s">
        <v>572</v>
      </c>
      <c r="E43" s="122" t="s">
        <v>572</v>
      </c>
      <c r="F43" s="122" t="s">
        <v>572</v>
      </c>
      <c r="G43" s="122">
        <v>9</v>
      </c>
    </row>
    <row r="44" spans="1:7" ht="11.45" customHeight="1" x14ac:dyDescent="0.2">
      <c r="A44" s="66" t="s">
        <v>153</v>
      </c>
      <c r="B44" s="122">
        <v>65</v>
      </c>
      <c r="C44" s="122">
        <v>13</v>
      </c>
      <c r="D44" s="122" t="s">
        <v>572</v>
      </c>
      <c r="E44" s="122" t="s">
        <v>572</v>
      </c>
      <c r="F44" s="122">
        <v>11</v>
      </c>
      <c r="G44" s="122">
        <v>36</v>
      </c>
    </row>
    <row r="45" spans="1:7" ht="11.45" customHeight="1" x14ac:dyDescent="0.2">
      <c r="A45" s="66" t="s">
        <v>154</v>
      </c>
      <c r="B45" s="122">
        <v>92</v>
      </c>
      <c r="C45" s="122">
        <v>5</v>
      </c>
      <c r="D45" s="122" t="s">
        <v>572</v>
      </c>
      <c r="E45" s="122" t="s">
        <v>572</v>
      </c>
      <c r="F45" s="122">
        <v>13</v>
      </c>
      <c r="G45" s="122">
        <v>65</v>
      </c>
    </row>
    <row r="46" spans="1:7" ht="11.45" customHeight="1" x14ac:dyDescent="0.2">
      <c r="A46" s="66" t="s">
        <v>155</v>
      </c>
      <c r="B46" s="122">
        <v>69</v>
      </c>
      <c r="C46" s="122" t="s">
        <v>572</v>
      </c>
      <c r="D46" s="122" t="s">
        <v>572</v>
      </c>
      <c r="E46" s="122" t="s">
        <v>572</v>
      </c>
      <c r="F46" s="122">
        <v>8</v>
      </c>
      <c r="G46" s="122">
        <v>55</v>
      </c>
    </row>
    <row r="47" spans="1:7" ht="11.45" customHeight="1" x14ac:dyDescent="0.2">
      <c r="A47" s="66" t="s">
        <v>156</v>
      </c>
      <c r="B47" s="122">
        <v>91</v>
      </c>
      <c r="C47" s="122" t="s">
        <v>572</v>
      </c>
      <c r="D47" s="122" t="s">
        <v>572</v>
      </c>
      <c r="E47" s="122" t="s">
        <v>572</v>
      </c>
      <c r="F47" s="122">
        <v>10</v>
      </c>
      <c r="G47" s="122">
        <v>75</v>
      </c>
    </row>
    <row r="48" spans="1:7" ht="11.45" customHeight="1" x14ac:dyDescent="0.2">
      <c r="A48" s="66" t="s">
        <v>157</v>
      </c>
      <c r="B48" s="122">
        <v>42</v>
      </c>
      <c r="C48" s="122" t="s">
        <v>572</v>
      </c>
      <c r="D48" s="122" t="s">
        <v>572</v>
      </c>
      <c r="E48" s="122" t="s">
        <v>572</v>
      </c>
      <c r="F48" s="122" t="s">
        <v>572</v>
      </c>
      <c r="G48" s="122">
        <v>39</v>
      </c>
    </row>
    <row r="49" spans="1:7" ht="11.45" customHeight="1" x14ac:dyDescent="0.2">
      <c r="A49" s="66" t="s">
        <v>389</v>
      </c>
      <c r="B49" s="122">
        <v>14</v>
      </c>
      <c r="C49" s="122" t="s">
        <v>572</v>
      </c>
      <c r="D49" s="122" t="s">
        <v>572</v>
      </c>
      <c r="E49" s="122" t="s">
        <v>572</v>
      </c>
      <c r="F49" s="122" t="s">
        <v>572</v>
      </c>
      <c r="G49" s="122">
        <v>12</v>
      </c>
    </row>
    <row r="50" spans="1:7" ht="11.45" customHeight="1" x14ac:dyDescent="0.2">
      <c r="A50" s="88"/>
      <c r="B50" s="122"/>
      <c r="C50" s="122"/>
      <c r="D50" s="122"/>
      <c r="E50" s="122"/>
      <c r="F50" s="122"/>
      <c r="G50" s="122"/>
    </row>
    <row r="51" spans="1:7" ht="11.45" customHeight="1" x14ac:dyDescent="0.2">
      <c r="A51" s="87" t="s">
        <v>143</v>
      </c>
      <c r="B51" s="219"/>
      <c r="C51" s="219"/>
      <c r="D51" s="219"/>
      <c r="E51" s="219"/>
      <c r="F51" s="219"/>
      <c r="G51" s="219"/>
    </row>
    <row r="52" spans="1:7" ht="11.45" customHeight="1" x14ac:dyDescent="0.2">
      <c r="A52" s="87" t="s">
        <v>144</v>
      </c>
      <c r="B52" s="219">
        <v>402</v>
      </c>
      <c r="C52" s="219">
        <v>37</v>
      </c>
      <c r="D52" s="219">
        <v>10</v>
      </c>
      <c r="E52" s="219">
        <v>14</v>
      </c>
      <c r="F52" s="219">
        <v>50</v>
      </c>
      <c r="G52" s="219">
        <v>293</v>
      </c>
    </row>
    <row r="53" spans="1:7" ht="11.45" customHeight="1" x14ac:dyDescent="0.2">
      <c r="A53" s="88" t="s">
        <v>356</v>
      </c>
      <c r="B53" s="122">
        <v>44</v>
      </c>
      <c r="C53" s="122">
        <v>26</v>
      </c>
      <c r="D53" s="122" t="s">
        <v>572</v>
      </c>
      <c r="E53" s="122">
        <v>5</v>
      </c>
      <c r="F53" s="122">
        <v>6</v>
      </c>
      <c r="G53" s="122">
        <v>5</v>
      </c>
    </row>
    <row r="54" spans="1:7" ht="11.45" customHeight="1" x14ac:dyDescent="0.2">
      <c r="A54" s="164" t="s">
        <v>95</v>
      </c>
      <c r="B54" s="201">
        <v>447</v>
      </c>
      <c r="C54" s="201">
        <v>64</v>
      </c>
      <c r="D54" s="201">
        <v>12</v>
      </c>
      <c r="E54" s="201">
        <v>19</v>
      </c>
      <c r="F54" s="201">
        <v>54</v>
      </c>
      <c r="G54" s="201">
        <v>297</v>
      </c>
    </row>
    <row r="58" spans="1:7" x14ac:dyDescent="0.2">
      <c r="A58" s="81" t="s">
        <v>411</v>
      </c>
    </row>
  </sheetData>
  <mergeCells count="8">
    <mergeCell ref="A24:G24"/>
    <mergeCell ref="A40:G40"/>
    <mergeCell ref="B6:G6"/>
    <mergeCell ref="A1:G1"/>
    <mergeCell ref="B4:B5"/>
    <mergeCell ref="C4:G4"/>
    <mergeCell ref="A8:G8"/>
    <mergeCell ref="A2:G2"/>
  </mergeCells>
  <phoneticPr fontId="2" type="noConversion"/>
  <pageMargins left="0.59055118110236227" right="0.59055118110236227" top="0.78740157480314965" bottom="0.78740157480314965" header="0.51181102362204722" footer="0.51181102362204722"/>
  <pageSetup paperSize="9" firstPageNumber="37" orientation="portrait" useFirstPageNumber="1" r:id="rId1"/>
  <headerFooter alignWithMargins="0">
    <oddHeader>&amp;C&amp;8- &amp;P -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L87"/>
  <sheetViews>
    <sheetView workbookViewId="0"/>
  </sheetViews>
  <sheetFormatPr baseColWidth="10" defaultRowHeight="12.75" x14ac:dyDescent="0.2"/>
  <cols>
    <col min="1" max="1" width="5.140625" style="127" customWidth="1"/>
    <col min="2" max="2" width="11.42578125" style="5"/>
    <col min="7" max="7" width="22.7109375" customWidth="1"/>
    <col min="8" max="8" width="6.7109375" style="5" customWidth="1"/>
  </cols>
  <sheetData>
    <row r="1" spans="1:8" x14ac:dyDescent="0.2">
      <c r="A1" s="126" t="s">
        <v>207</v>
      </c>
    </row>
    <row r="2" spans="1:8" x14ac:dyDescent="0.2">
      <c r="H2" s="155" t="s">
        <v>208</v>
      </c>
    </row>
    <row r="4" spans="1:8" x14ac:dyDescent="0.2">
      <c r="A4" s="126" t="s">
        <v>86</v>
      </c>
      <c r="B4" s="4"/>
      <c r="H4" s="5">
        <v>3</v>
      </c>
    </row>
    <row r="6" spans="1:8" x14ac:dyDescent="0.2">
      <c r="A6" s="126" t="s">
        <v>209</v>
      </c>
    </row>
    <row r="8" spans="1:8" x14ac:dyDescent="0.2">
      <c r="B8" s="5" t="s">
        <v>491</v>
      </c>
      <c r="H8" s="5">
        <v>7</v>
      </c>
    </row>
    <row r="10" spans="1:8" x14ac:dyDescent="0.2">
      <c r="B10" s="5" t="s">
        <v>492</v>
      </c>
      <c r="H10" s="5">
        <v>8</v>
      </c>
    </row>
    <row r="12" spans="1:8" x14ac:dyDescent="0.2">
      <c r="B12" s="5" t="s">
        <v>493</v>
      </c>
      <c r="H12" s="5">
        <v>9</v>
      </c>
    </row>
    <row r="14" spans="1:8" x14ac:dyDescent="0.2">
      <c r="B14" s="5" t="s">
        <v>494</v>
      </c>
      <c r="H14" s="5">
        <v>10</v>
      </c>
    </row>
    <row r="16" spans="1:8" x14ac:dyDescent="0.2">
      <c r="B16" s="5" t="s">
        <v>495</v>
      </c>
      <c r="H16" s="5">
        <v>13</v>
      </c>
    </row>
    <row r="18" spans="1:8" x14ac:dyDescent="0.2">
      <c r="B18" s="5" t="s">
        <v>496</v>
      </c>
      <c r="H18" s="5">
        <v>14</v>
      </c>
    </row>
    <row r="20" spans="1:8" x14ac:dyDescent="0.2">
      <c r="A20" s="126" t="s">
        <v>210</v>
      </c>
    </row>
    <row r="22" spans="1:8" x14ac:dyDescent="0.2">
      <c r="A22" s="128" t="s">
        <v>211</v>
      </c>
      <c r="B22" s="129" t="s">
        <v>255</v>
      </c>
      <c r="H22" s="5">
        <v>11</v>
      </c>
    </row>
    <row r="23" spans="1:8" x14ac:dyDescent="0.2">
      <c r="A23" s="130"/>
      <c r="B23" s="131"/>
    </row>
    <row r="24" spans="1:8" x14ac:dyDescent="0.2">
      <c r="A24" s="132" t="s">
        <v>162</v>
      </c>
      <c r="B24" s="134" t="s">
        <v>497</v>
      </c>
      <c r="H24" s="5">
        <v>11</v>
      </c>
    </row>
    <row r="25" spans="1:8" x14ac:dyDescent="0.2">
      <c r="A25" s="132"/>
      <c r="B25" s="133"/>
    </row>
    <row r="26" spans="1:8" x14ac:dyDescent="0.2">
      <c r="A26" s="127" t="s">
        <v>163</v>
      </c>
      <c r="B26" s="134" t="s">
        <v>498</v>
      </c>
      <c r="H26" s="5">
        <v>12</v>
      </c>
    </row>
    <row r="28" spans="1:8" x14ac:dyDescent="0.2">
      <c r="A28" s="127" t="s">
        <v>164</v>
      </c>
      <c r="B28" s="5" t="s">
        <v>499</v>
      </c>
      <c r="H28" s="5">
        <v>13</v>
      </c>
    </row>
    <row r="30" spans="1:8" x14ac:dyDescent="0.2">
      <c r="A30" s="127" t="s">
        <v>165</v>
      </c>
      <c r="B30" s="5" t="s">
        <v>500</v>
      </c>
      <c r="H30" s="5">
        <v>14</v>
      </c>
    </row>
    <row r="32" spans="1:8" x14ac:dyDescent="0.2">
      <c r="A32" s="127" t="s">
        <v>166</v>
      </c>
      <c r="B32" s="5" t="s">
        <v>501</v>
      </c>
    </row>
    <row r="33" spans="1:12" x14ac:dyDescent="0.2">
      <c r="B33" s="5" t="s">
        <v>371</v>
      </c>
      <c r="H33" s="5">
        <v>15</v>
      </c>
    </row>
    <row r="35" spans="1:12" x14ac:dyDescent="0.2">
      <c r="A35" s="127" t="s">
        <v>338</v>
      </c>
      <c r="B35" s="202" t="s">
        <v>502</v>
      </c>
    </row>
    <row r="36" spans="1:12" x14ac:dyDescent="0.2">
      <c r="B36" s="202" t="s">
        <v>449</v>
      </c>
      <c r="H36" s="5">
        <v>16</v>
      </c>
    </row>
    <row r="38" spans="1:12" x14ac:dyDescent="0.2">
      <c r="A38" s="127" t="s">
        <v>339</v>
      </c>
      <c r="B38" s="121" t="s">
        <v>503</v>
      </c>
      <c r="C38" s="121"/>
      <c r="D38" s="121"/>
      <c r="E38" s="121"/>
      <c r="F38" s="121"/>
      <c r="G38" s="121"/>
      <c r="H38" s="121"/>
      <c r="I38" s="121"/>
      <c r="J38" s="121"/>
      <c r="K38" s="121"/>
      <c r="L38" s="121"/>
    </row>
    <row r="39" spans="1:12" x14ac:dyDescent="0.2">
      <c r="B39" s="121" t="s">
        <v>372</v>
      </c>
      <c r="C39" s="121"/>
      <c r="D39" s="121"/>
      <c r="E39" s="121"/>
      <c r="F39" s="121"/>
      <c r="G39" s="121"/>
      <c r="H39" s="121">
        <v>18</v>
      </c>
      <c r="I39" s="121"/>
      <c r="J39" s="121"/>
      <c r="K39" s="121"/>
      <c r="L39" s="121"/>
    </row>
    <row r="41" spans="1:12" x14ac:dyDescent="0.2">
      <c r="A41" s="127" t="s">
        <v>340</v>
      </c>
      <c r="B41" s="121" t="s">
        <v>504</v>
      </c>
      <c r="C41" s="121"/>
      <c r="D41" s="121"/>
      <c r="E41" s="121"/>
      <c r="F41" s="121"/>
      <c r="G41" s="121"/>
      <c r="H41" s="121">
        <v>19</v>
      </c>
      <c r="I41" s="121"/>
      <c r="J41" s="121"/>
    </row>
    <row r="43" spans="1:12" x14ac:dyDescent="0.2">
      <c r="A43" s="126" t="s">
        <v>212</v>
      </c>
      <c r="B43" s="4" t="s">
        <v>256</v>
      </c>
      <c r="H43" s="5">
        <v>20</v>
      </c>
    </row>
    <row r="45" spans="1:12" x14ac:dyDescent="0.2">
      <c r="A45" s="127" t="s">
        <v>167</v>
      </c>
      <c r="B45" s="202" t="s">
        <v>505</v>
      </c>
    </row>
    <row r="46" spans="1:12" x14ac:dyDescent="0.2">
      <c r="B46" s="133" t="s">
        <v>373</v>
      </c>
      <c r="H46" s="5">
        <v>20</v>
      </c>
    </row>
    <row r="47" spans="1:12" x14ac:dyDescent="0.2">
      <c r="B47" s="133"/>
    </row>
    <row r="48" spans="1:12" x14ac:dyDescent="0.2">
      <c r="A48" s="127" t="s">
        <v>168</v>
      </c>
      <c r="B48" s="5" t="s">
        <v>506</v>
      </c>
    </row>
    <row r="49" spans="1:8" x14ac:dyDescent="0.2">
      <c r="B49" s="5" t="s">
        <v>373</v>
      </c>
      <c r="H49" s="5">
        <v>21</v>
      </c>
    </row>
    <row r="51" spans="1:8" x14ac:dyDescent="0.2">
      <c r="A51" s="127" t="s">
        <v>169</v>
      </c>
      <c r="B51" s="5" t="s">
        <v>507</v>
      </c>
    </row>
    <row r="52" spans="1:8" x14ac:dyDescent="0.2">
      <c r="B52" s="5" t="s">
        <v>373</v>
      </c>
      <c r="H52" s="5">
        <v>22</v>
      </c>
    </row>
    <row r="54" spans="1:8" x14ac:dyDescent="0.2">
      <c r="A54" s="127" t="s">
        <v>170</v>
      </c>
      <c r="B54" s="5" t="s">
        <v>508</v>
      </c>
      <c r="H54" s="5">
        <v>23</v>
      </c>
    </row>
    <row r="56" spans="1:8" x14ac:dyDescent="0.2">
      <c r="A56" s="127" t="s">
        <v>213</v>
      </c>
      <c r="B56" s="5" t="s">
        <v>509</v>
      </c>
    </row>
    <row r="57" spans="1:8" x14ac:dyDescent="0.2">
      <c r="B57" s="5" t="s">
        <v>84</v>
      </c>
      <c r="H57" s="5">
        <v>24</v>
      </c>
    </row>
    <row r="60" spans="1:8" x14ac:dyDescent="0.2">
      <c r="A60" s="127" t="s">
        <v>87</v>
      </c>
      <c r="B60" s="5" t="s">
        <v>510</v>
      </c>
    </row>
    <row r="61" spans="1:8" x14ac:dyDescent="0.2">
      <c r="B61" s="5" t="s">
        <v>85</v>
      </c>
      <c r="H61" s="5">
        <v>25</v>
      </c>
    </row>
    <row r="63" spans="1:8" x14ac:dyDescent="0.2">
      <c r="A63" s="127" t="s">
        <v>88</v>
      </c>
      <c r="B63" s="5" t="s">
        <v>511</v>
      </c>
      <c r="H63" s="5">
        <v>26</v>
      </c>
    </row>
    <row r="65" spans="1:9" x14ac:dyDescent="0.2">
      <c r="A65" s="127" t="s">
        <v>89</v>
      </c>
      <c r="B65" s="121" t="s">
        <v>512</v>
      </c>
      <c r="C65" s="121"/>
      <c r="D65" s="121"/>
      <c r="E65" s="121"/>
      <c r="F65" s="121"/>
      <c r="G65" s="121"/>
      <c r="H65" s="5">
        <v>27</v>
      </c>
    </row>
    <row r="67" spans="1:9" x14ac:dyDescent="0.2">
      <c r="A67" s="127" t="s">
        <v>341</v>
      </c>
      <c r="B67" s="121" t="s">
        <v>513</v>
      </c>
      <c r="C67" s="121"/>
      <c r="D67" s="121"/>
      <c r="E67" s="121"/>
      <c r="F67" s="121"/>
      <c r="G67" s="121"/>
      <c r="H67" s="121">
        <v>28</v>
      </c>
      <c r="I67" s="121"/>
    </row>
    <row r="69" spans="1:9" x14ac:dyDescent="0.2">
      <c r="A69" s="127" t="s">
        <v>342</v>
      </c>
      <c r="B69" s="204" t="s">
        <v>514</v>
      </c>
      <c r="C69" s="204"/>
      <c r="D69" s="204"/>
      <c r="E69" s="204"/>
      <c r="F69" s="204"/>
      <c r="G69" s="204"/>
      <c r="H69" s="205">
        <v>29</v>
      </c>
    </row>
    <row r="71" spans="1:9" x14ac:dyDescent="0.2">
      <c r="A71" s="127" t="s">
        <v>343</v>
      </c>
      <c r="B71" s="121" t="s">
        <v>515</v>
      </c>
      <c r="C71" s="121"/>
      <c r="D71" s="121"/>
      <c r="E71" s="121"/>
      <c r="F71" s="121"/>
      <c r="G71" s="121"/>
      <c r="H71" s="121">
        <v>30</v>
      </c>
    </row>
    <row r="73" spans="1:9" x14ac:dyDescent="0.2">
      <c r="A73" s="127" t="s">
        <v>344</v>
      </c>
      <c r="B73" s="121" t="s">
        <v>516</v>
      </c>
      <c r="C73" s="121"/>
      <c r="D73" s="121"/>
      <c r="E73" s="121"/>
      <c r="F73" s="121"/>
      <c r="G73" s="121"/>
      <c r="H73" s="121">
        <v>33</v>
      </c>
    </row>
    <row r="75" spans="1:9" x14ac:dyDescent="0.2">
      <c r="A75" s="127" t="s">
        <v>345</v>
      </c>
      <c r="B75" s="203" t="s">
        <v>346</v>
      </c>
      <c r="C75" s="203"/>
      <c r="D75" s="203"/>
      <c r="E75" s="203"/>
      <c r="F75" s="203"/>
      <c r="G75" s="203"/>
      <c r="H75" s="121">
        <v>34</v>
      </c>
    </row>
    <row r="77" spans="1:9" x14ac:dyDescent="0.2">
      <c r="A77" s="127" t="s">
        <v>347</v>
      </c>
      <c r="B77" s="121" t="s">
        <v>517</v>
      </c>
      <c r="C77" s="121"/>
      <c r="D77" s="121"/>
      <c r="E77" s="121"/>
      <c r="F77" s="121"/>
      <c r="G77" s="121"/>
      <c r="H77" s="121"/>
    </row>
    <row r="78" spans="1:9" x14ac:dyDescent="0.2">
      <c r="B78" s="121" t="s">
        <v>452</v>
      </c>
      <c r="C78" s="121"/>
      <c r="D78" s="121"/>
      <c r="E78" s="121"/>
      <c r="F78" s="121"/>
      <c r="G78" s="121"/>
      <c r="H78" s="121">
        <v>34</v>
      </c>
    </row>
    <row r="80" spans="1:9" x14ac:dyDescent="0.2">
      <c r="A80" s="127" t="s">
        <v>348</v>
      </c>
      <c r="B80" s="121" t="s">
        <v>518</v>
      </c>
      <c r="C80" s="121"/>
      <c r="D80" s="121"/>
      <c r="E80" s="121"/>
      <c r="F80" s="121"/>
      <c r="G80" s="121"/>
      <c r="H80" s="121"/>
    </row>
    <row r="81" spans="1:8" x14ac:dyDescent="0.2">
      <c r="B81" s="121" t="s">
        <v>367</v>
      </c>
      <c r="C81" s="121"/>
      <c r="D81" s="121"/>
      <c r="E81" s="121"/>
      <c r="F81" s="121"/>
      <c r="G81" s="121"/>
      <c r="H81" s="121">
        <v>35</v>
      </c>
    </row>
    <row r="83" spans="1:8" x14ac:dyDescent="0.2">
      <c r="A83" s="127" t="s">
        <v>349</v>
      </c>
      <c r="B83" s="121" t="s">
        <v>519</v>
      </c>
      <c r="C83" s="121"/>
      <c r="D83" s="121"/>
      <c r="E83" s="121"/>
      <c r="F83" s="121"/>
      <c r="G83" s="121"/>
      <c r="H83" s="121"/>
    </row>
    <row r="84" spans="1:8" x14ac:dyDescent="0.2">
      <c r="B84" s="121" t="s">
        <v>374</v>
      </c>
      <c r="C84" s="121"/>
      <c r="D84" s="121"/>
      <c r="E84" s="121"/>
      <c r="F84" s="121"/>
      <c r="G84" s="121"/>
      <c r="H84" s="121">
        <v>36</v>
      </c>
    </row>
    <row r="86" spans="1:8" x14ac:dyDescent="0.2">
      <c r="A86" s="127" t="s">
        <v>350</v>
      </c>
      <c r="B86" s="121" t="s">
        <v>520</v>
      </c>
      <c r="C86" s="121"/>
      <c r="D86" s="121"/>
      <c r="E86" s="121"/>
      <c r="F86" s="121"/>
      <c r="G86" s="121"/>
    </row>
    <row r="87" spans="1:8" x14ac:dyDescent="0.2">
      <c r="B87" s="5" t="s">
        <v>373</v>
      </c>
      <c r="H87" s="121">
        <v>37</v>
      </c>
    </row>
  </sheetData>
  <phoneticPr fontId="2" type="noConversion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H192"/>
  <sheetViews>
    <sheetView workbookViewId="0"/>
  </sheetViews>
  <sheetFormatPr baseColWidth="10" defaultRowHeight="12.75" x14ac:dyDescent="0.2"/>
  <cols>
    <col min="1" max="1" width="95.85546875" customWidth="1"/>
    <col min="2" max="2" width="13" customWidth="1"/>
  </cols>
  <sheetData>
    <row r="1" spans="1:8" x14ac:dyDescent="0.2">
      <c r="A1" s="153" t="s">
        <v>86</v>
      </c>
    </row>
    <row r="3" spans="1:8" ht="12.75" customHeight="1" x14ac:dyDescent="0.2">
      <c r="A3" s="20" t="s">
        <v>11</v>
      </c>
      <c r="B3" s="154"/>
      <c r="C3" s="154"/>
      <c r="D3" s="154"/>
      <c r="E3" s="154"/>
      <c r="F3" s="154"/>
      <c r="G3" s="154"/>
      <c r="H3" s="154"/>
    </row>
    <row r="4" spans="1:8" x14ac:dyDescent="0.2">
      <c r="A4" s="20" t="s">
        <v>12</v>
      </c>
    </row>
    <row r="5" spans="1:8" ht="12.75" customHeight="1" x14ac:dyDescent="0.2">
      <c r="A5" s="20" t="s">
        <v>13</v>
      </c>
    </row>
    <row r="6" spans="1:8" ht="12.75" customHeight="1" x14ac:dyDescent="0.2">
      <c r="A6" s="20" t="s">
        <v>352</v>
      </c>
    </row>
    <row r="7" spans="1:8" x14ac:dyDescent="0.2">
      <c r="A7" s="71" t="s">
        <v>351</v>
      </c>
    </row>
    <row r="9" spans="1:8" x14ac:dyDescent="0.2">
      <c r="A9" s="20" t="s">
        <v>353</v>
      </c>
    </row>
    <row r="10" spans="1:8" x14ac:dyDescent="0.2">
      <c r="A10" s="71" t="s">
        <v>354</v>
      </c>
    </row>
    <row r="12" spans="1:8" x14ac:dyDescent="0.2">
      <c r="A12" t="s">
        <v>243</v>
      </c>
    </row>
    <row r="14" spans="1:8" x14ac:dyDescent="0.2">
      <c r="A14" t="s">
        <v>362</v>
      </c>
    </row>
    <row r="15" spans="1:8" x14ac:dyDescent="0.2">
      <c r="A15" t="s">
        <v>14</v>
      </c>
    </row>
    <row r="16" spans="1:8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391</v>
      </c>
    </row>
    <row r="19" spans="1:1" x14ac:dyDescent="0.2">
      <c r="A19" t="s">
        <v>244</v>
      </c>
    </row>
    <row r="21" spans="1:1" x14ac:dyDescent="0.2">
      <c r="A21" t="s">
        <v>245</v>
      </c>
    </row>
    <row r="23" spans="1:1" x14ac:dyDescent="0.2">
      <c r="A23" t="s">
        <v>562</v>
      </c>
    </row>
    <row r="24" spans="1:1" x14ac:dyDescent="0.2">
      <c r="A24" t="s">
        <v>563</v>
      </c>
    </row>
    <row r="25" spans="1:1" x14ac:dyDescent="0.2">
      <c r="A25" t="s">
        <v>17</v>
      </c>
    </row>
    <row r="26" spans="1:1" x14ac:dyDescent="0.2">
      <c r="A26" t="s">
        <v>564</v>
      </c>
    </row>
    <row r="28" spans="1:1" x14ac:dyDescent="0.2">
      <c r="A28" t="s">
        <v>565</v>
      </c>
    </row>
    <row r="29" spans="1:1" x14ac:dyDescent="0.2">
      <c r="A29" t="s">
        <v>247</v>
      </c>
    </row>
    <row r="30" spans="1:1" x14ac:dyDescent="0.2">
      <c r="A30" t="s">
        <v>248</v>
      </c>
    </row>
    <row r="31" spans="1:1" x14ac:dyDescent="0.2">
      <c r="A31" t="s">
        <v>246</v>
      </c>
    </row>
    <row r="32" spans="1:1" x14ac:dyDescent="0.2">
      <c r="A32" t="s">
        <v>581</v>
      </c>
    </row>
    <row r="34" spans="1:1" x14ac:dyDescent="0.2">
      <c r="A34" t="s">
        <v>566</v>
      </c>
    </row>
    <row r="35" spans="1:1" x14ac:dyDescent="0.2">
      <c r="A35" t="s">
        <v>18</v>
      </c>
    </row>
    <row r="36" spans="1:1" x14ac:dyDescent="0.2">
      <c r="A36" t="s">
        <v>567</v>
      </c>
    </row>
    <row r="38" spans="1:1" x14ac:dyDescent="0.2">
      <c r="A38" t="s">
        <v>568</v>
      </c>
    </row>
    <row r="39" spans="1:1" x14ac:dyDescent="0.2">
      <c r="A39" t="s">
        <v>19</v>
      </c>
    </row>
    <row r="41" spans="1:1" x14ac:dyDescent="0.2">
      <c r="A41" s="153" t="s">
        <v>20</v>
      </c>
    </row>
    <row r="42" spans="1:1" x14ac:dyDescent="0.2">
      <c r="A42" s="153"/>
    </row>
    <row r="43" spans="1:1" x14ac:dyDescent="0.2">
      <c r="A43" s="237" t="s">
        <v>487</v>
      </c>
    </row>
    <row r="44" spans="1:1" ht="12.75" customHeight="1" x14ac:dyDescent="0.2">
      <c r="A44" s="71" t="s">
        <v>488</v>
      </c>
    </row>
    <row r="45" spans="1:1" ht="13.5" customHeight="1" x14ac:dyDescent="0.2">
      <c r="A45" s="71" t="s">
        <v>489</v>
      </c>
    </row>
    <row r="46" spans="1:1" ht="12.75" customHeight="1" x14ac:dyDescent="0.2">
      <c r="A46" s="71" t="s">
        <v>490</v>
      </c>
    </row>
    <row r="47" spans="1:1" x14ac:dyDescent="0.2">
      <c r="A47" s="20"/>
    </row>
    <row r="48" spans="1:1" x14ac:dyDescent="0.2">
      <c r="A48" s="70" t="s">
        <v>21</v>
      </c>
    </row>
    <row r="49" spans="1:1" x14ac:dyDescent="0.2">
      <c r="A49" s="20"/>
    </row>
    <row r="50" spans="1:1" x14ac:dyDescent="0.2">
      <c r="A50" s="71" t="s">
        <v>22</v>
      </c>
    </row>
    <row r="51" spans="1:1" x14ac:dyDescent="0.2">
      <c r="A51" s="20"/>
    </row>
    <row r="52" spans="1:1" ht="12.75" customHeight="1" x14ac:dyDescent="0.2">
      <c r="A52" s="20" t="s">
        <v>4</v>
      </c>
    </row>
    <row r="53" spans="1:1" ht="12.75" customHeight="1" x14ac:dyDescent="0.2">
      <c r="A53" s="20" t="s">
        <v>23</v>
      </c>
    </row>
    <row r="54" spans="1:1" x14ac:dyDescent="0.2">
      <c r="A54" s="20" t="s">
        <v>24</v>
      </c>
    </row>
    <row r="55" spans="1:1" x14ac:dyDescent="0.2">
      <c r="A55" s="71" t="s">
        <v>25</v>
      </c>
    </row>
    <row r="56" spans="1:1" x14ac:dyDescent="0.2">
      <c r="A56" s="71"/>
    </row>
    <row r="57" spans="1:1" ht="12.75" customHeight="1" x14ac:dyDescent="0.2">
      <c r="A57" s="20" t="s">
        <v>5</v>
      </c>
    </row>
    <row r="58" spans="1:1" ht="12.75" customHeight="1" x14ac:dyDescent="0.2">
      <c r="A58" s="20" t="s">
        <v>412</v>
      </c>
    </row>
    <row r="59" spans="1:1" ht="12.75" customHeight="1" x14ac:dyDescent="0.2">
      <c r="A59" s="20"/>
    </row>
    <row r="60" spans="1:1" x14ac:dyDescent="0.2">
      <c r="A60" s="20" t="s">
        <v>26</v>
      </c>
    </row>
    <row r="61" spans="1:1" x14ac:dyDescent="0.2">
      <c r="A61" s="71" t="s">
        <v>27</v>
      </c>
    </row>
    <row r="62" spans="1:1" x14ac:dyDescent="0.2">
      <c r="A62" s="20"/>
    </row>
    <row r="63" spans="1:1" ht="12.75" customHeight="1" x14ac:dyDescent="0.2">
      <c r="A63" s="20" t="s">
        <v>28</v>
      </c>
    </row>
    <row r="64" spans="1:1" ht="12.75" customHeight="1" x14ac:dyDescent="0.2">
      <c r="A64" s="20" t="s">
        <v>249</v>
      </c>
    </row>
    <row r="65" spans="1:1" x14ac:dyDescent="0.2">
      <c r="A65" s="71" t="s">
        <v>29</v>
      </c>
    </row>
    <row r="66" spans="1:1" x14ac:dyDescent="0.2">
      <c r="A66" s="20"/>
    </row>
    <row r="67" spans="1:1" x14ac:dyDescent="0.2">
      <c r="A67" s="20" t="s">
        <v>30</v>
      </c>
    </row>
    <row r="68" spans="1:1" ht="12.75" customHeight="1" x14ac:dyDescent="0.2">
      <c r="A68" s="20" t="s">
        <v>31</v>
      </c>
    </row>
    <row r="69" spans="1:1" ht="12.75" customHeight="1" x14ac:dyDescent="0.2">
      <c r="A69" s="20" t="s">
        <v>32</v>
      </c>
    </row>
    <row r="70" spans="1:1" x14ac:dyDescent="0.2">
      <c r="A70" s="71" t="s">
        <v>571</v>
      </c>
    </row>
    <row r="71" spans="1:1" x14ac:dyDescent="0.2">
      <c r="A71" s="71" t="s">
        <v>569</v>
      </c>
    </row>
    <row r="72" spans="1:1" x14ac:dyDescent="0.2">
      <c r="A72" s="71" t="s">
        <v>570</v>
      </c>
    </row>
    <row r="73" spans="1:1" x14ac:dyDescent="0.2">
      <c r="A73" s="71"/>
    </row>
    <row r="74" spans="1:1" x14ac:dyDescent="0.2">
      <c r="A74" s="20" t="s">
        <v>33</v>
      </c>
    </row>
    <row r="75" spans="1:1" ht="12.75" customHeight="1" x14ac:dyDescent="0.2">
      <c r="A75" s="20" t="s">
        <v>34</v>
      </c>
    </row>
    <row r="76" spans="1:1" x14ac:dyDescent="0.2">
      <c r="A76" s="71" t="s">
        <v>35</v>
      </c>
    </row>
    <row r="77" spans="1:1" x14ac:dyDescent="0.2">
      <c r="A77" s="20"/>
    </row>
    <row r="78" spans="1:1" ht="12.75" customHeight="1" x14ac:dyDescent="0.2">
      <c r="A78" s="20" t="s">
        <v>36</v>
      </c>
    </row>
    <row r="79" spans="1:1" ht="12.75" customHeight="1" x14ac:dyDescent="0.2">
      <c r="A79" s="20" t="s">
        <v>416</v>
      </c>
    </row>
    <row r="80" spans="1:1" ht="12.75" customHeight="1" x14ac:dyDescent="0.2">
      <c r="A80" s="229" t="s">
        <v>456</v>
      </c>
    </row>
    <row r="81" spans="1:1" x14ac:dyDescent="0.2">
      <c r="A81" s="71" t="s">
        <v>375</v>
      </c>
    </row>
    <row r="82" spans="1:1" x14ac:dyDescent="0.2">
      <c r="A82" s="20"/>
    </row>
    <row r="83" spans="1:1" x14ac:dyDescent="0.2">
      <c r="A83" s="69" t="s">
        <v>171</v>
      </c>
    </row>
    <row r="84" spans="1:1" x14ac:dyDescent="0.2">
      <c r="A84" s="20"/>
    </row>
    <row r="85" spans="1:1" x14ac:dyDescent="0.2">
      <c r="A85" s="69" t="s">
        <v>172</v>
      </c>
    </row>
    <row r="86" spans="1:1" x14ac:dyDescent="0.2">
      <c r="A86" s="73" t="s">
        <v>37</v>
      </c>
    </row>
    <row r="87" spans="1:1" ht="12.75" customHeight="1" x14ac:dyDescent="0.2">
      <c r="A87" s="73" t="s">
        <v>38</v>
      </c>
    </row>
    <row r="88" spans="1:1" x14ac:dyDescent="0.2">
      <c r="A88" s="73" t="s">
        <v>39</v>
      </c>
    </row>
    <row r="89" spans="1:1" ht="12.75" customHeight="1" x14ac:dyDescent="0.2">
      <c r="A89" s="73" t="s">
        <v>40</v>
      </c>
    </row>
    <row r="90" spans="1:1" x14ac:dyDescent="0.2">
      <c r="A90" s="73" t="s">
        <v>415</v>
      </c>
    </row>
    <row r="91" spans="1:1" x14ac:dyDescent="0.2">
      <c r="A91" s="74" t="s">
        <v>480</v>
      </c>
    </row>
    <row r="92" spans="1:1" x14ac:dyDescent="0.2">
      <c r="A92" s="74"/>
    </row>
    <row r="93" spans="1:1" x14ac:dyDescent="0.2">
      <c r="A93" s="69" t="s">
        <v>173</v>
      </c>
    </row>
    <row r="94" spans="1:1" ht="12.75" customHeight="1" x14ac:dyDescent="0.2">
      <c r="A94" s="73" t="s">
        <v>41</v>
      </c>
    </row>
    <row r="95" spans="1:1" x14ac:dyDescent="0.2">
      <c r="A95" s="74"/>
    </row>
    <row r="96" spans="1:1" x14ac:dyDescent="0.2">
      <c r="A96" s="69" t="s">
        <v>174</v>
      </c>
    </row>
    <row r="97" spans="1:1" x14ac:dyDescent="0.2">
      <c r="A97" s="73" t="s">
        <v>42</v>
      </c>
    </row>
    <row r="98" spans="1:1" x14ac:dyDescent="0.2">
      <c r="A98" s="73" t="s">
        <v>43</v>
      </c>
    </row>
    <row r="99" spans="1:1" x14ac:dyDescent="0.2">
      <c r="A99" s="74" t="s">
        <v>44</v>
      </c>
    </row>
    <row r="100" spans="1:1" x14ac:dyDescent="0.2">
      <c r="A100" s="72"/>
    </row>
    <row r="101" spans="1:1" x14ac:dyDescent="0.2">
      <c r="A101" s="69" t="s">
        <v>109</v>
      </c>
    </row>
    <row r="102" spans="1:1" ht="12.75" customHeight="1" x14ac:dyDescent="0.2">
      <c r="A102" s="73" t="s">
        <v>45</v>
      </c>
    </row>
    <row r="103" spans="1:1" ht="12.75" customHeight="1" x14ac:dyDescent="0.2">
      <c r="A103" s="73" t="s">
        <v>46</v>
      </c>
    </row>
    <row r="104" spans="1:1" x14ac:dyDescent="0.2">
      <c r="A104" s="73" t="s">
        <v>47</v>
      </c>
    </row>
    <row r="105" spans="1:1" x14ac:dyDescent="0.2">
      <c r="A105" s="74" t="s">
        <v>48</v>
      </c>
    </row>
    <row r="106" spans="1:1" x14ac:dyDescent="0.2">
      <c r="A106" s="74"/>
    </row>
    <row r="107" spans="1:1" x14ac:dyDescent="0.2">
      <c r="A107" s="231" t="s">
        <v>119</v>
      </c>
    </row>
    <row r="108" spans="1:1" x14ac:dyDescent="0.2">
      <c r="A108" s="73" t="s">
        <v>49</v>
      </c>
    </row>
    <row r="109" spans="1:1" x14ac:dyDescent="0.2">
      <c r="A109" s="71" t="s">
        <v>50</v>
      </c>
    </row>
    <row r="110" spans="1:1" x14ac:dyDescent="0.2">
      <c r="A110" s="20"/>
    </row>
    <row r="111" spans="1:1" x14ac:dyDescent="0.2">
      <c r="A111" s="69" t="s">
        <v>106</v>
      </c>
    </row>
    <row r="112" spans="1:1" x14ac:dyDescent="0.2">
      <c r="A112" s="68" t="s">
        <v>51</v>
      </c>
    </row>
    <row r="113" spans="1:1" x14ac:dyDescent="0.2">
      <c r="A113" s="20"/>
    </row>
    <row r="114" spans="1:1" x14ac:dyDescent="0.2">
      <c r="A114" s="69" t="s">
        <v>122</v>
      </c>
    </row>
    <row r="115" spans="1:1" ht="12.75" customHeight="1" x14ac:dyDescent="0.2">
      <c r="A115" s="73" t="s">
        <v>52</v>
      </c>
    </row>
    <row r="116" spans="1:1" x14ac:dyDescent="0.2">
      <c r="A116" s="71" t="s">
        <v>53</v>
      </c>
    </row>
    <row r="117" spans="1:1" x14ac:dyDescent="0.2">
      <c r="A117" s="71"/>
    </row>
    <row r="118" spans="1:1" x14ac:dyDescent="0.2">
      <c r="A118" s="69" t="s">
        <v>126</v>
      </c>
    </row>
    <row r="119" spans="1:1" ht="12.75" customHeight="1" x14ac:dyDescent="0.2">
      <c r="A119" s="73" t="s">
        <v>54</v>
      </c>
    </row>
    <row r="120" spans="1:1" x14ac:dyDescent="0.2">
      <c r="A120" s="68" t="s">
        <v>55</v>
      </c>
    </row>
    <row r="121" spans="1:1" x14ac:dyDescent="0.2">
      <c r="A121" s="20"/>
    </row>
    <row r="122" spans="1:1" x14ac:dyDescent="0.2">
      <c r="A122" s="69" t="s">
        <v>128</v>
      </c>
    </row>
    <row r="123" spans="1:1" x14ac:dyDescent="0.2">
      <c r="A123" s="73" t="s">
        <v>56</v>
      </c>
    </row>
    <row r="124" spans="1:1" x14ac:dyDescent="0.2">
      <c r="A124" s="68" t="s">
        <v>57</v>
      </c>
    </row>
    <row r="125" spans="1:1" x14ac:dyDescent="0.2">
      <c r="A125" s="20"/>
    </row>
    <row r="126" spans="1:1" x14ac:dyDescent="0.2">
      <c r="A126" s="69" t="s">
        <v>175</v>
      </c>
    </row>
    <row r="127" spans="1:1" x14ac:dyDescent="0.2">
      <c r="A127" s="73" t="s">
        <v>58</v>
      </c>
    </row>
    <row r="128" spans="1:1" ht="12.75" customHeight="1" x14ac:dyDescent="0.2">
      <c r="A128" s="73" t="s">
        <v>7</v>
      </c>
    </row>
    <row r="129" spans="1:1" ht="12.75" customHeight="1" x14ac:dyDescent="0.2">
      <c r="A129" s="73" t="s">
        <v>59</v>
      </c>
    </row>
    <row r="130" spans="1:1" ht="12.75" customHeight="1" x14ac:dyDescent="0.2">
      <c r="A130" s="73" t="s">
        <v>60</v>
      </c>
    </row>
    <row r="131" spans="1:1" x14ac:dyDescent="0.2">
      <c r="A131" s="74" t="s">
        <v>61</v>
      </c>
    </row>
    <row r="132" spans="1:1" x14ac:dyDescent="0.2">
      <c r="A132" s="20"/>
    </row>
    <row r="133" spans="1:1" x14ac:dyDescent="0.2">
      <c r="A133" s="69" t="s">
        <v>137</v>
      </c>
    </row>
    <row r="134" spans="1:1" x14ac:dyDescent="0.2">
      <c r="A134" s="68" t="s">
        <v>176</v>
      </c>
    </row>
    <row r="135" spans="1:1" x14ac:dyDescent="0.2">
      <c r="A135" s="20"/>
    </row>
    <row r="136" spans="1:1" x14ac:dyDescent="0.2">
      <c r="A136" s="137" t="s">
        <v>377</v>
      </c>
    </row>
    <row r="137" spans="1:1" x14ac:dyDescent="0.2">
      <c r="A137" s="73" t="s">
        <v>378</v>
      </c>
    </row>
    <row r="138" spans="1:1" ht="12.75" customHeight="1" x14ac:dyDescent="0.2">
      <c r="A138" s="73" t="s">
        <v>62</v>
      </c>
    </row>
    <row r="139" spans="1:1" ht="12.75" customHeight="1" x14ac:dyDescent="0.2">
      <c r="A139" s="73" t="s">
        <v>414</v>
      </c>
    </row>
    <row r="140" spans="1:1" x14ac:dyDescent="0.2">
      <c r="A140" s="71" t="s">
        <v>6</v>
      </c>
    </row>
    <row r="141" spans="1:1" ht="12.75" customHeight="1" x14ac:dyDescent="0.2">
      <c r="A141" s="73" t="s">
        <v>379</v>
      </c>
    </row>
    <row r="142" spans="1:1" ht="12.75" customHeight="1" x14ac:dyDescent="0.2">
      <c r="A142" s="20" t="s">
        <v>63</v>
      </c>
    </row>
    <row r="143" spans="1:1" x14ac:dyDescent="0.2">
      <c r="A143" s="71" t="s">
        <v>64</v>
      </c>
    </row>
    <row r="144" spans="1:1" x14ac:dyDescent="0.2">
      <c r="A144" s="71"/>
    </row>
    <row r="145" spans="1:1" x14ac:dyDescent="0.2">
      <c r="A145" s="137" t="s">
        <v>216</v>
      </c>
    </row>
    <row r="146" spans="1:1" x14ac:dyDescent="0.2">
      <c r="A146" s="20" t="s">
        <v>65</v>
      </c>
    </row>
    <row r="147" spans="1:1" ht="12.75" customHeight="1" x14ac:dyDescent="0.2">
      <c r="A147" s="20" t="s">
        <v>380</v>
      </c>
    </row>
    <row r="148" spans="1:1" x14ac:dyDescent="0.2">
      <c r="A148" s="71" t="s">
        <v>66</v>
      </c>
    </row>
    <row r="149" spans="1:1" x14ac:dyDescent="0.2">
      <c r="A149" s="20"/>
    </row>
    <row r="150" spans="1:1" x14ac:dyDescent="0.2">
      <c r="A150" s="137" t="s">
        <v>217</v>
      </c>
    </row>
    <row r="151" spans="1:1" ht="12.75" customHeight="1" x14ac:dyDescent="0.2">
      <c r="A151" s="20" t="s">
        <v>67</v>
      </c>
    </row>
    <row r="152" spans="1:1" x14ac:dyDescent="0.2">
      <c r="A152" s="75" t="s">
        <v>253</v>
      </c>
    </row>
    <row r="153" spans="1:1" ht="12.75" customHeight="1" x14ac:dyDescent="0.2">
      <c r="A153" s="75" t="s">
        <v>250</v>
      </c>
    </row>
    <row r="154" spans="1:1" ht="12.75" customHeight="1" x14ac:dyDescent="0.2">
      <c r="A154" s="75" t="s">
        <v>251</v>
      </c>
    </row>
    <row r="155" spans="1:1" ht="12.75" customHeight="1" x14ac:dyDescent="0.2">
      <c r="A155" s="75" t="s">
        <v>254</v>
      </c>
    </row>
    <row r="156" spans="1:1" x14ac:dyDescent="0.2">
      <c r="A156" s="136" t="s">
        <v>252</v>
      </c>
    </row>
    <row r="157" spans="1:1" x14ac:dyDescent="0.2">
      <c r="A157" s="136"/>
    </row>
    <row r="158" spans="1:1" x14ac:dyDescent="0.2">
      <c r="A158" s="137" t="s">
        <v>218</v>
      </c>
    </row>
    <row r="159" spans="1:1" x14ac:dyDescent="0.2">
      <c r="A159" s="75" t="s">
        <v>68</v>
      </c>
    </row>
    <row r="160" spans="1:1" x14ac:dyDescent="0.2">
      <c r="A160" s="75" t="s">
        <v>69</v>
      </c>
    </row>
    <row r="161" spans="1:1" x14ac:dyDescent="0.2">
      <c r="A161" s="75" t="s">
        <v>70</v>
      </c>
    </row>
    <row r="162" spans="1:1" x14ac:dyDescent="0.2">
      <c r="A162" s="68" t="s">
        <v>71</v>
      </c>
    </row>
    <row r="163" spans="1:1" x14ac:dyDescent="0.2">
      <c r="A163" s="68"/>
    </row>
    <row r="164" spans="1:1" x14ac:dyDescent="0.2">
      <c r="A164" s="137" t="s">
        <v>219</v>
      </c>
    </row>
    <row r="165" spans="1:1" ht="12.75" customHeight="1" x14ac:dyDescent="0.2">
      <c r="A165" s="75" t="s">
        <v>72</v>
      </c>
    </row>
    <row r="166" spans="1:1" x14ac:dyDescent="0.2">
      <c r="A166" s="136" t="s">
        <v>73</v>
      </c>
    </row>
    <row r="167" spans="1:1" x14ac:dyDescent="0.2">
      <c r="A167" s="136"/>
    </row>
    <row r="168" spans="1:1" x14ac:dyDescent="0.2">
      <c r="A168" s="69" t="s">
        <v>177</v>
      </c>
    </row>
    <row r="169" spans="1:1" x14ac:dyDescent="0.2">
      <c r="A169" s="75" t="s">
        <v>74</v>
      </c>
    </row>
    <row r="170" spans="1:1" x14ac:dyDescent="0.2">
      <c r="A170" s="136" t="s">
        <v>75</v>
      </c>
    </row>
    <row r="171" spans="1:1" x14ac:dyDescent="0.2">
      <c r="A171" s="71"/>
    </row>
    <row r="172" spans="1:1" x14ac:dyDescent="0.2">
      <c r="A172" s="69" t="s">
        <v>142</v>
      </c>
    </row>
    <row r="173" spans="1:1" x14ac:dyDescent="0.2">
      <c r="A173" s="75" t="s">
        <v>76</v>
      </c>
    </row>
    <row r="174" spans="1:1" x14ac:dyDescent="0.2">
      <c r="A174" s="75" t="s">
        <v>413</v>
      </c>
    </row>
    <row r="175" spans="1:1" x14ac:dyDescent="0.2">
      <c r="A175" s="75"/>
    </row>
    <row r="176" spans="1:1" x14ac:dyDescent="0.2">
      <c r="A176" s="75" t="s">
        <v>77</v>
      </c>
    </row>
    <row r="177" spans="1:1" x14ac:dyDescent="0.2">
      <c r="A177" s="75" t="s">
        <v>78</v>
      </c>
    </row>
    <row r="178" spans="1:1" ht="12.75" customHeight="1" x14ac:dyDescent="0.2">
      <c r="A178" s="75" t="s">
        <v>79</v>
      </c>
    </row>
    <row r="179" spans="1:1" x14ac:dyDescent="0.2">
      <c r="A179" s="20" t="s">
        <v>80</v>
      </c>
    </row>
    <row r="180" spans="1:1" x14ac:dyDescent="0.2">
      <c r="A180" s="71" t="s">
        <v>81</v>
      </c>
    </row>
    <row r="181" spans="1:1" x14ac:dyDescent="0.2">
      <c r="A181" s="71"/>
    </row>
    <row r="182" spans="1:1" x14ac:dyDescent="0.2">
      <c r="A182" s="69" t="s">
        <v>178</v>
      </c>
    </row>
    <row r="183" spans="1:1" ht="12.75" customHeight="1" x14ac:dyDescent="0.2">
      <c r="A183" s="75" t="s">
        <v>82</v>
      </c>
    </row>
    <row r="184" spans="1:1" ht="12.75" customHeight="1" x14ac:dyDescent="0.2">
      <c r="A184" s="20" t="s">
        <v>390</v>
      </c>
    </row>
    <row r="185" spans="1:1" x14ac:dyDescent="0.2">
      <c r="A185" s="71"/>
    </row>
    <row r="186" spans="1:1" x14ac:dyDescent="0.2">
      <c r="A186" s="20"/>
    </row>
    <row r="187" spans="1:1" x14ac:dyDescent="0.2">
      <c r="A187" s="76"/>
    </row>
    <row r="188" spans="1:1" x14ac:dyDescent="0.2">
      <c r="A188" s="20"/>
    </row>
    <row r="189" spans="1:1" x14ac:dyDescent="0.2">
      <c r="A189" s="213"/>
    </row>
    <row r="190" spans="1:1" x14ac:dyDescent="0.2">
      <c r="A190" s="71"/>
    </row>
    <row r="191" spans="1:1" x14ac:dyDescent="0.2">
      <c r="A191" s="71"/>
    </row>
    <row r="192" spans="1:1" x14ac:dyDescent="0.2">
      <c r="A192" s="71"/>
    </row>
  </sheetData>
  <phoneticPr fontId="2" type="noConversion"/>
  <pageMargins left="0.59055118110236227" right="0.59055118110236227" top="0.78740157480314965" bottom="0.78740157480314965" header="0.51181102362204722" footer="0.51181102362204722"/>
  <pageSetup paperSize="9" firstPageNumber="3" orientation="portrait" useFirstPageNumber="1" r:id="rId1"/>
  <headerFooter alignWithMargins="0">
    <oddHeader>&amp;C&amp;8-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K65"/>
  <sheetViews>
    <sheetView zoomScaleNormal="100" workbookViewId="0"/>
  </sheetViews>
  <sheetFormatPr baseColWidth="10" defaultRowHeight="12.75" x14ac:dyDescent="0.2"/>
  <cols>
    <col min="1" max="1" width="1.7109375" style="81" customWidth="1"/>
    <col min="2" max="4" width="9.28515625" style="81" customWidth="1"/>
    <col min="5" max="5" width="9.42578125" style="81" customWidth="1"/>
    <col min="6" max="7" width="9.28515625" style="81" customWidth="1"/>
    <col min="8" max="8" width="9.28515625" style="121" customWidth="1"/>
    <col min="9" max="10" width="9.28515625" style="81" customWidth="1"/>
    <col min="11" max="11" width="1.7109375" style="81" customWidth="1"/>
  </cols>
  <sheetData>
    <row r="1" spans="1:11" ht="11.85" customHeight="1" x14ac:dyDescent="0.2">
      <c r="A1" s="100"/>
      <c r="B1" s="101"/>
      <c r="C1" s="101"/>
      <c r="D1" s="101"/>
      <c r="E1" s="101"/>
      <c r="F1" s="101"/>
      <c r="G1" s="101"/>
      <c r="H1" s="102"/>
      <c r="I1" s="101"/>
      <c r="J1" s="101"/>
      <c r="K1" s="103"/>
    </row>
    <row r="2" spans="1:11" ht="11.85" customHeight="1" x14ac:dyDescent="0.2">
      <c r="A2" s="104"/>
      <c r="B2" s="105"/>
      <c r="C2" s="105"/>
      <c r="D2" s="105"/>
      <c r="E2" s="105"/>
      <c r="F2" s="139" t="s">
        <v>491</v>
      </c>
      <c r="G2" s="105"/>
      <c r="H2" s="105"/>
      <c r="I2" s="105"/>
      <c r="J2" s="105"/>
      <c r="K2" s="106"/>
    </row>
    <row r="3" spans="1:11" ht="11.85" customHeight="1" x14ac:dyDescent="0.2">
      <c r="A3" s="107"/>
      <c r="B3" s="108"/>
      <c r="C3" s="109"/>
      <c r="D3" s="109"/>
      <c r="E3" s="109"/>
      <c r="F3" s="138" t="s">
        <v>222</v>
      </c>
      <c r="G3" s="109"/>
      <c r="H3" s="109"/>
      <c r="I3" s="109"/>
      <c r="J3" s="108"/>
      <c r="K3" s="110"/>
    </row>
    <row r="4" spans="1:11" ht="11.85" customHeight="1" x14ac:dyDescent="0.2">
      <c r="A4" s="111"/>
      <c r="B4" s="112"/>
      <c r="C4" s="112"/>
      <c r="D4" s="112"/>
      <c r="E4" s="112"/>
      <c r="F4" s="112"/>
      <c r="G4" s="112"/>
      <c r="H4" s="113"/>
      <c r="I4" s="112"/>
      <c r="J4" s="112"/>
      <c r="K4" s="88"/>
    </row>
    <row r="5" spans="1:11" ht="11.85" customHeight="1" x14ac:dyDescent="0.2">
      <c r="A5" s="111"/>
      <c r="B5" s="90"/>
      <c r="C5" s="90" t="s">
        <v>185</v>
      </c>
      <c r="D5" s="90"/>
      <c r="E5" s="114"/>
      <c r="F5" s="114" t="s">
        <v>121</v>
      </c>
      <c r="G5" s="114"/>
      <c r="H5" s="114"/>
      <c r="I5" s="90" t="s">
        <v>184</v>
      </c>
      <c r="J5" s="90"/>
      <c r="K5" s="88"/>
    </row>
    <row r="6" spans="1:11" ht="11.85" customHeight="1" x14ac:dyDescent="0.2">
      <c r="A6" s="111"/>
      <c r="B6" s="112"/>
      <c r="C6" s="122">
        <v>1075</v>
      </c>
      <c r="D6" s="90"/>
      <c r="E6" s="112"/>
      <c r="F6" s="122">
        <v>2169</v>
      </c>
      <c r="G6" s="115"/>
      <c r="H6" s="113"/>
      <c r="I6" s="122">
        <v>1094</v>
      </c>
      <c r="J6" s="112"/>
      <c r="K6" s="88"/>
    </row>
    <row r="7" spans="1:11" ht="11.85" customHeight="1" x14ac:dyDescent="0.2">
      <c r="A7" s="111"/>
      <c r="B7" s="112"/>
      <c r="C7" s="112"/>
      <c r="D7" s="112"/>
      <c r="E7" s="112"/>
      <c r="F7" s="112"/>
      <c r="G7" s="112"/>
      <c r="H7" s="113"/>
      <c r="I7" s="112"/>
      <c r="J7" s="112"/>
      <c r="K7" s="88"/>
    </row>
    <row r="8" spans="1:11" ht="11.85" customHeight="1" x14ac:dyDescent="0.2">
      <c r="A8" s="107"/>
      <c r="B8" s="108" t="s">
        <v>98</v>
      </c>
      <c r="C8" s="112"/>
      <c r="D8" s="112"/>
      <c r="E8" s="112"/>
      <c r="F8" s="112"/>
      <c r="G8" s="112"/>
      <c r="H8" s="113"/>
      <c r="I8" s="109"/>
      <c r="J8" s="108" t="s">
        <v>98</v>
      </c>
      <c r="K8" s="88"/>
    </row>
    <row r="9" spans="1:11" ht="11.85" customHeight="1" x14ac:dyDescent="0.2">
      <c r="A9" s="107"/>
      <c r="B9" s="108" t="s">
        <v>99</v>
      </c>
      <c r="C9" s="112"/>
      <c r="D9" s="253" t="s">
        <v>186</v>
      </c>
      <c r="E9" s="253"/>
      <c r="F9" s="112"/>
      <c r="G9" s="116" t="s">
        <v>187</v>
      </c>
      <c r="H9" s="90"/>
      <c r="I9" s="109"/>
      <c r="J9" s="108" t="s">
        <v>99</v>
      </c>
      <c r="K9" s="88"/>
    </row>
    <row r="10" spans="1:11" ht="11.85" customHeight="1" x14ac:dyDescent="0.2">
      <c r="A10" s="111" t="s">
        <v>188</v>
      </c>
      <c r="B10" s="112"/>
      <c r="C10" s="112"/>
      <c r="D10" s="252">
        <v>1110</v>
      </c>
      <c r="E10" s="252" t="s">
        <v>572</v>
      </c>
      <c r="F10" s="112"/>
      <c r="G10" s="252">
        <v>1059</v>
      </c>
      <c r="H10" s="252" t="s">
        <v>572</v>
      </c>
      <c r="I10" s="112" t="s">
        <v>189</v>
      </c>
      <c r="J10" s="112"/>
      <c r="K10" s="88"/>
    </row>
    <row r="11" spans="1:11" ht="11.85" customHeight="1" x14ac:dyDescent="0.2">
      <c r="A11" s="111"/>
      <c r="B11" s="112"/>
      <c r="C11" s="112"/>
      <c r="D11" s="112"/>
      <c r="E11" s="112"/>
      <c r="F11" s="112"/>
      <c r="G11" s="112"/>
      <c r="H11" s="113"/>
      <c r="I11" s="112"/>
      <c r="J11" s="112"/>
      <c r="K11" s="88"/>
    </row>
    <row r="12" spans="1:11" ht="11.85" customHeight="1" x14ac:dyDescent="0.2">
      <c r="A12" s="111"/>
      <c r="B12" s="112"/>
      <c r="C12" s="112"/>
      <c r="D12" s="112"/>
      <c r="E12" s="112"/>
      <c r="F12" s="112"/>
      <c r="G12" s="112"/>
      <c r="H12" s="113"/>
      <c r="I12" s="112"/>
      <c r="J12" s="112"/>
      <c r="K12" s="88"/>
    </row>
    <row r="13" spans="1:11" ht="11.85" customHeight="1" x14ac:dyDescent="0.2">
      <c r="A13" s="111"/>
      <c r="B13" s="112"/>
      <c r="C13" s="112" t="s">
        <v>190</v>
      </c>
      <c r="D13" s="112"/>
      <c r="E13" s="112"/>
      <c r="F13" s="112" t="s">
        <v>191</v>
      </c>
      <c r="G13" s="112"/>
      <c r="H13" s="113"/>
      <c r="I13" s="90" t="s">
        <v>185</v>
      </c>
      <c r="J13" s="112"/>
      <c r="K13" s="88"/>
    </row>
    <row r="14" spans="1:11" ht="11.85" customHeight="1" x14ac:dyDescent="0.2">
      <c r="A14" s="111"/>
      <c r="B14" s="112"/>
      <c r="C14" s="252">
        <v>1053</v>
      </c>
      <c r="D14" s="252">
        <v>37</v>
      </c>
      <c r="E14" s="112"/>
      <c r="F14" s="252">
        <v>57</v>
      </c>
      <c r="G14" s="252" t="s">
        <v>572</v>
      </c>
      <c r="H14" s="113"/>
      <c r="I14" s="227">
        <v>482</v>
      </c>
      <c r="J14" s="112"/>
      <c r="K14" s="88"/>
    </row>
    <row r="15" spans="1:11" ht="11.85" customHeight="1" x14ac:dyDescent="0.2">
      <c r="A15" s="111"/>
      <c r="B15" s="112"/>
      <c r="C15" s="112"/>
      <c r="D15" s="112"/>
      <c r="E15" s="112"/>
      <c r="F15" s="112"/>
      <c r="G15" s="112"/>
      <c r="H15" s="113"/>
      <c r="I15" s="112"/>
      <c r="J15" s="112"/>
      <c r="K15" s="88"/>
    </row>
    <row r="16" spans="1:11" ht="11.85" customHeight="1" x14ac:dyDescent="0.2">
      <c r="A16" s="111"/>
      <c r="B16" s="112"/>
      <c r="C16" s="116" t="s">
        <v>215</v>
      </c>
      <c r="D16" s="90" t="s">
        <v>214</v>
      </c>
      <c r="F16" s="116" t="s">
        <v>417</v>
      </c>
      <c r="G16" s="90" t="s">
        <v>184</v>
      </c>
      <c r="H16" s="113"/>
      <c r="I16" s="90" t="s">
        <v>184</v>
      </c>
      <c r="J16" s="112"/>
      <c r="K16" s="88"/>
    </row>
    <row r="17" spans="1:11" ht="11.85" customHeight="1" x14ac:dyDescent="0.2">
      <c r="A17" s="111"/>
      <c r="B17" s="112"/>
      <c r="C17" s="227">
        <v>562</v>
      </c>
      <c r="D17" s="227">
        <v>491</v>
      </c>
      <c r="F17" s="224">
        <v>31</v>
      </c>
      <c r="G17" s="225">
        <v>26</v>
      </c>
      <c r="H17" s="113"/>
      <c r="I17" s="227">
        <v>577</v>
      </c>
      <c r="J17" s="112"/>
      <c r="K17" s="88"/>
    </row>
    <row r="18" spans="1:11" ht="11.85" customHeight="1" x14ac:dyDescent="0.2">
      <c r="A18" s="111"/>
      <c r="B18" s="112"/>
      <c r="C18" s="112"/>
      <c r="D18" s="112"/>
      <c r="E18" s="112"/>
      <c r="F18" s="112"/>
      <c r="G18" s="112"/>
      <c r="H18" s="113"/>
      <c r="I18" s="112"/>
      <c r="J18" s="112"/>
      <c r="K18" s="88"/>
    </row>
    <row r="19" spans="1:11" ht="11.85" customHeight="1" x14ac:dyDescent="0.2">
      <c r="A19" s="111"/>
      <c r="B19" s="112"/>
      <c r="C19" s="112"/>
      <c r="D19" s="112"/>
      <c r="E19" s="112"/>
      <c r="F19" s="112"/>
      <c r="G19" s="251" t="s">
        <v>192</v>
      </c>
      <c r="H19" s="251"/>
      <c r="I19" s="112"/>
      <c r="J19" s="112"/>
      <c r="K19" s="88"/>
    </row>
    <row r="20" spans="1:11" ht="11.85" customHeight="1" x14ac:dyDescent="0.2">
      <c r="A20" s="111"/>
      <c r="B20" s="112"/>
      <c r="C20" s="112"/>
      <c r="D20" s="251" t="s">
        <v>381</v>
      </c>
      <c r="E20" s="251"/>
      <c r="F20" s="90"/>
      <c r="G20" s="251" t="s">
        <v>193</v>
      </c>
      <c r="H20" s="251"/>
      <c r="I20" s="90"/>
      <c r="J20" s="112"/>
      <c r="K20" s="88"/>
    </row>
    <row r="21" spans="1:11" ht="11.85" customHeight="1" x14ac:dyDescent="0.2">
      <c r="A21" s="111"/>
      <c r="B21" s="112"/>
      <c r="C21" s="112"/>
      <c r="D21" s="254">
        <v>98</v>
      </c>
      <c r="E21" s="254" t="s">
        <v>572</v>
      </c>
      <c r="F21" s="112"/>
      <c r="G21" s="255">
        <v>18</v>
      </c>
      <c r="H21" s="255" t="s">
        <v>572</v>
      </c>
      <c r="I21" s="112"/>
      <c r="J21" s="112"/>
      <c r="K21" s="88"/>
    </row>
    <row r="22" spans="1:11" ht="11.85" customHeight="1" x14ac:dyDescent="0.2">
      <c r="A22" s="111"/>
      <c r="B22" s="112"/>
      <c r="C22" s="112"/>
      <c r="F22" s="112"/>
      <c r="G22" s="112"/>
      <c r="H22" s="113"/>
      <c r="I22" s="112"/>
      <c r="J22" s="112"/>
      <c r="K22" s="88"/>
    </row>
    <row r="23" spans="1:11" ht="11.85" customHeight="1" x14ac:dyDescent="0.2">
      <c r="A23" s="111"/>
      <c r="B23" s="90" t="s">
        <v>93</v>
      </c>
      <c r="C23" s="112"/>
      <c r="D23" s="90" t="s">
        <v>185</v>
      </c>
      <c r="E23" s="112"/>
      <c r="F23" s="112"/>
      <c r="G23" s="90" t="s">
        <v>185</v>
      </c>
      <c r="H23" s="113"/>
      <c r="I23" s="112"/>
      <c r="J23" s="90" t="s">
        <v>93</v>
      </c>
      <c r="K23" s="88"/>
    </row>
    <row r="24" spans="1:11" ht="11.85" customHeight="1" x14ac:dyDescent="0.2">
      <c r="A24" s="111"/>
      <c r="B24" s="227">
        <v>138</v>
      </c>
      <c r="C24" s="112"/>
      <c r="D24" s="225">
        <v>65</v>
      </c>
      <c r="F24" s="112"/>
      <c r="G24" s="225">
        <v>12</v>
      </c>
      <c r="H24" s="113"/>
      <c r="I24" s="112"/>
      <c r="J24" s="227">
        <v>130</v>
      </c>
      <c r="K24" s="88"/>
    </row>
    <row r="25" spans="1:11" ht="11.85" customHeight="1" x14ac:dyDescent="0.2">
      <c r="A25" s="111"/>
      <c r="B25" s="90"/>
      <c r="C25" s="112"/>
      <c r="F25" s="112"/>
      <c r="G25" s="112"/>
      <c r="H25" s="113"/>
      <c r="I25" s="112"/>
      <c r="J25" s="112"/>
      <c r="K25" s="88"/>
    </row>
    <row r="26" spans="1:11" ht="11.85" customHeight="1" x14ac:dyDescent="0.2">
      <c r="A26" s="111"/>
      <c r="B26" s="90" t="s">
        <v>194</v>
      </c>
      <c r="C26" s="112"/>
      <c r="D26" s="90" t="s">
        <v>184</v>
      </c>
      <c r="E26" s="112"/>
      <c r="F26" s="112"/>
      <c r="G26" s="90" t="s">
        <v>184</v>
      </c>
      <c r="H26" s="113"/>
      <c r="I26" s="112"/>
      <c r="J26" s="90" t="s">
        <v>194</v>
      </c>
      <c r="K26" s="88"/>
    </row>
    <row r="27" spans="1:11" ht="11.85" customHeight="1" x14ac:dyDescent="0.2">
      <c r="A27" s="111"/>
      <c r="B27" s="225">
        <v>41</v>
      </c>
      <c r="C27" s="112"/>
      <c r="D27" s="225">
        <v>33</v>
      </c>
      <c r="E27" s="112"/>
      <c r="F27" s="112"/>
      <c r="G27" s="226">
        <v>6</v>
      </c>
      <c r="H27" s="113"/>
      <c r="I27" s="112"/>
      <c r="J27" s="225">
        <v>38</v>
      </c>
      <c r="K27" s="88"/>
    </row>
    <row r="28" spans="1:11" ht="11.85" customHeight="1" x14ac:dyDescent="0.2">
      <c r="A28" s="111"/>
      <c r="B28" s="90"/>
      <c r="C28" s="112"/>
      <c r="E28" s="112"/>
      <c r="F28" s="112"/>
      <c r="G28" s="112"/>
      <c r="H28" s="113"/>
      <c r="I28" s="112"/>
      <c r="J28" s="112"/>
      <c r="K28" s="88"/>
    </row>
    <row r="29" spans="1:11" ht="11.85" customHeight="1" x14ac:dyDescent="0.2">
      <c r="A29" s="111"/>
      <c r="B29" s="90" t="s">
        <v>195</v>
      </c>
      <c r="C29" s="112"/>
      <c r="D29" s="251" t="s">
        <v>130</v>
      </c>
      <c r="E29" s="251"/>
      <c r="F29" s="112"/>
      <c r="G29" s="112"/>
      <c r="H29" s="113"/>
      <c r="I29" s="112"/>
      <c r="J29" s="90" t="s">
        <v>195</v>
      </c>
      <c r="K29" s="88"/>
    </row>
    <row r="30" spans="1:11" ht="11.85" customHeight="1" x14ac:dyDescent="0.2">
      <c r="A30" s="111"/>
      <c r="B30" s="225">
        <v>41</v>
      </c>
      <c r="C30" s="112"/>
      <c r="D30" s="252">
        <v>37</v>
      </c>
      <c r="E30" s="252" t="s">
        <v>572</v>
      </c>
      <c r="F30" s="112"/>
      <c r="G30" s="251" t="s">
        <v>133</v>
      </c>
      <c r="H30" s="251"/>
      <c r="I30" s="112"/>
      <c r="J30" s="225">
        <v>39</v>
      </c>
      <c r="K30" s="88"/>
    </row>
    <row r="31" spans="1:11" ht="11.85" customHeight="1" x14ac:dyDescent="0.2">
      <c r="A31" s="111"/>
      <c r="B31" s="90"/>
      <c r="C31" s="112"/>
      <c r="F31" s="112"/>
      <c r="G31" s="252">
        <v>344</v>
      </c>
      <c r="H31" s="252">
        <v>22</v>
      </c>
      <c r="I31" s="112"/>
      <c r="J31" s="90"/>
      <c r="K31" s="88"/>
    </row>
    <row r="32" spans="1:11" ht="11.85" customHeight="1" x14ac:dyDescent="0.2">
      <c r="A32" s="111"/>
      <c r="B32" s="90" t="s">
        <v>196</v>
      </c>
      <c r="C32" s="112"/>
      <c r="D32" s="90" t="s">
        <v>185</v>
      </c>
      <c r="E32" s="112"/>
      <c r="F32" s="112"/>
      <c r="G32" s="112"/>
      <c r="H32" s="113"/>
      <c r="I32" s="112"/>
      <c r="J32" s="90" t="s">
        <v>196</v>
      </c>
      <c r="K32" s="88"/>
    </row>
    <row r="33" spans="1:11" ht="11.85" customHeight="1" x14ac:dyDescent="0.2">
      <c r="A33" s="111"/>
      <c r="B33" s="225">
        <v>74</v>
      </c>
      <c r="C33" s="112"/>
      <c r="D33" s="225">
        <v>20</v>
      </c>
      <c r="F33" s="112"/>
      <c r="G33" s="90" t="s">
        <v>185</v>
      </c>
      <c r="H33" s="113"/>
      <c r="I33" s="112"/>
      <c r="J33" s="225">
        <v>61</v>
      </c>
      <c r="K33" s="88"/>
    </row>
    <row r="34" spans="1:11" ht="11.85" customHeight="1" x14ac:dyDescent="0.2">
      <c r="A34" s="111"/>
      <c r="B34" s="90"/>
      <c r="C34" s="112"/>
      <c r="F34" s="112"/>
      <c r="G34" s="227">
        <v>263</v>
      </c>
      <c r="H34" s="113"/>
      <c r="I34" s="112"/>
      <c r="J34" s="90"/>
      <c r="K34" s="88"/>
    </row>
    <row r="35" spans="1:11" ht="11.85" customHeight="1" x14ac:dyDescent="0.2">
      <c r="A35" s="111"/>
      <c r="B35" s="90" t="s">
        <v>197</v>
      </c>
      <c r="C35" s="112"/>
      <c r="D35" s="90" t="s">
        <v>184</v>
      </c>
      <c r="E35" s="112"/>
      <c r="F35" s="112"/>
      <c r="G35" s="112"/>
      <c r="H35" s="113"/>
      <c r="I35" s="112"/>
      <c r="J35" s="90" t="s">
        <v>197</v>
      </c>
      <c r="K35" s="88"/>
    </row>
    <row r="36" spans="1:11" ht="11.85" customHeight="1" x14ac:dyDescent="0.2">
      <c r="A36" s="111"/>
      <c r="B36" s="225">
        <v>72</v>
      </c>
      <c r="C36" s="112"/>
      <c r="D36" s="225">
        <v>16</v>
      </c>
      <c r="E36" s="112"/>
      <c r="F36" s="112"/>
      <c r="G36" s="90" t="s">
        <v>184</v>
      </c>
      <c r="H36" s="113"/>
      <c r="I36" s="112"/>
      <c r="J36" s="225">
        <v>64</v>
      </c>
      <c r="K36" s="88"/>
    </row>
    <row r="37" spans="1:11" ht="11.85" customHeight="1" x14ac:dyDescent="0.2">
      <c r="A37" s="111"/>
      <c r="B37" s="90"/>
      <c r="C37" s="112"/>
      <c r="E37" s="112"/>
      <c r="F37" s="112"/>
      <c r="G37" s="225">
        <v>81</v>
      </c>
      <c r="H37" s="113"/>
      <c r="I37" s="112"/>
      <c r="J37" s="90"/>
      <c r="K37" s="88"/>
    </row>
    <row r="38" spans="1:11" ht="11.85" customHeight="1" x14ac:dyDescent="0.2">
      <c r="A38" s="111"/>
      <c r="B38" s="90" t="s">
        <v>198</v>
      </c>
      <c r="C38" s="112"/>
      <c r="D38" s="251" t="s">
        <v>481</v>
      </c>
      <c r="E38" s="251"/>
      <c r="F38" s="112"/>
      <c r="G38" s="90"/>
      <c r="H38" s="90"/>
      <c r="I38" s="112"/>
      <c r="J38" s="90" t="s">
        <v>198</v>
      </c>
      <c r="K38" s="88"/>
    </row>
    <row r="39" spans="1:11" ht="11.85" customHeight="1" x14ac:dyDescent="0.2">
      <c r="A39" s="111"/>
      <c r="B39" s="225">
        <v>70</v>
      </c>
      <c r="C39" s="112"/>
      <c r="D39" s="255">
        <v>489</v>
      </c>
      <c r="E39" s="255" t="s">
        <v>572</v>
      </c>
      <c r="F39" s="112"/>
      <c r="G39" s="90"/>
      <c r="H39" s="90"/>
      <c r="I39" s="112"/>
      <c r="J39" s="225">
        <v>63</v>
      </c>
      <c r="K39" s="88"/>
    </row>
    <row r="40" spans="1:11" ht="11.85" customHeight="1" x14ac:dyDescent="0.2">
      <c r="A40" s="111"/>
      <c r="B40" s="90"/>
      <c r="C40" s="112"/>
      <c r="F40" s="112"/>
      <c r="G40" s="251" t="s">
        <v>199</v>
      </c>
      <c r="H40" s="251"/>
      <c r="I40" s="112"/>
      <c r="J40" s="90"/>
      <c r="K40" s="88"/>
    </row>
    <row r="41" spans="1:11" ht="11.85" customHeight="1" x14ac:dyDescent="0.2">
      <c r="A41" s="111"/>
      <c r="B41" s="90" t="s">
        <v>200</v>
      </c>
      <c r="C41" s="112"/>
      <c r="D41" s="90" t="s">
        <v>185</v>
      </c>
      <c r="E41" s="112"/>
      <c r="F41" s="112"/>
      <c r="G41" s="251" t="s">
        <v>201</v>
      </c>
      <c r="H41" s="251"/>
      <c r="I41" s="112"/>
      <c r="J41" s="90" t="s">
        <v>200</v>
      </c>
      <c r="K41" s="88"/>
    </row>
    <row r="42" spans="1:11" ht="11.85" customHeight="1" x14ac:dyDescent="0.2">
      <c r="A42" s="111"/>
      <c r="B42" s="227">
        <v>65</v>
      </c>
      <c r="C42" s="112"/>
      <c r="D42" s="227">
        <v>172</v>
      </c>
      <c r="F42" s="112"/>
      <c r="G42" s="256">
        <v>250</v>
      </c>
      <c r="H42" s="256" t="s">
        <v>572</v>
      </c>
      <c r="I42" s="112"/>
      <c r="J42" s="225">
        <v>52</v>
      </c>
      <c r="K42" s="88"/>
    </row>
    <row r="43" spans="1:11" ht="11.85" customHeight="1" x14ac:dyDescent="0.2">
      <c r="A43" s="111"/>
      <c r="B43" s="90"/>
      <c r="C43" s="112"/>
      <c r="F43" s="112"/>
      <c r="G43" s="112"/>
      <c r="H43" s="113"/>
      <c r="I43" s="112"/>
      <c r="J43" s="90"/>
      <c r="K43" s="88"/>
    </row>
    <row r="44" spans="1:11" ht="11.85" customHeight="1" x14ac:dyDescent="0.2">
      <c r="A44" s="111"/>
      <c r="B44" s="90" t="s">
        <v>202</v>
      </c>
      <c r="C44" s="112"/>
      <c r="D44" s="90" t="s">
        <v>184</v>
      </c>
      <c r="E44" s="112"/>
      <c r="F44" s="112"/>
      <c r="G44" s="90" t="s">
        <v>185</v>
      </c>
      <c r="H44" s="113"/>
      <c r="I44" s="112"/>
      <c r="J44" s="90" t="s">
        <v>202</v>
      </c>
      <c r="K44" s="88"/>
    </row>
    <row r="45" spans="1:11" ht="11.85" customHeight="1" x14ac:dyDescent="0.2">
      <c r="A45" s="111"/>
      <c r="B45" s="225">
        <v>86</v>
      </c>
      <c r="C45" s="112"/>
      <c r="D45" s="227">
        <v>317</v>
      </c>
      <c r="E45" s="112"/>
      <c r="F45" s="112"/>
      <c r="G45" s="227">
        <v>135</v>
      </c>
      <c r="H45" s="113"/>
      <c r="I45" s="112"/>
      <c r="J45" s="225">
        <v>79</v>
      </c>
      <c r="K45" s="88"/>
    </row>
    <row r="46" spans="1:11" ht="11.85" customHeight="1" x14ac:dyDescent="0.2">
      <c r="A46" s="111"/>
      <c r="B46" s="90"/>
      <c r="C46" s="112"/>
      <c r="E46" s="112"/>
      <c r="F46" s="112"/>
      <c r="G46" s="112"/>
      <c r="H46" s="113"/>
      <c r="I46" s="112"/>
      <c r="J46" s="90"/>
      <c r="K46" s="88"/>
    </row>
    <row r="47" spans="1:11" ht="11.85" customHeight="1" x14ac:dyDescent="0.2">
      <c r="A47" s="111"/>
      <c r="B47" s="90" t="s">
        <v>203</v>
      </c>
      <c r="C47" s="112"/>
      <c r="D47" s="251" t="s">
        <v>482</v>
      </c>
      <c r="E47" s="251"/>
      <c r="F47" s="112"/>
      <c r="G47" s="90" t="s">
        <v>184</v>
      </c>
      <c r="H47" s="113"/>
      <c r="I47" s="112"/>
      <c r="J47" s="90" t="s">
        <v>203</v>
      </c>
      <c r="K47" s="88"/>
    </row>
    <row r="48" spans="1:11" ht="11.85" customHeight="1" x14ac:dyDescent="0.2">
      <c r="A48" s="111"/>
      <c r="B48" s="225">
        <v>97</v>
      </c>
      <c r="C48" s="112"/>
      <c r="D48" s="252">
        <v>400</v>
      </c>
      <c r="E48" s="252" t="s">
        <v>572</v>
      </c>
      <c r="F48" s="112"/>
      <c r="G48" s="227">
        <v>115</v>
      </c>
      <c r="H48" s="113"/>
      <c r="I48" s="112"/>
      <c r="J48" s="225">
        <v>91</v>
      </c>
      <c r="K48" s="88"/>
    </row>
    <row r="49" spans="1:11" ht="11.85" customHeight="1" x14ac:dyDescent="0.2">
      <c r="A49" s="111"/>
      <c r="B49" s="90"/>
      <c r="C49" s="112"/>
      <c r="F49" s="112"/>
      <c r="G49" s="112"/>
      <c r="H49" s="113"/>
      <c r="I49" s="112"/>
      <c r="J49" s="90"/>
      <c r="K49" s="88"/>
    </row>
    <row r="50" spans="1:11" ht="11.85" customHeight="1" x14ac:dyDescent="0.2">
      <c r="A50" s="111"/>
      <c r="B50" s="90" t="s">
        <v>204</v>
      </c>
      <c r="C50" s="112"/>
      <c r="D50" s="90" t="s">
        <v>185</v>
      </c>
      <c r="E50" s="112"/>
      <c r="F50" s="112"/>
      <c r="G50" s="112"/>
      <c r="H50" s="113"/>
      <c r="I50" s="112"/>
      <c r="J50" s="90" t="s">
        <v>204</v>
      </c>
      <c r="K50" s="88"/>
    </row>
    <row r="51" spans="1:11" ht="11.85" customHeight="1" x14ac:dyDescent="0.2">
      <c r="A51" s="111"/>
      <c r="B51" s="225">
        <v>84</v>
      </c>
      <c r="C51" s="112"/>
      <c r="D51" s="227">
        <v>288</v>
      </c>
      <c r="F51" s="112"/>
      <c r="G51" s="251" t="s">
        <v>136</v>
      </c>
      <c r="H51" s="251"/>
      <c r="I51" s="112"/>
      <c r="J51" s="225">
        <v>87</v>
      </c>
      <c r="K51" s="88"/>
    </row>
    <row r="52" spans="1:11" ht="11.85" customHeight="1" x14ac:dyDescent="0.2">
      <c r="A52" s="111"/>
      <c r="B52" s="90"/>
      <c r="C52" s="112"/>
      <c r="F52" s="112"/>
      <c r="G52" s="256">
        <v>441</v>
      </c>
      <c r="H52" s="256" t="s">
        <v>572</v>
      </c>
      <c r="I52" s="112"/>
      <c r="J52" s="90"/>
      <c r="K52" s="88"/>
    </row>
    <row r="53" spans="1:11" ht="11.85" customHeight="1" x14ac:dyDescent="0.2">
      <c r="A53" s="111"/>
      <c r="B53" s="90" t="s">
        <v>205</v>
      </c>
      <c r="C53" s="112"/>
      <c r="D53" s="90" t="s">
        <v>184</v>
      </c>
      <c r="E53" s="112"/>
      <c r="F53" s="112"/>
      <c r="G53" s="112"/>
      <c r="H53" s="113"/>
      <c r="I53" s="112"/>
      <c r="J53" s="90" t="s">
        <v>205</v>
      </c>
      <c r="K53" s="88"/>
    </row>
    <row r="54" spans="1:11" ht="11.85" customHeight="1" x14ac:dyDescent="0.2">
      <c r="A54" s="111"/>
      <c r="B54" s="225">
        <v>79</v>
      </c>
      <c r="C54" s="112"/>
      <c r="D54" s="227">
        <v>112</v>
      </c>
      <c r="E54" s="112"/>
      <c r="F54" s="112"/>
      <c r="G54" s="90" t="s">
        <v>185</v>
      </c>
      <c r="H54" s="113"/>
      <c r="I54" s="112"/>
      <c r="J54" s="225">
        <v>84</v>
      </c>
      <c r="K54" s="88"/>
    </row>
    <row r="55" spans="1:11" ht="11.85" customHeight="1" x14ac:dyDescent="0.2">
      <c r="A55" s="111"/>
      <c r="B55" s="90"/>
      <c r="C55" s="112"/>
      <c r="E55" s="112"/>
      <c r="F55" s="112"/>
      <c r="G55" s="227">
        <v>152</v>
      </c>
      <c r="H55" s="113"/>
      <c r="I55" s="112"/>
      <c r="J55" s="90"/>
      <c r="K55" s="88"/>
    </row>
    <row r="56" spans="1:11" ht="11.85" customHeight="1" x14ac:dyDescent="0.2">
      <c r="A56" s="111"/>
      <c r="B56" s="90" t="s">
        <v>124</v>
      </c>
      <c r="C56" s="112"/>
      <c r="D56" s="251" t="s">
        <v>172</v>
      </c>
      <c r="E56" s="251"/>
      <c r="F56" s="112"/>
      <c r="G56" s="112"/>
      <c r="H56" s="113"/>
      <c r="I56" s="112"/>
      <c r="J56" s="90" t="s">
        <v>124</v>
      </c>
      <c r="K56" s="88"/>
    </row>
    <row r="57" spans="1:11" ht="11.85" customHeight="1" x14ac:dyDescent="0.2">
      <c r="A57" s="111"/>
      <c r="B57" s="227">
        <v>228</v>
      </c>
      <c r="C57" s="112"/>
      <c r="D57" s="252">
        <v>29</v>
      </c>
      <c r="E57" s="252" t="s">
        <v>572</v>
      </c>
      <c r="F57" s="112"/>
      <c r="G57" s="90" t="s">
        <v>184</v>
      </c>
      <c r="H57" s="113"/>
      <c r="I57" s="112"/>
      <c r="J57" s="227">
        <v>305</v>
      </c>
      <c r="K57" s="88"/>
    </row>
    <row r="58" spans="1:11" ht="11.85" customHeight="1" x14ac:dyDescent="0.2">
      <c r="A58" s="111"/>
      <c r="B58" s="90"/>
      <c r="C58" s="112"/>
      <c r="E58" s="112"/>
      <c r="F58" s="112"/>
      <c r="G58" s="227">
        <v>289</v>
      </c>
      <c r="H58" s="113"/>
      <c r="I58" s="112"/>
      <c r="J58" s="112"/>
      <c r="K58" s="88"/>
    </row>
    <row r="59" spans="1:11" ht="11.85" customHeight="1" x14ac:dyDescent="0.2">
      <c r="A59" s="111"/>
      <c r="B59" s="112"/>
      <c r="C59" s="112"/>
      <c r="D59" s="90" t="s">
        <v>185</v>
      </c>
      <c r="E59" s="112"/>
      <c r="F59" s="112"/>
      <c r="G59" s="112"/>
      <c r="H59" s="113"/>
      <c r="I59" s="112"/>
      <c r="J59" s="112"/>
      <c r="K59" s="88"/>
    </row>
    <row r="60" spans="1:11" ht="11.85" customHeight="1" x14ac:dyDescent="0.2">
      <c r="A60" s="111"/>
      <c r="C60" s="112"/>
      <c r="D60" s="227">
        <v>17</v>
      </c>
      <c r="E60" s="112"/>
      <c r="F60" s="112"/>
      <c r="G60" s="112"/>
      <c r="H60" s="113"/>
      <c r="I60" s="112"/>
      <c r="J60" s="112"/>
      <c r="K60" s="88"/>
    </row>
    <row r="61" spans="1:11" ht="11.85" customHeight="1" x14ac:dyDescent="0.2">
      <c r="A61" s="111"/>
      <c r="C61" s="112"/>
      <c r="D61" s="112"/>
      <c r="E61" s="112"/>
      <c r="F61" s="112"/>
      <c r="G61" s="112"/>
      <c r="H61" s="113"/>
      <c r="I61" s="112"/>
      <c r="J61" s="112"/>
      <c r="K61" s="88"/>
    </row>
    <row r="62" spans="1:11" ht="11.85" customHeight="1" x14ac:dyDescent="0.2">
      <c r="A62" s="111"/>
      <c r="C62" s="112"/>
      <c r="D62" s="90" t="s">
        <v>184</v>
      </c>
      <c r="E62" s="112"/>
      <c r="F62" s="112"/>
      <c r="G62" s="112"/>
      <c r="H62" s="113"/>
      <c r="I62" s="112"/>
      <c r="J62" s="112"/>
      <c r="K62" s="88"/>
    </row>
    <row r="63" spans="1:11" ht="13.5" customHeight="1" x14ac:dyDescent="0.2">
      <c r="A63" s="111"/>
      <c r="B63" s="112"/>
      <c r="C63" s="112"/>
      <c r="D63" s="227">
        <v>12</v>
      </c>
      <c r="E63" s="112"/>
      <c r="F63" s="112"/>
      <c r="G63" s="112"/>
      <c r="H63" s="113"/>
      <c r="I63" s="112"/>
      <c r="J63" s="112"/>
      <c r="K63" s="88"/>
    </row>
    <row r="64" spans="1:11" ht="24" customHeight="1" x14ac:dyDescent="0.2">
      <c r="A64" s="111"/>
      <c r="B64" s="112" t="s">
        <v>206</v>
      </c>
      <c r="C64" s="112"/>
      <c r="D64" s="112"/>
      <c r="E64" s="112"/>
      <c r="F64" s="112"/>
      <c r="G64" s="112"/>
      <c r="H64" s="113"/>
      <c r="I64" s="112"/>
      <c r="J64" s="112"/>
      <c r="K64" s="88"/>
    </row>
    <row r="65" spans="1:11" ht="21" customHeight="1" x14ac:dyDescent="0.2">
      <c r="A65" s="117"/>
      <c r="B65" s="118"/>
      <c r="C65" s="118"/>
      <c r="D65" s="118"/>
      <c r="E65" s="118"/>
      <c r="F65" s="118"/>
      <c r="G65" s="118"/>
      <c r="H65" s="119"/>
      <c r="I65" s="118"/>
      <c r="J65" s="118"/>
      <c r="K65" s="120"/>
    </row>
  </sheetData>
  <mergeCells count="25">
    <mergeCell ref="G51:H51"/>
    <mergeCell ref="D48:E48"/>
    <mergeCell ref="G52:H52"/>
    <mergeCell ref="D30:E30"/>
    <mergeCell ref="G40:H40"/>
    <mergeCell ref="G41:H41"/>
    <mergeCell ref="D38:E38"/>
    <mergeCell ref="G42:H42"/>
    <mergeCell ref="D39:E39"/>
    <mergeCell ref="D56:E56"/>
    <mergeCell ref="D57:E57"/>
    <mergeCell ref="D9:E9"/>
    <mergeCell ref="D10:E10"/>
    <mergeCell ref="G10:H10"/>
    <mergeCell ref="C14:D14"/>
    <mergeCell ref="F14:G14"/>
    <mergeCell ref="D21:E21"/>
    <mergeCell ref="G30:H30"/>
    <mergeCell ref="G31:H31"/>
    <mergeCell ref="D29:E29"/>
    <mergeCell ref="G19:H19"/>
    <mergeCell ref="G20:H20"/>
    <mergeCell ref="G21:H21"/>
    <mergeCell ref="D20:E20"/>
    <mergeCell ref="D47:E47"/>
  </mergeCells>
  <phoneticPr fontId="2" type="noConversion"/>
  <pageMargins left="0.59055118110236227" right="0.59055118110236227" top="0.78740157480314965" bottom="0" header="0.51181102362204722" footer="0.51181102362204722"/>
  <pageSetup paperSize="9" firstPageNumber="7" orientation="portrait" useFirstPageNumber="1" r:id="rId1"/>
  <headerFooter alignWithMargins="0">
    <oddHeader>&amp;C&amp;8- &amp;P -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E114"/>
  <sheetViews>
    <sheetView topLeftCell="A143" workbookViewId="0">
      <selection activeCell="K149" sqref="K149"/>
    </sheetView>
  </sheetViews>
  <sheetFormatPr baseColWidth="10" defaultRowHeight="12.75" x14ac:dyDescent="0.2"/>
  <cols>
    <col min="1" max="6" width="11.7109375" customWidth="1"/>
    <col min="7" max="7" width="18.42578125" customWidth="1"/>
  </cols>
  <sheetData>
    <row r="1" spans="5:5" x14ac:dyDescent="0.2">
      <c r="E1" s="123"/>
    </row>
    <row r="20" spans="2:4" x14ac:dyDescent="0.2">
      <c r="B20" s="124"/>
      <c r="C20" s="124"/>
      <c r="D20" s="124"/>
    </row>
    <row r="47" spans="2:4" x14ac:dyDescent="0.2">
      <c r="B47" s="124"/>
      <c r="C47" s="124"/>
      <c r="D47" s="124"/>
    </row>
    <row r="48" spans="2:4" x14ac:dyDescent="0.2">
      <c r="B48" s="124"/>
      <c r="C48" s="124"/>
      <c r="D48" s="124"/>
    </row>
    <row r="112" spans="1:1" x14ac:dyDescent="0.2">
      <c r="A112" s="228" t="s">
        <v>455</v>
      </c>
    </row>
    <row r="114" spans="3:3" x14ac:dyDescent="0.2">
      <c r="C114" s="125"/>
    </row>
  </sheetData>
  <phoneticPr fontId="2" type="noConversion"/>
  <pageMargins left="0.59055118110236227" right="0.59055118110236227" top="0.78740157480314965" bottom="0.78740157480314965" header="0.51181102362204722" footer="0.51181102362204722"/>
  <pageSetup paperSize="9" firstPageNumber="8" orientation="portrait" useFirstPageNumber="1" r:id="rId1"/>
  <headerFooter alignWithMargins="0">
    <oddHeader>&amp;C&amp;8- &amp;P -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H60"/>
  <sheetViews>
    <sheetView workbookViewId="0">
      <selection activeCell="A3" sqref="A3"/>
    </sheetView>
  </sheetViews>
  <sheetFormatPr baseColWidth="10" defaultRowHeight="12.75" x14ac:dyDescent="0.2"/>
  <cols>
    <col min="1" max="2" width="11.42578125" style="5"/>
    <col min="3" max="6" width="16.7109375" style="5" customWidth="1"/>
  </cols>
  <sheetData>
    <row r="1" spans="1:8" x14ac:dyDescent="0.2">
      <c r="A1" s="2" t="s">
        <v>236</v>
      </c>
      <c r="B1" s="3"/>
      <c r="C1" s="3"/>
      <c r="D1" s="3"/>
      <c r="E1" s="3"/>
      <c r="F1" s="3"/>
    </row>
    <row r="2" spans="1:8" x14ac:dyDescent="0.2">
      <c r="A2" s="2" t="s">
        <v>521</v>
      </c>
      <c r="B2" s="3"/>
      <c r="C2" s="3"/>
      <c r="D2" s="3"/>
      <c r="E2" s="3"/>
      <c r="F2" s="3"/>
    </row>
    <row r="3" spans="1:8" x14ac:dyDescent="0.2">
      <c r="A3" s="6"/>
      <c r="B3" s="6"/>
      <c r="C3" s="6"/>
      <c r="D3" s="6"/>
      <c r="E3" s="6"/>
      <c r="F3" s="6"/>
    </row>
    <row r="4" spans="1:8" x14ac:dyDescent="0.2">
      <c r="A4" s="20"/>
      <c r="B4" s="21"/>
      <c r="C4" s="9"/>
      <c r="D4" s="257" t="s">
        <v>235</v>
      </c>
      <c r="E4" s="258"/>
      <c r="F4" s="258"/>
    </row>
    <row r="5" spans="1:8" x14ac:dyDescent="0.2">
      <c r="A5" s="20"/>
      <c r="B5" s="21"/>
      <c r="C5" s="9" t="s">
        <v>92</v>
      </c>
      <c r="D5" s="262" t="s">
        <v>158</v>
      </c>
      <c r="E5" s="262" t="s">
        <v>159</v>
      </c>
      <c r="F5" s="10" t="s">
        <v>90</v>
      </c>
    </row>
    <row r="6" spans="1:8" x14ac:dyDescent="0.2">
      <c r="A6" s="20"/>
      <c r="B6" s="21"/>
      <c r="C6" s="141"/>
      <c r="D6" s="263"/>
      <c r="E6" s="263"/>
      <c r="F6" s="53" t="s">
        <v>91</v>
      </c>
    </row>
    <row r="7" spans="1:8" x14ac:dyDescent="0.2">
      <c r="A7" s="22"/>
      <c r="B7" s="23"/>
      <c r="C7" s="260" t="s">
        <v>183</v>
      </c>
      <c r="D7" s="261"/>
      <c r="E7" s="261"/>
      <c r="F7" s="261"/>
    </row>
    <row r="8" spans="1:8" ht="9.75" customHeight="1" x14ac:dyDescent="0.2">
      <c r="A8" s="13"/>
      <c r="B8" s="13"/>
      <c r="C8" s="32"/>
      <c r="D8" s="32"/>
      <c r="E8" s="32"/>
      <c r="F8" s="32"/>
    </row>
    <row r="9" spans="1:8" ht="12.75" customHeight="1" x14ac:dyDescent="0.2">
      <c r="A9" s="2" t="s">
        <v>92</v>
      </c>
      <c r="B9" s="3"/>
      <c r="C9" s="2"/>
      <c r="D9" s="3"/>
      <c r="E9" s="3"/>
      <c r="F9" s="3"/>
    </row>
    <row r="10" spans="1:8" ht="9.9499999999999993" customHeight="1" x14ac:dyDescent="0.2"/>
    <row r="11" spans="1:8" ht="12.75" customHeight="1" x14ac:dyDescent="0.2">
      <c r="A11" s="14" t="s">
        <v>93</v>
      </c>
      <c r="B11" s="15"/>
      <c r="C11" s="91">
        <v>268</v>
      </c>
      <c r="D11" s="91">
        <v>268</v>
      </c>
      <c r="E11" s="206" t="s">
        <v>361</v>
      </c>
      <c r="F11" s="206" t="s">
        <v>361</v>
      </c>
      <c r="H11" s="1"/>
    </row>
    <row r="12" spans="1:8" ht="12.75" customHeight="1" x14ac:dyDescent="0.2">
      <c r="A12" s="14" t="s">
        <v>223</v>
      </c>
      <c r="B12" s="15"/>
      <c r="C12" s="91">
        <v>78</v>
      </c>
      <c r="D12" s="91">
        <v>78</v>
      </c>
      <c r="E12" s="91" t="s">
        <v>573</v>
      </c>
      <c r="F12" s="91" t="s">
        <v>573</v>
      </c>
    </row>
    <row r="13" spans="1:8" ht="12.75" customHeight="1" x14ac:dyDescent="0.2">
      <c r="A13" s="14" t="s">
        <v>224</v>
      </c>
      <c r="B13" s="15"/>
      <c r="C13" s="91">
        <v>80</v>
      </c>
      <c r="D13" s="91">
        <v>76</v>
      </c>
      <c r="E13" s="91" t="s">
        <v>573</v>
      </c>
      <c r="F13" s="91" t="s">
        <v>573</v>
      </c>
    </row>
    <row r="14" spans="1:8" ht="12.75" customHeight="1" x14ac:dyDescent="0.2">
      <c r="A14" s="14" t="s">
        <v>225</v>
      </c>
      <c r="B14" s="15"/>
      <c r="C14" s="91">
        <v>135</v>
      </c>
      <c r="D14" s="91">
        <v>111</v>
      </c>
      <c r="E14" s="91">
        <v>23</v>
      </c>
      <c r="F14" s="91" t="s">
        <v>573</v>
      </c>
    </row>
    <row r="15" spans="1:8" ht="12.75" customHeight="1" x14ac:dyDescent="0.2">
      <c r="A15" s="14" t="s">
        <v>226</v>
      </c>
      <c r="B15" s="15"/>
      <c r="C15" s="91">
        <v>137</v>
      </c>
      <c r="D15" s="91">
        <v>90</v>
      </c>
      <c r="E15" s="91">
        <v>42</v>
      </c>
      <c r="F15" s="91" t="s">
        <v>573</v>
      </c>
    </row>
    <row r="16" spans="1:8" ht="12.75" customHeight="1" x14ac:dyDescent="0.2">
      <c r="A16" s="14" t="s">
        <v>227</v>
      </c>
      <c r="B16" s="15"/>
      <c r="C16" s="91">
        <v>134</v>
      </c>
      <c r="D16" s="91">
        <v>67</v>
      </c>
      <c r="E16" s="91">
        <v>59</v>
      </c>
      <c r="F16" s="91">
        <v>7</v>
      </c>
    </row>
    <row r="17" spans="1:6" ht="12.75" customHeight="1" x14ac:dyDescent="0.2">
      <c r="A17" s="14" t="s">
        <v>228</v>
      </c>
      <c r="B17" s="15"/>
      <c r="C17" s="91">
        <v>117</v>
      </c>
      <c r="D17" s="91">
        <v>43</v>
      </c>
      <c r="E17" s="91">
        <v>60</v>
      </c>
      <c r="F17" s="91">
        <v>13</v>
      </c>
    </row>
    <row r="18" spans="1:6" ht="12.75" customHeight="1" x14ac:dyDescent="0.2">
      <c r="A18" s="14" t="s">
        <v>229</v>
      </c>
      <c r="B18" s="15"/>
      <c r="C18" s="91">
        <v>165</v>
      </c>
      <c r="D18" s="91">
        <v>47</v>
      </c>
      <c r="E18" s="91">
        <v>95</v>
      </c>
      <c r="F18" s="91">
        <v>24</v>
      </c>
    </row>
    <row r="19" spans="1:6" ht="12.75" customHeight="1" x14ac:dyDescent="0.2">
      <c r="A19" s="14" t="s">
        <v>230</v>
      </c>
      <c r="B19" s="15"/>
      <c r="C19" s="91">
        <v>188</v>
      </c>
      <c r="D19" s="91">
        <v>29</v>
      </c>
      <c r="E19" s="91">
        <v>125</v>
      </c>
      <c r="F19" s="91">
        <v>33</v>
      </c>
    </row>
    <row r="20" spans="1:6" ht="12.75" customHeight="1" x14ac:dyDescent="0.2">
      <c r="A20" s="14" t="s">
        <v>231</v>
      </c>
      <c r="B20" s="15"/>
      <c r="C20" s="91">
        <v>171</v>
      </c>
      <c r="D20" s="91">
        <v>16</v>
      </c>
      <c r="E20" s="91">
        <v>120</v>
      </c>
      <c r="F20" s="91">
        <v>35</v>
      </c>
    </row>
    <row r="21" spans="1:6" ht="12.75" customHeight="1" x14ac:dyDescent="0.2">
      <c r="A21" s="14" t="s">
        <v>232</v>
      </c>
      <c r="B21" s="15"/>
      <c r="C21" s="91">
        <v>163</v>
      </c>
      <c r="D21" s="91">
        <v>9</v>
      </c>
      <c r="E21" s="91">
        <v>120</v>
      </c>
      <c r="F21" s="91">
        <v>34</v>
      </c>
    </row>
    <row r="22" spans="1:6" ht="12.75" customHeight="1" x14ac:dyDescent="0.2">
      <c r="A22" s="14" t="s">
        <v>124</v>
      </c>
      <c r="B22" s="15"/>
      <c r="C22" s="91">
        <v>533</v>
      </c>
      <c r="D22" s="91">
        <v>20</v>
      </c>
      <c r="E22" s="91">
        <v>315</v>
      </c>
      <c r="F22" s="91">
        <v>199</v>
      </c>
    </row>
    <row r="23" spans="1:6" ht="12.75" customHeight="1" x14ac:dyDescent="0.2">
      <c r="A23" s="14"/>
      <c r="B23" s="15"/>
      <c r="C23" s="91"/>
      <c r="D23" s="91"/>
      <c r="E23" s="91"/>
      <c r="F23" s="91"/>
    </row>
    <row r="24" spans="1:6" ht="12.75" customHeight="1" x14ac:dyDescent="0.2">
      <c r="A24" s="16" t="s">
        <v>92</v>
      </c>
      <c r="B24" s="17"/>
      <c r="C24" s="187">
        <v>2169</v>
      </c>
      <c r="D24" s="187">
        <v>856</v>
      </c>
      <c r="E24" s="187">
        <v>962</v>
      </c>
      <c r="F24" s="187">
        <v>351</v>
      </c>
    </row>
    <row r="25" spans="1:6" ht="10.5" customHeight="1" x14ac:dyDescent="0.2">
      <c r="C25" s="18"/>
      <c r="D25" s="18"/>
      <c r="E25" s="18"/>
      <c r="F25" s="18"/>
    </row>
    <row r="26" spans="1:6" ht="12.75" customHeight="1" x14ac:dyDescent="0.2">
      <c r="A26" s="259" t="s">
        <v>94</v>
      </c>
      <c r="B26" s="259"/>
      <c r="C26" s="259"/>
      <c r="D26" s="259"/>
      <c r="E26" s="259"/>
      <c r="F26" s="259"/>
    </row>
    <row r="27" spans="1:6" ht="9.75" customHeight="1" x14ac:dyDescent="0.2">
      <c r="C27" s="18"/>
      <c r="D27" s="18"/>
      <c r="E27" s="18"/>
      <c r="F27" s="18"/>
    </row>
    <row r="28" spans="1:6" ht="12.75" customHeight="1" x14ac:dyDescent="0.2">
      <c r="A28" s="14" t="s">
        <v>93</v>
      </c>
      <c r="B28" s="15"/>
      <c r="C28" s="91">
        <v>138</v>
      </c>
      <c r="D28" s="91">
        <v>138</v>
      </c>
      <c r="E28" s="206" t="s">
        <v>361</v>
      </c>
      <c r="F28" s="206" t="s">
        <v>361</v>
      </c>
    </row>
    <row r="29" spans="1:6" ht="12.75" customHeight="1" x14ac:dyDescent="0.2">
      <c r="A29" s="14" t="s">
        <v>223</v>
      </c>
      <c r="B29" s="15"/>
      <c r="C29" s="91">
        <v>41</v>
      </c>
      <c r="D29" s="91">
        <v>41</v>
      </c>
      <c r="E29" s="91" t="s">
        <v>573</v>
      </c>
      <c r="F29" s="91" t="s">
        <v>573</v>
      </c>
    </row>
    <row r="30" spans="1:6" ht="12.75" customHeight="1" x14ac:dyDescent="0.2">
      <c r="A30" s="14" t="s">
        <v>224</v>
      </c>
      <c r="B30" s="15"/>
      <c r="C30" s="91">
        <v>41</v>
      </c>
      <c r="D30" s="91">
        <v>40</v>
      </c>
      <c r="E30" s="91" t="s">
        <v>573</v>
      </c>
      <c r="F30" s="91" t="s">
        <v>573</v>
      </c>
    </row>
    <row r="31" spans="1:6" ht="12.75" customHeight="1" x14ac:dyDescent="0.2">
      <c r="A31" s="14" t="s">
        <v>225</v>
      </c>
      <c r="B31" s="15"/>
      <c r="C31" s="91">
        <v>74</v>
      </c>
      <c r="D31" s="91">
        <v>65</v>
      </c>
      <c r="E31" s="91">
        <v>9</v>
      </c>
      <c r="F31" s="91" t="s">
        <v>573</v>
      </c>
    </row>
    <row r="32" spans="1:6" ht="12.75" customHeight="1" x14ac:dyDescent="0.2">
      <c r="A32" s="14" t="s">
        <v>226</v>
      </c>
      <c r="B32" s="15"/>
      <c r="C32" s="91">
        <v>72</v>
      </c>
      <c r="D32" s="91">
        <v>52</v>
      </c>
      <c r="E32" s="91">
        <v>19</v>
      </c>
      <c r="F32" s="91" t="s">
        <v>573</v>
      </c>
    </row>
    <row r="33" spans="1:6" ht="12.75" customHeight="1" x14ac:dyDescent="0.2">
      <c r="A33" s="14" t="s">
        <v>227</v>
      </c>
      <c r="B33" s="15"/>
      <c r="C33" s="91">
        <v>70</v>
      </c>
      <c r="D33" s="91">
        <v>41</v>
      </c>
      <c r="E33" s="91">
        <v>27</v>
      </c>
      <c r="F33" s="91" t="s">
        <v>573</v>
      </c>
    </row>
    <row r="34" spans="1:6" ht="12.75" customHeight="1" x14ac:dyDescent="0.2">
      <c r="A34" s="14" t="s">
        <v>228</v>
      </c>
      <c r="B34" s="15"/>
      <c r="C34" s="91">
        <v>65</v>
      </c>
      <c r="D34" s="91">
        <v>30</v>
      </c>
      <c r="E34" s="91">
        <v>29</v>
      </c>
      <c r="F34" s="91">
        <v>6</v>
      </c>
    </row>
    <row r="35" spans="1:6" ht="12.75" customHeight="1" x14ac:dyDescent="0.2">
      <c r="A35" s="14" t="s">
        <v>229</v>
      </c>
      <c r="B35" s="15"/>
      <c r="C35" s="91">
        <v>86</v>
      </c>
      <c r="D35" s="91">
        <v>31</v>
      </c>
      <c r="E35" s="91">
        <v>45</v>
      </c>
      <c r="F35" s="91">
        <v>10</v>
      </c>
    </row>
    <row r="36" spans="1:6" ht="12.75" customHeight="1" x14ac:dyDescent="0.2">
      <c r="A36" s="14" t="s">
        <v>230</v>
      </c>
      <c r="B36" s="15"/>
      <c r="C36" s="91">
        <v>97</v>
      </c>
      <c r="D36" s="91">
        <v>21</v>
      </c>
      <c r="E36" s="91">
        <v>61</v>
      </c>
      <c r="F36" s="91">
        <v>15</v>
      </c>
    </row>
    <row r="37" spans="1:6" ht="12.75" customHeight="1" x14ac:dyDescent="0.2">
      <c r="A37" s="14" t="s">
        <v>231</v>
      </c>
      <c r="B37" s="15"/>
      <c r="C37" s="91">
        <v>84</v>
      </c>
      <c r="D37" s="91">
        <v>11</v>
      </c>
      <c r="E37" s="91">
        <v>57</v>
      </c>
      <c r="F37" s="91">
        <v>16</v>
      </c>
    </row>
    <row r="38" spans="1:6" ht="12.75" customHeight="1" x14ac:dyDescent="0.2">
      <c r="A38" s="14" t="s">
        <v>232</v>
      </c>
      <c r="B38" s="15"/>
      <c r="C38" s="91">
        <v>79</v>
      </c>
      <c r="D38" s="91">
        <v>6</v>
      </c>
      <c r="E38" s="91">
        <v>60</v>
      </c>
      <c r="F38" s="91">
        <v>14</v>
      </c>
    </row>
    <row r="39" spans="1:6" ht="12.75" customHeight="1" x14ac:dyDescent="0.2">
      <c r="A39" s="14" t="s">
        <v>124</v>
      </c>
      <c r="B39" s="15"/>
      <c r="C39" s="91">
        <v>228</v>
      </c>
      <c r="D39" s="91">
        <v>8</v>
      </c>
      <c r="E39" s="91">
        <v>174</v>
      </c>
      <c r="F39" s="91">
        <v>46</v>
      </c>
    </row>
    <row r="40" spans="1:6" ht="12.75" customHeight="1" x14ac:dyDescent="0.2">
      <c r="A40" s="14"/>
      <c r="B40" s="15"/>
      <c r="C40" s="91"/>
      <c r="D40" s="91"/>
      <c r="E40" s="91"/>
      <c r="F40" s="91"/>
    </row>
    <row r="41" spans="1:6" ht="12.75" customHeight="1" x14ac:dyDescent="0.2">
      <c r="A41" s="16" t="s">
        <v>95</v>
      </c>
      <c r="B41" s="17"/>
      <c r="C41" s="187">
        <v>1075</v>
      </c>
      <c r="D41" s="187">
        <v>483</v>
      </c>
      <c r="E41" s="187">
        <v>482</v>
      </c>
      <c r="F41" s="187">
        <v>110</v>
      </c>
    </row>
    <row r="42" spans="1:6" ht="9.75" customHeight="1" x14ac:dyDescent="0.2">
      <c r="C42" s="18"/>
      <c r="D42" s="18"/>
      <c r="E42" s="18"/>
      <c r="F42" s="18"/>
    </row>
    <row r="43" spans="1:6" ht="12.75" customHeight="1" x14ac:dyDescent="0.2">
      <c r="A43" s="259" t="s">
        <v>96</v>
      </c>
      <c r="B43" s="259"/>
      <c r="C43" s="259"/>
      <c r="D43" s="259"/>
      <c r="E43" s="259"/>
      <c r="F43" s="259"/>
    </row>
    <row r="44" spans="1:6" ht="9.75" customHeight="1" x14ac:dyDescent="0.2">
      <c r="C44" s="18"/>
      <c r="D44" s="18"/>
      <c r="E44" s="18"/>
      <c r="F44" s="18"/>
    </row>
    <row r="45" spans="1:6" ht="12.75" customHeight="1" x14ac:dyDescent="0.2">
      <c r="A45" s="14" t="s">
        <v>93</v>
      </c>
      <c r="B45" s="15"/>
      <c r="C45" s="91">
        <v>130</v>
      </c>
      <c r="D45" s="91">
        <v>130</v>
      </c>
      <c r="E45" s="206" t="s">
        <v>361</v>
      </c>
      <c r="F45" s="206" t="s">
        <v>361</v>
      </c>
    </row>
    <row r="46" spans="1:6" ht="12.75" customHeight="1" x14ac:dyDescent="0.2">
      <c r="A46" s="14" t="s">
        <v>223</v>
      </c>
      <c r="B46" s="15"/>
      <c r="C46" s="91">
        <v>38</v>
      </c>
      <c r="D46" s="91">
        <v>38</v>
      </c>
      <c r="E46" s="91" t="s">
        <v>573</v>
      </c>
      <c r="F46" s="91" t="s">
        <v>573</v>
      </c>
    </row>
    <row r="47" spans="1:6" ht="12.75" customHeight="1" x14ac:dyDescent="0.2">
      <c r="A47" s="14" t="s">
        <v>224</v>
      </c>
      <c r="B47" s="15"/>
      <c r="C47" s="91">
        <v>39</v>
      </c>
      <c r="D47" s="91">
        <v>36</v>
      </c>
      <c r="E47" s="91" t="s">
        <v>573</v>
      </c>
      <c r="F47" s="91" t="s">
        <v>573</v>
      </c>
    </row>
    <row r="48" spans="1:6" ht="12.75" customHeight="1" x14ac:dyDescent="0.2">
      <c r="A48" s="14" t="s">
        <v>225</v>
      </c>
      <c r="B48" s="15"/>
      <c r="C48" s="91">
        <v>61</v>
      </c>
      <c r="D48" s="91">
        <v>46</v>
      </c>
      <c r="E48" s="91">
        <v>15</v>
      </c>
      <c r="F48" s="91" t="s">
        <v>573</v>
      </c>
    </row>
    <row r="49" spans="1:6" ht="12.75" customHeight="1" x14ac:dyDescent="0.2">
      <c r="A49" s="14" t="s">
        <v>226</v>
      </c>
      <c r="B49" s="15"/>
      <c r="C49" s="91">
        <v>64</v>
      </c>
      <c r="D49" s="91">
        <v>37</v>
      </c>
      <c r="E49" s="91">
        <v>23</v>
      </c>
      <c r="F49" s="91" t="s">
        <v>573</v>
      </c>
    </row>
    <row r="50" spans="1:6" ht="12.75" customHeight="1" x14ac:dyDescent="0.2">
      <c r="A50" s="14" t="s">
        <v>227</v>
      </c>
      <c r="B50" s="15"/>
      <c r="C50" s="91">
        <v>63</v>
      </c>
      <c r="D50" s="91">
        <v>27</v>
      </c>
      <c r="E50" s="91">
        <v>32</v>
      </c>
      <c r="F50" s="91" t="s">
        <v>573</v>
      </c>
    </row>
    <row r="51" spans="1:6" ht="12.75" customHeight="1" x14ac:dyDescent="0.2">
      <c r="A51" s="14" t="s">
        <v>228</v>
      </c>
      <c r="B51" s="15"/>
      <c r="C51" s="91">
        <v>52</v>
      </c>
      <c r="D51" s="91">
        <v>14</v>
      </c>
      <c r="E51" s="91">
        <v>31</v>
      </c>
      <c r="F51" s="91">
        <v>7</v>
      </c>
    </row>
    <row r="52" spans="1:6" ht="12.75" customHeight="1" x14ac:dyDescent="0.2">
      <c r="A52" s="14" t="s">
        <v>229</v>
      </c>
      <c r="B52" s="15"/>
      <c r="C52" s="91">
        <v>79</v>
      </c>
      <c r="D52" s="91">
        <v>16</v>
      </c>
      <c r="E52" s="91">
        <v>50</v>
      </c>
      <c r="F52" s="91">
        <v>14</v>
      </c>
    </row>
    <row r="53" spans="1:6" ht="12.75" customHeight="1" x14ac:dyDescent="0.2">
      <c r="A53" s="14" t="s">
        <v>230</v>
      </c>
      <c r="B53" s="15"/>
      <c r="C53" s="91">
        <v>91</v>
      </c>
      <c r="D53" s="91">
        <v>9</v>
      </c>
      <c r="E53" s="91">
        <v>64</v>
      </c>
      <c r="F53" s="91">
        <v>19</v>
      </c>
    </row>
    <row r="54" spans="1:6" ht="12.75" customHeight="1" x14ac:dyDescent="0.2">
      <c r="A54" s="14" t="s">
        <v>231</v>
      </c>
      <c r="B54" s="15"/>
      <c r="C54" s="91">
        <v>87</v>
      </c>
      <c r="D54" s="91">
        <v>5</v>
      </c>
      <c r="E54" s="91">
        <v>63</v>
      </c>
      <c r="F54" s="91">
        <v>20</v>
      </c>
    </row>
    <row r="55" spans="1:6" ht="12.75" customHeight="1" x14ac:dyDescent="0.2">
      <c r="A55" s="14" t="s">
        <v>232</v>
      </c>
      <c r="B55" s="15"/>
      <c r="C55" s="91">
        <v>84</v>
      </c>
      <c r="D55" s="91" t="s">
        <v>573</v>
      </c>
      <c r="E55" s="91">
        <v>60</v>
      </c>
      <c r="F55" s="91">
        <v>20</v>
      </c>
    </row>
    <row r="56" spans="1:6" ht="12.75" customHeight="1" x14ac:dyDescent="0.2">
      <c r="A56" s="14" t="s">
        <v>124</v>
      </c>
      <c r="B56" s="15"/>
      <c r="C56" s="91">
        <v>305</v>
      </c>
      <c r="D56" s="91">
        <v>12</v>
      </c>
      <c r="E56" s="91">
        <v>141</v>
      </c>
      <c r="F56" s="91">
        <v>153</v>
      </c>
    </row>
    <row r="57" spans="1:6" ht="12.75" customHeight="1" x14ac:dyDescent="0.2">
      <c r="A57" s="14"/>
      <c r="B57" s="15"/>
      <c r="C57" s="91"/>
      <c r="D57" s="91"/>
      <c r="E57" s="91"/>
      <c r="F57" s="91"/>
    </row>
    <row r="58" spans="1:6" ht="12.75" customHeight="1" x14ac:dyDescent="0.2">
      <c r="A58" s="16" t="s">
        <v>95</v>
      </c>
      <c r="B58" s="17"/>
      <c r="C58" s="187">
        <v>1094</v>
      </c>
      <c r="D58" s="187">
        <v>373</v>
      </c>
      <c r="E58" s="187">
        <v>481</v>
      </c>
      <c r="F58" s="187">
        <v>240</v>
      </c>
    </row>
    <row r="59" spans="1:6" ht="12.75" customHeight="1" x14ac:dyDescent="0.2">
      <c r="C59" s="19"/>
    </row>
    <row r="60" spans="1:6" ht="12.75" customHeight="1" x14ac:dyDescent="0.2"/>
  </sheetData>
  <mergeCells count="6">
    <mergeCell ref="D4:F4"/>
    <mergeCell ref="A43:F43"/>
    <mergeCell ref="A26:F26"/>
    <mergeCell ref="C7:F7"/>
    <mergeCell ref="D5:D6"/>
    <mergeCell ref="E5:E6"/>
  </mergeCells>
  <phoneticPr fontId="2" type="noConversion"/>
  <pageMargins left="0.78740157480314965" right="0.39370078740157483" top="0.78740157480314965" bottom="0.78740157480314965" header="0.51181102362204722" footer="0.51181102362204722"/>
  <pageSetup paperSize="9" firstPageNumber="11" orientation="portrait" useFirstPageNumber="1" r:id="rId1"/>
  <headerFooter alignWithMargins="0">
    <oddHeader>&amp;C&amp;8- &amp;P -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57"/>
  <sheetViews>
    <sheetView workbookViewId="0">
      <selection activeCell="A2" sqref="A2"/>
    </sheetView>
  </sheetViews>
  <sheetFormatPr baseColWidth="10" defaultRowHeight="12.75" x14ac:dyDescent="0.2"/>
  <cols>
    <col min="1" max="1" width="16.7109375" style="5" customWidth="1"/>
    <col min="2" max="5" width="17.7109375" style="5" customWidth="1"/>
  </cols>
  <sheetData>
    <row r="1" spans="1:5" x14ac:dyDescent="0.2">
      <c r="A1" s="2" t="s">
        <v>522</v>
      </c>
      <c r="B1" s="2"/>
      <c r="C1" s="2"/>
      <c r="D1" s="2"/>
      <c r="E1" s="2"/>
    </row>
    <row r="2" spans="1:5" x14ac:dyDescent="0.2">
      <c r="A2" s="41"/>
      <c r="B2" s="41"/>
      <c r="C2" s="41"/>
      <c r="D2" s="41"/>
      <c r="E2" s="41"/>
    </row>
    <row r="3" spans="1:5" x14ac:dyDescent="0.2">
      <c r="A3" s="8"/>
      <c r="C3" s="142" t="s">
        <v>235</v>
      </c>
      <c r="D3" s="3"/>
      <c r="E3" s="3"/>
    </row>
    <row r="4" spans="1:5" x14ac:dyDescent="0.2">
      <c r="A4" s="8"/>
      <c r="B4" s="145" t="s">
        <v>92</v>
      </c>
      <c r="C4" s="25" t="s">
        <v>106</v>
      </c>
      <c r="D4" s="25"/>
      <c r="E4" s="29" t="s">
        <v>107</v>
      </c>
    </row>
    <row r="5" spans="1:5" x14ac:dyDescent="0.2">
      <c r="A5" s="8"/>
      <c r="B5" s="144"/>
      <c r="C5" s="143" t="s">
        <v>108</v>
      </c>
      <c r="D5" s="140" t="s">
        <v>109</v>
      </c>
      <c r="E5" s="54" t="s">
        <v>110</v>
      </c>
    </row>
    <row r="6" spans="1:5" x14ac:dyDescent="0.2">
      <c r="A6" s="11"/>
      <c r="B6" s="260" t="s">
        <v>183</v>
      </c>
      <c r="C6" s="261"/>
      <c r="D6" s="261"/>
      <c r="E6" s="261"/>
    </row>
    <row r="7" spans="1:5" x14ac:dyDescent="0.2">
      <c r="A7" s="13"/>
      <c r="B7" s="13"/>
      <c r="C7" s="13"/>
      <c r="D7" s="13"/>
      <c r="E7" s="13"/>
    </row>
    <row r="8" spans="1:5" x14ac:dyDescent="0.2">
      <c r="A8" s="2" t="s">
        <v>92</v>
      </c>
      <c r="B8" s="3"/>
      <c r="C8" s="3"/>
      <c r="D8" s="3"/>
      <c r="E8" s="3"/>
    </row>
    <row r="10" spans="1:5" x14ac:dyDescent="0.2">
      <c r="A10" s="14" t="s">
        <v>93</v>
      </c>
      <c r="B10" s="220">
        <v>268</v>
      </c>
      <c r="C10" s="212">
        <v>1</v>
      </c>
      <c r="D10" s="212">
        <v>1</v>
      </c>
      <c r="E10" s="92">
        <v>268</v>
      </c>
    </row>
    <row r="11" spans="1:5" x14ac:dyDescent="0.2">
      <c r="A11" s="14" t="s">
        <v>223</v>
      </c>
      <c r="B11" s="220">
        <v>78</v>
      </c>
      <c r="C11" s="92">
        <v>18</v>
      </c>
      <c r="D11" s="92" t="s">
        <v>574</v>
      </c>
      <c r="E11" s="92">
        <v>58</v>
      </c>
    </row>
    <row r="12" spans="1:5" x14ac:dyDescent="0.2">
      <c r="A12" s="14" t="s">
        <v>224</v>
      </c>
      <c r="B12" s="220">
        <v>80</v>
      </c>
      <c r="C12" s="92">
        <v>48</v>
      </c>
      <c r="D12" s="92">
        <v>5</v>
      </c>
      <c r="E12" s="92">
        <v>27</v>
      </c>
    </row>
    <row r="13" spans="1:5" x14ac:dyDescent="0.2">
      <c r="A13" s="14" t="s">
        <v>225</v>
      </c>
      <c r="B13" s="220">
        <v>135</v>
      </c>
      <c r="C13" s="92">
        <v>105</v>
      </c>
      <c r="D13" s="92">
        <v>7</v>
      </c>
      <c r="E13" s="92">
        <v>24</v>
      </c>
    </row>
    <row r="14" spans="1:5" x14ac:dyDescent="0.2">
      <c r="A14" s="14" t="s">
        <v>226</v>
      </c>
      <c r="B14" s="220">
        <v>137</v>
      </c>
      <c r="C14" s="92">
        <v>114</v>
      </c>
      <c r="D14" s="92">
        <v>8</v>
      </c>
      <c r="E14" s="92">
        <v>15</v>
      </c>
    </row>
    <row r="15" spans="1:5" x14ac:dyDescent="0.2">
      <c r="A15" s="14" t="s">
        <v>227</v>
      </c>
      <c r="B15" s="220">
        <v>134</v>
      </c>
      <c r="C15" s="92">
        <v>113</v>
      </c>
      <c r="D15" s="92">
        <v>7</v>
      </c>
      <c r="E15" s="92">
        <v>13</v>
      </c>
    </row>
    <row r="16" spans="1:5" x14ac:dyDescent="0.2">
      <c r="A16" s="14" t="s">
        <v>228</v>
      </c>
      <c r="B16" s="220">
        <v>117</v>
      </c>
      <c r="C16" s="92">
        <v>104</v>
      </c>
      <c r="D16" s="92" t="s">
        <v>574</v>
      </c>
      <c r="E16" s="92">
        <v>9</v>
      </c>
    </row>
    <row r="17" spans="1:5" x14ac:dyDescent="0.2">
      <c r="A17" s="14" t="s">
        <v>229</v>
      </c>
      <c r="B17" s="220">
        <v>165</v>
      </c>
      <c r="C17" s="92">
        <v>146</v>
      </c>
      <c r="D17" s="92">
        <v>5</v>
      </c>
      <c r="E17" s="92">
        <v>14</v>
      </c>
    </row>
    <row r="18" spans="1:5" x14ac:dyDescent="0.2">
      <c r="A18" s="14" t="s">
        <v>230</v>
      </c>
      <c r="B18" s="220">
        <v>188</v>
      </c>
      <c r="C18" s="92">
        <v>159</v>
      </c>
      <c r="D18" s="92">
        <v>8</v>
      </c>
      <c r="E18" s="92">
        <v>20</v>
      </c>
    </row>
    <row r="19" spans="1:5" x14ac:dyDescent="0.2">
      <c r="A19" s="14" t="s">
        <v>231</v>
      </c>
      <c r="B19" s="220">
        <v>171</v>
      </c>
      <c r="C19" s="92">
        <v>138</v>
      </c>
      <c r="D19" s="92">
        <v>5</v>
      </c>
      <c r="E19" s="92">
        <v>28</v>
      </c>
    </row>
    <row r="20" spans="1:5" x14ac:dyDescent="0.2">
      <c r="A20" s="14" t="s">
        <v>232</v>
      </c>
      <c r="B20" s="220">
        <v>163</v>
      </c>
      <c r="C20" s="92">
        <v>86</v>
      </c>
      <c r="D20" s="92">
        <v>5</v>
      </c>
      <c r="E20" s="92">
        <v>72</v>
      </c>
    </row>
    <row r="21" spans="1:5" x14ac:dyDescent="0.2">
      <c r="A21" s="14" t="s">
        <v>124</v>
      </c>
      <c r="B21" s="220">
        <v>533</v>
      </c>
      <c r="C21" s="92">
        <v>23</v>
      </c>
      <c r="D21" s="92" t="s">
        <v>574</v>
      </c>
      <c r="E21" s="92">
        <v>511</v>
      </c>
    </row>
    <row r="22" spans="1:5" x14ac:dyDescent="0.2">
      <c r="A22" s="14"/>
      <c r="B22" s="220"/>
      <c r="C22" s="92"/>
      <c r="D22" s="92"/>
      <c r="E22" s="92"/>
    </row>
    <row r="23" spans="1:5" x14ac:dyDescent="0.2">
      <c r="A23" s="16" t="s">
        <v>92</v>
      </c>
      <c r="B23" s="221">
        <v>2169</v>
      </c>
      <c r="C23" s="188">
        <v>1053</v>
      </c>
      <c r="D23" s="188">
        <v>57</v>
      </c>
      <c r="E23" s="188">
        <v>1059</v>
      </c>
    </row>
    <row r="24" spans="1:5" x14ac:dyDescent="0.2">
      <c r="E24" s="42"/>
    </row>
    <row r="25" spans="1:5" x14ac:dyDescent="0.2">
      <c r="A25" s="2" t="s">
        <v>94</v>
      </c>
      <c r="B25" s="3"/>
      <c r="C25" s="3"/>
      <c r="D25" s="3"/>
      <c r="E25" s="3"/>
    </row>
    <row r="27" spans="1:5" x14ac:dyDescent="0.2">
      <c r="A27" s="14" t="s">
        <v>93</v>
      </c>
      <c r="B27" s="220">
        <v>138</v>
      </c>
      <c r="C27" s="212">
        <v>1</v>
      </c>
      <c r="D27" s="212">
        <v>1</v>
      </c>
      <c r="E27" s="92">
        <v>138</v>
      </c>
    </row>
    <row r="28" spans="1:5" x14ac:dyDescent="0.2">
      <c r="A28" s="14" t="s">
        <v>223</v>
      </c>
      <c r="B28" s="220">
        <v>41</v>
      </c>
      <c r="C28" s="92">
        <v>11</v>
      </c>
      <c r="D28" s="92" t="s">
        <v>574</v>
      </c>
      <c r="E28" s="92">
        <v>28</v>
      </c>
    </row>
    <row r="29" spans="1:5" x14ac:dyDescent="0.2">
      <c r="A29" s="14" t="s">
        <v>224</v>
      </c>
      <c r="B29" s="220">
        <v>41</v>
      </c>
      <c r="C29" s="92">
        <v>25</v>
      </c>
      <c r="D29" s="92" t="s">
        <v>574</v>
      </c>
      <c r="E29" s="92">
        <v>13</v>
      </c>
    </row>
    <row r="30" spans="1:5" x14ac:dyDescent="0.2">
      <c r="A30" s="14" t="s">
        <v>225</v>
      </c>
      <c r="B30" s="220">
        <v>74</v>
      </c>
      <c r="C30" s="92">
        <v>58</v>
      </c>
      <c r="D30" s="92" t="s">
        <v>574</v>
      </c>
      <c r="E30" s="92">
        <v>12</v>
      </c>
    </row>
    <row r="31" spans="1:5" x14ac:dyDescent="0.2">
      <c r="A31" s="14" t="s">
        <v>226</v>
      </c>
      <c r="B31" s="220">
        <v>72</v>
      </c>
      <c r="C31" s="92">
        <v>61</v>
      </c>
      <c r="D31" s="92" t="s">
        <v>574</v>
      </c>
      <c r="E31" s="92">
        <v>7</v>
      </c>
    </row>
    <row r="32" spans="1:5" x14ac:dyDescent="0.2">
      <c r="A32" s="14" t="s">
        <v>227</v>
      </c>
      <c r="B32" s="220">
        <v>70</v>
      </c>
      <c r="C32" s="92">
        <v>60</v>
      </c>
      <c r="D32" s="92" t="s">
        <v>574</v>
      </c>
      <c r="E32" s="92">
        <v>6</v>
      </c>
    </row>
    <row r="33" spans="1:5" x14ac:dyDescent="0.2">
      <c r="A33" s="14" t="s">
        <v>228</v>
      </c>
      <c r="B33" s="220">
        <v>65</v>
      </c>
      <c r="C33" s="92">
        <v>59</v>
      </c>
      <c r="D33" s="92" t="s">
        <v>574</v>
      </c>
      <c r="E33" s="92" t="s">
        <v>574</v>
      </c>
    </row>
    <row r="34" spans="1:5" x14ac:dyDescent="0.2">
      <c r="A34" s="14" t="s">
        <v>229</v>
      </c>
      <c r="B34" s="220">
        <v>86</v>
      </c>
      <c r="C34" s="92">
        <v>77</v>
      </c>
      <c r="D34" s="92" t="s">
        <v>574</v>
      </c>
      <c r="E34" s="92">
        <v>7</v>
      </c>
    </row>
    <row r="35" spans="1:5" x14ac:dyDescent="0.2">
      <c r="A35" s="14" t="s">
        <v>230</v>
      </c>
      <c r="B35" s="220">
        <v>97</v>
      </c>
      <c r="C35" s="92">
        <v>82</v>
      </c>
      <c r="D35" s="92">
        <v>6</v>
      </c>
      <c r="E35" s="92">
        <v>9</v>
      </c>
    </row>
    <row r="36" spans="1:5" x14ac:dyDescent="0.2">
      <c r="A36" s="14" t="s">
        <v>231</v>
      </c>
      <c r="B36" s="220">
        <v>84</v>
      </c>
      <c r="C36" s="92">
        <v>70</v>
      </c>
      <c r="D36" s="92" t="s">
        <v>574</v>
      </c>
      <c r="E36" s="92">
        <v>12</v>
      </c>
    </row>
    <row r="37" spans="1:5" x14ac:dyDescent="0.2">
      <c r="A37" s="14" t="s">
        <v>232</v>
      </c>
      <c r="B37" s="220">
        <v>79</v>
      </c>
      <c r="C37" s="92">
        <v>45</v>
      </c>
      <c r="D37" s="92" t="s">
        <v>574</v>
      </c>
      <c r="E37" s="92">
        <v>32</v>
      </c>
    </row>
    <row r="38" spans="1:5" x14ac:dyDescent="0.2">
      <c r="A38" s="14" t="s">
        <v>124</v>
      </c>
      <c r="B38" s="220">
        <v>228</v>
      </c>
      <c r="C38" s="92">
        <v>15</v>
      </c>
      <c r="D38" s="92" t="s">
        <v>574</v>
      </c>
      <c r="E38" s="92">
        <v>213</v>
      </c>
    </row>
    <row r="39" spans="1:5" x14ac:dyDescent="0.2">
      <c r="A39" s="14"/>
      <c r="B39" s="220"/>
      <c r="C39" s="92"/>
      <c r="D39" s="92"/>
      <c r="E39" s="92"/>
    </row>
    <row r="40" spans="1:5" x14ac:dyDescent="0.2">
      <c r="A40" s="16" t="s">
        <v>95</v>
      </c>
      <c r="B40" s="221">
        <v>1075</v>
      </c>
      <c r="C40" s="188">
        <v>562</v>
      </c>
      <c r="D40" s="188">
        <v>31</v>
      </c>
      <c r="E40" s="188">
        <v>482</v>
      </c>
    </row>
    <row r="42" spans="1:5" x14ac:dyDescent="0.2">
      <c r="A42" s="2" t="s">
        <v>96</v>
      </c>
      <c r="B42" s="3"/>
      <c r="C42" s="3"/>
      <c r="D42" s="3"/>
      <c r="E42" s="3"/>
    </row>
    <row r="44" spans="1:5" x14ac:dyDescent="0.2">
      <c r="A44" s="14" t="s">
        <v>93</v>
      </c>
      <c r="B44" s="220">
        <v>130</v>
      </c>
      <c r="C44" s="212">
        <v>1</v>
      </c>
      <c r="D44" s="212">
        <v>1</v>
      </c>
      <c r="E44" s="92">
        <v>130</v>
      </c>
    </row>
    <row r="45" spans="1:5" x14ac:dyDescent="0.2">
      <c r="A45" s="14" t="s">
        <v>223</v>
      </c>
      <c r="B45" s="220">
        <v>38</v>
      </c>
      <c r="C45" s="92">
        <v>7</v>
      </c>
      <c r="D45" s="92" t="s">
        <v>574</v>
      </c>
      <c r="E45" s="92">
        <v>30</v>
      </c>
    </row>
    <row r="46" spans="1:5" x14ac:dyDescent="0.2">
      <c r="A46" s="14" t="s">
        <v>224</v>
      </c>
      <c r="B46" s="220">
        <v>39</v>
      </c>
      <c r="C46" s="92">
        <v>23</v>
      </c>
      <c r="D46" s="92" t="s">
        <v>574</v>
      </c>
      <c r="E46" s="92">
        <v>14</v>
      </c>
    </row>
    <row r="47" spans="1:5" x14ac:dyDescent="0.2">
      <c r="A47" s="14" t="s">
        <v>225</v>
      </c>
      <c r="B47" s="220">
        <v>61</v>
      </c>
      <c r="C47" s="92">
        <v>46</v>
      </c>
      <c r="D47" s="92" t="s">
        <v>574</v>
      </c>
      <c r="E47" s="92">
        <v>12</v>
      </c>
    </row>
    <row r="48" spans="1:5" x14ac:dyDescent="0.2">
      <c r="A48" s="14" t="s">
        <v>226</v>
      </c>
      <c r="B48" s="220">
        <v>64</v>
      </c>
      <c r="C48" s="92">
        <v>52</v>
      </c>
      <c r="D48" s="92" t="s">
        <v>574</v>
      </c>
      <c r="E48" s="92">
        <v>8</v>
      </c>
    </row>
    <row r="49" spans="1:5" x14ac:dyDescent="0.2">
      <c r="A49" s="14" t="s">
        <v>227</v>
      </c>
      <c r="B49" s="220">
        <v>63</v>
      </c>
      <c r="C49" s="92">
        <v>53</v>
      </c>
      <c r="D49" s="92" t="s">
        <v>574</v>
      </c>
      <c r="E49" s="92">
        <v>7</v>
      </c>
    </row>
    <row r="50" spans="1:5" x14ac:dyDescent="0.2">
      <c r="A50" s="14" t="s">
        <v>228</v>
      </c>
      <c r="B50" s="220">
        <v>52</v>
      </c>
      <c r="C50" s="92">
        <v>45</v>
      </c>
      <c r="D50" s="92" t="s">
        <v>574</v>
      </c>
      <c r="E50" s="92" t="s">
        <v>574</v>
      </c>
    </row>
    <row r="51" spans="1:5" x14ac:dyDescent="0.2">
      <c r="A51" s="14" t="s">
        <v>229</v>
      </c>
      <c r="B51" s="220">
        <v>79</v>
      </c>
      <c r="C51" s="92">
        <v>69</v>
      </c>
      <c r="D51" s="92" t="s">
        <v>574</v>
      </c>
      <c r="E51" s="92">
        <v>8</v>
      </c>
    </row>
    <row r="52" spans="1:5" x14ac:dyDescent="0.2">
      <c r="A52" s="14" t="s">
        <v>230</v>
      </c>
      <c r="B52" s="220">
        <v>91</v>
      </c>
      <c r="C52" s="92">
        <v>77</v>
      </c>
      <c r="D52" s="92" t="s">
        <v>574</v>
      </c>
      <c r="E52" s="92">
        <v>11</v>
      </c>
    </row>
    <row r="53" spans="1:5" x14ac:dyDescent="0.2">
      <c r="A53" s="14" t="s">
        <v>231</v>
      </c>
      <c r="B53" s="220">
        <v>87</v>
      </c>
      <c r="C53" s="92">
        <v>68</v>
      </c>
      <c r="D53" s="92" t="s">
        <v>574</v>
      </c>
      <c r="E53" s="92">
        <v>16</v>
      </c>
    </row>
    <row r="54" spans="1:5" x14ac:dyDescent="0.2">
      <c r="A54" s="14" t="s">
        <v>232</v>
      </c>
      <c r="B54" s="220">
        <v>84</v>
      </c>
      <c r="C54" s="92">
        <v>41</v>
      </c>
      <c r="D54" s="92" t="s">
        <v>574</v>
      </c>
      <c r="E54" s="92">
        <v>40</v>
      </c>
    </row>
    <row r="55" spans="1:5" x14ac:dyDescent="0.2">
      <c r="A55" s="14" t="s">
        <v>124</v>
      </c>
      <c r="B55" s="220">
        <v>305</v>
      </c>
      <c r="C55" s="92">
        <v>8</v>
      </c>
      <c r="D55" s="92" t="s">
        <v>574</v>
      </c>
      <c r="E55" s="92">
        <v>297</v>
      </c>
    </row>
    <row r="56" spans="1:5" x14ac:dyDescent="0.2">
      <c r="A56" s="14"/>
      <c r="B56" s="220"/>
      <c r="C56" s="92"/>
      <c r="D56" s="92"/>
      <c r="E56" s="92"/>
    </row>
    <row r="57" spans="1:5" x14ac:dyDescent="0.2">
      <c r="A57" s="16" t="s">
        <v>95</v>
      </c>
      <c r="B57" s="221">
        <v>1094</v>
      </c>
      <c r="C57" s="188">
        <v>491</v>
      </c>
      <c r="D57" s="188">
        <v>26</v>
      </c>
      <c r="E57" s="188">
        <v>577</v>
      </c>
    </row>
  </sheetData>
  <mergeCells count="1">
    <mergeCell ref="B6:E6"/>
  </mergeCells>
  <phoneticPr fontId="2" type="noConversion"/>
  <pageMargins left="0.78740157480314965" right="0.59055118110236227" top="0.78740157480314965" bottom="0.59055118110236227" header="0.51181102362204722" footer="0.51181102362204722"/>
  <pageSetup paperSize="9" firstPageNumber="12" orientation="portrait" useFirstPageNumber="1" r:id="rId1"/>
  <headerFooter alignWithMargins="0">
    <oddHeader>&amp;C&amp;8- &amp;P -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G61"/>
  <sheetViews>
    <sheetView workbookViewId="0"/>
  </sheetViews>
  <sheetFormatPr baseColWidth="10" defaultRowHeight="12.75" x14ac:dyDescent="0.2"/>
  <cols>
    <col min="1" max="1" width="18.7109375" style="5" customWidth="1"/>
    <col min="2" max="7" width="11.7109375" style="5" customWidth="1"/>
  </cols>
  <sheetData>
    <row r="1" spans="1:7" x14ac:dyDescent="0.2">
      <c r="A1" s="2" t="s">
        <v>523</v>
      </c>
      <c r="B1" s="3"/>
      <c r="C1" s="3"/>
      <c r="D1" s="3"/>
      <c r="E1" s="3"/>
      <c r="F1" s="3"/>
      <c r="G1" s="3"/>
    </row>
    <row r="2" spans="1:7" x14ac:dyDescent="0.2">
      <c r="A2" s="6"/>
      <c r="B2" s="6"/>
      <c r="C2" s="6"/>
      <c r="D2" s="6"/>
      <c r="E2" s="6"/>
      <c r="F2" s="6"/>
      <c r="G2" s="6"/>
    </row>
    <row r="3" spans="1:7" x14ac:dyDescent="0.2">
      <c r="A3" s="11"/>
      <c r="B3" s="264" t="s">
        <v>92</v>
      </c>
      <c r="C3" s="257" t="s">
        <v>237</v>
      </c>
      <c r="D3" s="258"/>
      <c r="E3" s="258"/>
      <c r="F3" s="258"/>
      <c r="G3" s="258"/>
    </row>
    <row r="4" spans="1:7" ht="12.75" customHeight="1" x14ac:dyDescent="0.2">
      <c r="A4" s="24" t="s">
        <v>111</v>
      </c>
      <c r="B4" s="265"/>
      <c r="C4" s="77"/>
      <c r="D4" s="30" t="s">
        <v>113</v>
      </c>
      <c r="F4" s="31" t="s">
        <v>114</v>
      </c>
      <c r="G4" s="43"/>
    </row>
    <row r="5" spans="1:7" ht="12.75" customHeight="1" x14ac:dyDescent="0.2">
      <c r="A5" s="24" t="s">
        <v>112</v>
      </c>
      <c r="B5" s="265"/>
      <c r="C5" s="78" t="s">
        <v>160</v>
      </c>
      <c r="D5" s="30" t="s">
        <v>116</v>
      </c>
      <c r="E5" s="156" t="s">
        <v>10</v>
      </c>
      <c r="F5" s="31" t="s">
        <v>444</v>
      </c>
      <c r="G5" s="31" t="s">
        <v>446</v>
      </c>
    </row>
    <row r="6" spans="1:7" x14ac:dyDescent="0.2">
      <c r="A6" s="24" t="s">
        <v>115</v>
      </c>
      <c r="B6" s="266"/>
      <c r="C6" s="146"/>
      <c r="D6" s="147" t="s">
        <v>422</v>
      </c>
      <c r="E6" s="148"/>
      <c r="F6" s="54" t="s">
        <v>445</v>
      </c>
      <c r="G6" s="54"/>
    </row>
    <row r="7" spans="1:7" x14ac:dyDescent="0.2">
      <c r="A7" s="24"/>
      <c r="B7" s="267" t="s">
        <v>183</v>
      </c>
      <c r="C7" s="268"/>
      <c r="D7" s="268"/>
      <c r="E7" s="268"/>
      <c r="F7" s="268"/>
      <c r="G7" s="268"/>
    </row>
    <row r="8" spans="1:7" x14ac:dyDescent="0.2">
      <c r="A8" s="13"/>
      <c r="B8" s="13"/>
      <c r="C8" s="32"/>
      <c r="D8" s="32"/>
      <c r="E8" s="10"/>
      <c r="F8" s="32"/>
      <c r="G8" s="32"/>
    </row>
    <row r="9" spans="1:7" x14ac:dyDescent="0.2">
      <c r="A9" s="2" t="s">
        <v>92</v>
      </c>
      <c r="B9" s="3"/>
      <c r="C9" s="3"/>
      <c r="D9" s="3"/>
      <c r="E9" s="3"/>
      <c r="F9" s="3"/>
      <c r="G9" s="3"/>
    </row>
    <row r="11" spans="1:7" x14ac:dyDescent="0.2">
      <c r="A11" s="11" t="s">
        <v>106</v>
      </c>
      <c r="B11" s="93">
        <v>1110</v>
      </c>
      <c r="C11" s="93">
        <v>982</v>
      </c>
      <c r="D11" s="93">
        <v>58</v>
      </c>
      <c r="E11" s="93">
        <v>31</v>
      </c>
      <c r="F11" s="93">
        <v>19</v>
      </c>
      <c r="G11" s="93">
        <v>20</v>
      </c>
    </row>
    <row r="12" spans="1:7" x14ac:dyDescent="0.2">
      <c r="A12" s="11" t="s">
        <v>220</v>
      </c>
      <c r="B12" s="93"/>
      <c r="C12" s="93"/>
      <c r="D12" s="93"/>
      <c r="E12" s="93"/>
      <c r="F12" s="93"/>
      <c r="G12" s="93"/>
    </row>
    <row r="13" spans="1:7" x14ac:dyDescent="0.2">
      <c r="A13" s="11" t="s">
        <v>117</v>
      </c>
      <c r="B13" s="93">
        <v>1053</v>
      </c>
      <c r="C13" s="93">
        <v>981</v>
      </c>
      <c r="D13" s="93">
        <v>15</v>
      </c>
      <c r="E13" s="93">
        <v>30</v>
      </c>
      <c r="F13" s="93">
        <v>9</v>
      </c>
      <c r="G13" s="93">
        <v>17</v>
      </c>
    </row>
    <row r="14" spans="1:7" x14ac:dyDescent="0.2">
      <c r="A14" s="11" t="s">
        <v>118</v>
      </c>
      <c r="B14" s="93">
        <v>57</v>
      </c>
      <c r="C14" s="93" t="s">
        <v>575</v>
      </c>
      <c r="D14" s="93">
        <v>43</v>
      </c>
      <c r="E14" s="93" t="s">
        <v>575</v>
      </c>
      <c r="F14" s="93">
        <v>9</v>
      </c>
      <c r="G14" s="93" t="s">
        <v>575</v>
      </c>
    </row>
    <row r="15" spans="1:7" x14ac:dyDescent="0.2">
      <c r="A15" s="11" t="s">
        <v>119</v>
      </c>
      <c r="B15" s="93">
        <v>1059</v>
      </c>
      <c r="C15" s="93" t="s">
        <v>575</v>
      </c>
      <c r="D15" s="93">
        <v>48</v>
      </c>
      <c r="E15" s="93">
        <v>605</v>
      </c>
      <c r="F15" s="93">
        <v>349</v>
      </c>
      <c r="G15" s="93">
        <v>56</v>
      </c>
    </row>
    <row r="16" spans="1:7" x14ac:dyDescent="0.2">
      <c r="A16" s="46" t="s">
        <v>92</v>
      </c>
      <c r="B16" s="189">
        <v>2169</v>
      </c>
      <c r="C16" s="189">
        <v>983</v>
      </c>
      <c r="D16" s="189">
        <v>106</v>
      </c>
      <c r="E16" s="189">
        <v>636</v>
      </c>
      <c r="F16" s="189">
        <v>368</v>
      </c>
      <c r="G16" s="189">
        <v>76</v>
      </c>
    </row>
    <row r="17" spans="1:7" x14ac:dyDescent="0.2">
      <c r="B17" s="48"/>
      <c r="C17" s="48"/>
      <c r="D17" s="48"/>
      <c r="E17" s="48"/>
      <c r="F17" s="48"/>
      <c r="G17" s="48"/>
    </row>
    <row r="18" spans="1:7" x14ac:dyDescent="0.2">
      <c r="A18" s="2" t="s">
        <v>94</v>
      </c>
      <c r="B18" s="49"/>
      <c r="C18" s="49"/>
      <c r="D18" s="49"/>
      <c r="E18" s="49"/>
      <c r="F18" s="49"/>
      <c r="G18" s="49"/>
    </row>
    <row r="19" spans="1:7" x14ac:dyDescent="0.2">
      <c r="B19" s="48"/>
      <c r="C19" s="48"/>
      <c r="D19" s="48"/>
      <c r="E19" s="48"/>
      <c r="F19" s="48"/>
      <c r="G19" s="48"/>
    </row>
    <row r="20" spans="1:7" x14ac:dyDescent="0.2">
      <c r="A20" s="11" t="s">
        <v>106</v>
      </c>
      <c r="B20" s="93">
        <v>593</v>
      </c>
      <c r="C20" s="93">
        <v>529</v>
      </c>
      <c r="D20" s="93">
        <v>31</v>
      </c>
      <c r="E20" s="93">
        <v>17</v>
      </c>
      <c r="F20" s="93">
        <v>8</v>
      </c>
      <c r="G20" s="93">
        <v>7</v>
      </c>
    </row>
    <row r="21" spans="1:7" x14ac:dyDescent="0.2">
      <c r="A21" s="11" t="s">
        <v>220</v>
      </c>
      <c r="B21" s="93"/>
      <c r="C21" s="93"/>
      <c r="D21" s="93"/>
      <c r="E21" s="93"/>
      <c r="F21" s="93"/>
      <c r="G21" s="93"/>
    </row>
    <row r="22" spans="1:7" x14ac:dyDescent="0.2">
      <c r="A22" s="11" t="s">
        <v>117</v>
      </c>
      <c r="B22" s="93">
        <v>562</v>
      </c>
      <c r="C22" s="93">
        <v>529</v>
      </c>
      <c r="D22" s="93">
        <v>8</v>
      </c>
      <c r="E22" s="93">
        <v>17</v>
      </c>
      <c r="F22" s="93" t="s">
        <v>575</v>
      </c>
      <c r="G22" s="93">
        <v>5</v>
      </c>
    </row>
    <row r="23" spans="1:7" x14ac:dyDescent="0.2">
      <c r="A23" s="11" t="s">
        <v>118</v>
      </c>
      <c r="B23" s="93">
        <v>31</v>
      </c>
      <c r="C23" s="93" t="s">
        <v>575</v>
      </c>
      <c r="D23" s="93">
        <v>24</v>
      </c>
      <c r="E23" s="93" t="s">
        <v>575</v>
      </c>
      <c r="F23" s="93">
        <v>5</v>
      </c>
      <c r="G23" s="93" t="s">
        <v>575</v>
      </c>
    </row>
    <row r="24" spans="1:7" x14ac:dyDescent="0.2">
      <c r="A24" s="11" t="s">
        <v>119</v>
      </c>
      <c r="B24" s="93">
        <v>482</v>
      </c>
      <c r="C24" s="93" t="s">
        <v>575</v>
      </c>
      <c r="D24" s="93">
        <v>25</v>
      </c>
      <c r="E24" s="93">
        <v>258</v>
      </c>
      <c r="F24" s="93">
        <v>172</v>
      </c>
      <c r="G24" s="93">
        <v>27</v>
      </c>
    </row>
    <row r="25" spans="1:7" x14ac:dyDescent="0.2">
      <c r="A25" s="46" t="s">
        <v>95</v>
      </c>
      <c r="B25" s="189">
        <v>1075</v>
      </c>
      <c r="C25" s="189">
        <v>529</v>
      </c>
      <c r="D25" s="189">
        <v>57</v>
      </c>
      <c r="E25" s="189">
        <v>275</v>
      </c>
      <c r="F25" s="189">
        <v>180</v>
      </c>
      <c r="G25" s="189">
        <v>34</v>
      </c>
    </row>
    <row r="26" spans="1:7" x14ac:dyDescent="0.2">
      <c r="B26" s="48"/>
      <c r="C26" s="48"/>
      <c r="D26" s="48"/>
      <c r="E26" s="48"/>
      <c r="F26" s="48"/>
      <c r="G26" s="48"/>
    </row>
    <row r="27" spans="1:7" x14ac:dyDescent="0.2">
      <c r="A27" s="2" t="s">
        <v>96</v>
      </c>
      <c r="B27" s="49"/>
      <c r="C27" s="49"/>
      <c r="D27" s="49"/>
      <c r="E27" s="49"/>
      <c r="F27" s="49"/>
      <c r="G27" s="49"/>
    </row>
    <row r="28" spans="1:7" x14ac:dyDescent="0.2">
      <c r="B28" s="48"/>
      <c r="C28" s="48"/>
      <c r="D28" s="48"/>
      <c r="E28" s="48"/>
      <c r="F28" s="48"/>
      <c r="G28" s="48"/>
    </row>
    <row r="29" spans="1:7" x14ac:dyDescent="0.2">
      <c r="A29" s="11" t="s">
        <v>106</v>
      </c>
      <c r="B29" s="93">
        <v>517</v>
      </c>
      <c r="C29" s="93">
        <v>453</v>
      </c>
      <c r="D29" s="93">
        <v>27</v>
      </c>
      <c r="E29" s="93">
        <v>14</v>
      </c>
      <c r="F29" s="93">
        <v>10</v>
      </c>
      <c r="G29" s="93">
        <v>13</v>
      </c>
    </row>
    <row r="30" spans="1:7" x14ac:dyDescent="0.2">
      <c r="A30" s="11" t="s">
        <v>220</v>
      </c>
      <c r="B30" s="93"/>
      <c r="C30" s="93"/>
      <c r="D30" s="93"/>
      <c r="E30" s="93"/>
      <c r="F30" s="93"/>
      <c r="G30" s="93"/>
    </row>
    <row r="31" spans="1:7" x14ac:dyDescent="0.2">
      <c r="A31" s="11" t="s">
        <v>117</v>
      </c>
      <c r="B31" s="93">
        <v>491</v>
      </c>
      <c r="C31" s="93">
        <v>453</v>
      </c>
      <c r="D31" s="93">
        <v>7</v>
      </c>
      <c r="E31" s="93">
        <v>13</v>
      </c>
      <c r="F31" s="93">
        <v>6</v>
      </c>
      <c r="G31" s="93">
        <v>12</v>
      </c>
    </row>
    <row r="32" spans="1:7" x14ac:dyDescent="0.2">
      <c r="A32" s="11" t="s">
        <v>118</v>
      </c>
      <c r="B32" s="93">
        <v>26</v>
      </c>
      <c r="C32" s="93" t="s">
        <v>575</v>
      </c>
      <c r="D32" s="93">
        <v>19</v>
      </c>
      <c r="E32" s="93" t="s">
        <v>575</v>
      </c>
      <c r="F32" s="93" t="s">
        <v>575</v>
      </c>
      <c r="G32" s="93" t="s">
        <v>575</v>
      </c>
    </row>
    <row r="33" spans="1:7" x14ac:dyDescent="0.2">
      <c r="A33" s="11" t="s">
        <v>119</v>
      </c>
      <c r="B33" s="93">
        <v>577</v>
      </c>
      <c r="C33" s="93" t="s">
        <v>575</v>
      </c>
      <c r="D33" s="93">
        <v>23</v>
      </c>
      <c r="E33" s="93">
        <v>347</v>
      </c>
      <c r="F33" s="93">
        <v>178</v>
      </c>
      <c r="G33" s="93">
        <v>28</v>
      </c>
    </row>
    <row r="34" spans="1:7" x14ac:dyDescent="0.2">
      <c r="A34" s="46" t="s">
        <v>95</v>
      </c>
      <c r="B34" s="189">
        <v>1094</v>
      </c>
      <c r="C34" s="189">
        <v>454</v>
      </c>
      <c r="D34" s="189">
        <v>50</v>
      </c>
      <c r="E34" s="189">
        <v>361</v>
      </c>
      <c r="F34" s="189">
        <v>188</v>
      </c>
      <c r="G34" s="189">
        <v>41</v>
      </c>
    </row>
    <row r="35" spans="1:7" x14ac:dyDescent="0.2">
      <c r="A35" s="52"/>
      <c r="B35" s="47"/>
      <c r="C35" s="47"/>
      <c r="D35" s="47"/>
      <c r="E35" s="47"/>
      <c r="F35" s="47"/>
      <c r="G35" s="47"/>
    </row>
    <row r="36" spans="1:7" x14ac:dyDescent="0.2">
      <c r="A36" s="52"/>
      <c r="B36" s="47"/>
      <c r="C36" s="47"/>
      <c r="D36" s="47"/>
      <c r="E36" s="47"/>
      <c r="F36" s="47"/>
      <c r="G36" s="47"/>
    </row>
    <row r="37" spans="1:7" x14ac:dyDescent="0.2">
      <c r="A37" s="52"/>
      <c r="B37" s="47"/>
      <c r="C37" s="47"/>
      <c r="D37" s="47"/>
      <c r="E37" s="47"/>
      <c r="F37" s="47"/>
      <c r="G37" s="47"/>
    </row>
    <row r="40" spans="1:7" x14ac:dyDescent="0.2">
      <c r="B40" s="42"/>
    </row>
    <row r="41" spans="1:7" x14ac:dyDescent="0.2">
      <c r="B41" s="42"/>
    </row>
    <row r="42" spans="1:7" x14ac:dyDescent="0.2">
      <c r="B42" s="42"/>
    </row>
    <row r="43" spans="1:7" x14ac:dyDescent="0.2">
      <c r="B43" s="42"/>
    </row>
    <row r="58" spans="1:5" x14ac:dyDescent="0.2">
      <c r="A58" s="5" t="s">
        <v>420</v>
      </c>
    </row>
    <row r="59" spans="1:5" x14ac:dyDescent="0.2">
      <c r="A59" s="89" t="s">
        <v>421</v>
      </c>
      <c r="B59" s="89"/>
      <c r="C59" s="89"/>
      <c r="D59" s="89"/>
      <c r="E59" s="89"/>
    </row>
    <row r="60" spans="1:5" x14ac:dyDescent="0.2">
      <c r="A60" s="89" t="s">
        <v>418</v>
      </c>
      <c r="B60" s="89"/>
      <c r="C60" s="89"/>
      <c r="D60" s="89"/>
      <c r="E60" s="89"/>
    </row>
    <row r="61" spans="1:5" x14ac:dyDescent="0.2">
      <c r="A61" s="89" t="s">
        <v>419</v>
      </c>
      <c r="B61" s="89"/>
      <c r="C61" s="89"/>
      <c r="D61" s="89"/>
      <c r="E61" s="89"/>
    </row>
  </sheetData>
  <mergeCells count="3">
    <mergeCell ref="C3:G3"/>
    <mergeCell ref="B3:B6"/>
    <mergeCell ref="B7:G7"/>
  </mergeCells>
  <phoneticPr fontId="2" type="noConversion"/>
  <pageMargins left="0.78740157480314965" right="0.59055118110236227" top="0.78740157480314965" bottom="0.39370078740157483" header="0.51181102362204722" footer="0.51181102362204722"/>
  <pageSetup paperSize="9" firstPageNumber="13" orientation="portrait" useFirstPageNumber="1" r:id="rId1"/>
  <headerFooter alignWithMargins="0">
    <oddHeader>&amp;C&amp;8- &amp;P -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28</vt:i4>
      </vt:variant>
    </vt:vector>
  </HeadingPairs>
  <TitlesOfParts>
    <vt:vector size="28" baseType="lpstr">
      <vt:lpstr>Impressum</vt:lpstr>
      <vt:lpstr>Zeichenerklär</vt:lpstr>
      <vt:lpstr>Inhalt</vt:lpstr>
      <vt:lpstr>Vorwort</vt:lpstr>
      <vt:lpstr>Graf1</vt:lpstr>
      <vt:lpstr>Graf2-4</vt:lpstr>
      <vt:lpstr>Tab1.1</vt:lpstr>
      <vt:lpstr>Tab1.2</vt:lpstr>
      <vt:lpstr>Tab1.3+Graf5</vt:lpstr>
      <vt:lpstr>Tab1.4+Graf6</vt:lpstr>
      <vt:lpstr>Tab1.5</vt:lpstr>
      <vt:lpstr>Tab1.6</vt:lpstr>
      <vt:lpstr>Tab1.7</vt:lpstr>
      <vt:lpstr>Tab1.8</vt:lpstr>
      <vt:lpstr>Tab2.1</vt:lpstr>
      <vt:lpstr>Tab2.4</vt:lpstr>
      <vt:lpstr>Tab2.5</vt:lpstr>
      <vt:lpstr>Tab2.6</vt:lpstr>
      <vt:lpstr>Tab2.7</vt:lpstr>
      <vt:lpstr>Tab2.8</vt:lpstr>
      <vt:lpstr>Tab2.9</vt:lpstr>
      <vt:lpstr>Tab2.10</vt:lpstr>
      <vt:lpstr>Tab2.11</vt:lpstr>
      <vt:lpstr>Tab2.12</vt:lpstr>
      <vt:lpstr>Tab3.1</vt:lpstr>
      <vt:lpstr>Tab3.2</vt:lpstr>
      <vt:lpstr>Tab3.3</vt:lpstr>
      <vt:lpstr>Tab3.4</vt:lpstr>
    </vt:vector>
  </TitlesOfParts>
  <Company>TLS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slt5h8</dc:creator>
  <cp:lastModifiedBy>TLS</cp:lastModifiedBy>
  <cp:lastPrinted>2017-11-08T07:28:35Z</cp:lastPrinted>
  <dcterms:created xsi:type="dcterms:W3CDTF">2000-03-01T09:49:24Z</dcterms:created>
  <dcterms:modified xsi:type="dcterms:W3CDTF">2017-11-28T10:29:57Z</dcterms:modified>
</cp:coreProperties>
</file>