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L - Öffentl.Finanzen,Personal,Steuern\Kap2LIII\"/>
    </mc:Choice>
  </mc:AlternateContent>
  <bookViews>
    <workbookView xWindow="-15" yWindow="4515" windowWidth="15330" windowHeight="4575" tabRatio="825"/>
  </bookViews>
  <sheets>
    <sheet name="Impressum" sheetId="80" r:id="rId1"/>
    <sheet name="Zeichenerklärungen" sheetId="81" r:id="rId2"/>
    <sheet name="Inhalt" sheetId="79" r:id="rId3"/>
    <sheet name="Vorwort" sheetId="77" r:id="rId4"/>
    <sheet name="Graf 1+2" sheetId="75" r:id="rId5"/>
    <sheet name="Tab 1" sheetId="22" r:id="rId6"/>
    <sheet name="Tab 2" sheetId="50" r:id="rId7"/>
    <sheet name="Tab 3" sheetId="30" r:id="rId8"/>
    <sheet name="Tab 4" sheetId="52" r:id="rId9"/>
    <sheet name="Tab 5" sheetId="53" r:id="rId10"/>
    <sheet name="Tab 6" sheetId="39" r:id="rId11"/>
    <sheet name="Tab 7" sheetId="64" r:id="rId12"/>
    <sheet name="Tab 8" sheetId="65" r:id="rId13"/>
    <sheet name="Tab 9" sheetId="60" r:id="rId14"/>
    <sheet name="Tab 10" sheetId="13" r:id="rId15"/>
    <sheet name="Tab 11" sheetId="17" r:id="rId16"/>
    <sheet name="Tab 12" sheetId="76" r:id="rId17"/>
    <sheet name="Tab 13" sheetId="68" r:id="rId18"/>
    <sheet name="Datentabelle Graf1" sheetId="72" r:id="rId19"/>
    <sheet name="Datentabelle Graf 2" sheetId="73" r:id="rId20"/>
  </sheets>
  <calcPr calcId="162913"/>
</workbook>
</file>

<file path=xl/sharedStrings.xml><?xml version="1.0" encoding="utf-8"?>
<sst xmlns="http://schemas.openxmlformats.org/spreadsheetml/2006/main" count="2617" uniqueCount="293">
  <si>
    <t>Versorgungs-</t>
  </si>
  <si>
    <t>davon</t>
  </si>
  <si>
    <t>Laufbahn</t>
  </si>
  <si>
    <t>bezügen</t>
  </si>
  <si>
    <t>Ruhe-</t>
  </si>
  <si>
    <t>Witwen-/</t>
  </si>
  <si>
    <t>Waisen-</t>
  </si>
  <si>
    <t>insgesamt</t>
  </si>
  <si>
    <t>gehalt</t>
  </si>
  <si>
    <t>geld</t>
  </si>
  <si>
    <t>Höherer Dienst</t>
  </si>
  <si>
    <t>Gehobener Dienst</t>
  </si>
  <si>
    <t>Mittlerer Dienst</t>
  </si>
  <si>
    <t>Einfacher Dienst</t>
  </si>
  <si>
    <t>Insgesamt</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</si>
  <si>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</si>
  <si>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</si>
  <si>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</si>
  <si>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</si>
  <si>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</si>
  <si>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</si>
  <si>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Land</t>
  </si>
  <si>
    <t>Beamte und Richter</t>
  </si>
  <si>
    <t>darunter Beamte</t>
  </si>
  <si>
    <t>im</t>
  </si>
  <si>
    <t>in</t>
  </si>
  <si>
    <t>gesamt</t>
  </si>
  <si>
    <t>Schul-</t>
  </si>
  <si>
    <t>Vollzugs-</t>
  </si>
  <si>
    <t>übrigen</t>
  </si>
  <si>
    <t>dienst</t>
  </si>
  <si>
    <t>Bereichen</t>
  </si>
  <si>
    <t>hobener</t>
  </si>
  <si>
    <t>Dienst</t>
  </si>
  <si>
    <t xml:space="preserve">Hinausgeschobene besondere    </t>
  </si>
  <si>
    <t>Hinausgeschobene Regelaltersgrenze auf Antrag</t>
  </si>
  <si>
    <t>Empfänger von</t>
  </si>
  <si>
    <t>Stichtag (1.1.)</t>
  </si>
  <si>
    <t>Witwergeld</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</si>
  <si>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</si>
  <si>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</si>
  <si>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</si>
  <si>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</si>
  <si>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</si>
  <si>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</si>
  <si>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</si>
  <si>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</si>
  <si>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</si>
  <si>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</si>
  <si>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</si>
  <si>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</si>
  <si>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</si>
  <si>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</si>
  <si>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</si>
  <si>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</si>
  <si>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</si>
  <si>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Altersgrenze auf Antrag</t>
  </si>
  <si>
    <t>Versorgungs-bezügen insgesamt</t>
  </si>
  <si>
    <t>Inhaltsverzeichnis</t>
  </si>
  <si>
    <t>Vorbemerkungen</t>
  </si>
  <si>
    <t>Tabellen</t>
  </si>
  <si>
    <t xml:space="preserve">1. </t>
  </si>
  <si>
    <t>Versorgungsempfänger nach Art der Versorgung</t>
  </si>
  <si>
    <t xml:space="preserve">2. </t>
  </si>
  <si>
    <t>3.</t>
  </si>
  <si>
    <t>4.</t>
  </si>
  <si>
    <t>5.</t>
  </si>
  <si>
    <t>6.</t>
  </si>
  <si>
    <t>7.</t>
  </si>
  <si>
    <t>- 2 -</t>
  </si>
  <si>
    <t>Rechtsgrundlage</t>
  </si>
  <si>
    <t>Methodische Hinweise</t>
  </si>
  <si>
    <t>Ziel der Erhebung</t>
  </si>
  <si>
    <t>Die Versorgungsempfängerstatistik erfasst  gemäß § 7 des Gesetzes über die Statistiken der öffentlichen Finanzen und des Personals im öffentlichen Dienst die Empfänger von Versorgungsbezügen nach dem Stand vom 1. Januar.</t>
  </si>
  <si>
    <t>Auskunftspflichtige</t>
  </si>
  <si>
    <t>Erhebungsmerkmale</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</si>
  <si>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</si>
  <si>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</si>
  <si>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</si>
  <si>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</si>
  <si>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</si>
  <si>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</si>
  <si>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</si>
  <si>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</si>
  <si>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</si>
  <si>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</si>
  <si>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</si>
  <si>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</si>
  <si>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</si>
  <si>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Definitionen</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</si>
  <si>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</si>
  <si>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</si>
  <si>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Ruhegehaltsempfänger</t>
  </si>
  <si>
    <t>- 4 -</t>
  </si>
  <si>
    <t>Empfänger von Witwen-/Witwergeld</t>
  </si>
  <si>
    <t>Empfänger von Waisengeld</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</si>
  <si>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</si>
  <si>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</si>
  <si>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</si>
  <si>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</si>
  <si>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</si>
  <si>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</si>
  <si>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</si>
  <si>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</si>
  <si>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</si>
  <si>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</si>
  <si>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</si>
  <si>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</si>
  <si>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</si>
  <si>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Hinweise</t>
  </si>
  <si>
    <t>B 4-B 1, R 4, R 3, C 4, W 3</t>
  </si>
  <si>
    <t>A 16 + Amtszul., A 16, R 2, C 3, W 2</t>
  </si>
  <si>
    <t>A 15, R 1, C 2, W 1</t>
  </si>
  <si>
    <t xml:space="preserve">Antragsaltersgrenze bei Schwerbehinderung              </t>
  </si>
  <si>
    <t>und bei besonderer Altersgrenze</t>
  </si>
  <si>
    <t xml:space="preserve">Allgemeine Antragsaltersgrenze          </t>
  </si>
  <si>
    <t>Gesetzliche Regelaltersgrenze</t>
  </si>
  <si>
    <t>Regelaltersgrenze nach dem 67. Lebensjahr</t>
  </si>
  <si>
    <t>Landesbereich</t>
  </si>
  <si>
    <t>Kommunaler Bereich</t>
  </si>
  <si>
    <t xml:space="preserve">   Freistaates Sachsen); ab 2010 ohne IKK (unter Bundesaufsicht)</t>
  </si>
  <si>
    <r>
      <t>Sozialversicherungsträger unter Landesaufsicht</t>
    </r>
    <r>
      <rPr>
        <b/>
        <vertAlign val="superscript"/>
        <sz val="10"/>
        <rFont val="Arial"/>
        <family val="2"/>
      </rPr>
      <t xml:space="preserve"> 1)</t>
    </r>
  </si>
  <si>
    <t>i</t>
  </si>
  <si>
    <t>w</t>
  </si>
  <si>
    <t>Schuldienst</t>
  </si>
  <si>
    <t>Vollzugsdienst</t>
  </si>
  <si>
    <t>Übrige Bereiche</t>
  </si>
  <si>
    <t>unter Landesaufsicht</t>
  </si>
  <si>
    <t>Rechtlich selbständige Einrichtungen</t>
  </si>
  <si>
    <t>Gemeinden/Gemeindeverbände</t>
  </si>
  <si>
    <t>Sozialversicherungsträger unter</t>
  </si>
  <si>
    <t>Landesaufsicht</t>
  </si>
  <si>
    <t xml:space="preserve">insgesamt =  </t>
  </si>
  <si>
    <t xml:space="preserve">weiblich = </t>
  </si>
  <si>
    <r>
      <t>*</t>
    </r>
    <r>
      <rPr>
        <vertAlign val="superscript"/>
        <sz val="10"/>
        <rFont val="Arial"/>
        <family val="2"/>
      </rPr>
      <t xml:space="preserve">) </t>
    </r>
    <r>
      <rPr>
        <sz val="10"/>
        <rFont val="Arial"/>
        <family val="2"/>
      </rPr>
      <t>einschl. Unfallversorgung</t>
    </r>
  </si>
  <si>
    <t>A 10 "S", A 9 "S" + Amtszulage</t>
  </si>
  <si>
    <t>A 4 - A 1</t>
  </si>
  <si>
    <t>nach Art der Versorgung und Altersgruppen</t>
  </si>
  <si>
    <t>EUR</t>
  </si>
  <si>
    <t>Sozialversicherungsträger unter Landesaufsicht</t>
  </si>
  <si>
    <t>Mittlerer/Einfacher Dienst</t>
  </si>
  <si>
    <r>
      <t>nach Ebenen, Geschlecht und Art der Versorgung *</t>
    </r>
    <r>
      <rPr>
        <b/>
        <vertAlign val="superscript"/>
        <sz val="12"/>
        <rFont val="Arial"/>
        <family val="2"/>
      </rPr>
      <t>)</t>
    </r>
  </si>
  <si>
    <t>des Kommunalen Bereiches (einschl.</t>
  </si>
  <si>
    <t>Zweckverbände)</t>
  </si>
  <si>
    <t>Laufbahn/Besoldungsgruppen</t>
  </si>
  <si>
    <t>Ruhegehalt</t>
  </si>
  <si>
    <t>der Versorgung und Art des früheren Dienstverhältnisses</t>
  </si>
  <si>
    <t>nach Art der Versorgung und Art des früheren Dienstverhältnisses</t>
  </si>
  <si>
    <t>Versorgungsbezügen insgesamt</t>
  </si>
  <si>
    <t>Alter</t>
  </si>
  <si>
    <t>15 bis unter 20</t>
  </si>
  <si>
    <t>unter 15 Jahren</t>
  </si>
  <si>
    <t>20 bis unter 25</t>
  </si>
  <si>
    <t>25 bis unter 30</t>
  </si>
  <si>
    <t>30 bis unter 35</t>
  </si>
  <si>
    <t>35 bis unter 40</t>
  </si>
  <si>
    <t>40 bis unter 45</t>
  </si>
  <si>
    <t>45 bis unter 50</t>
  </si>
  <si>
    <t>50 bis unter 55</t>
  </si>
  <si>
    <t>55 bis unter 60</t>
  </si>
  <si>
    <t>60 bis unter 65</t>
  </si>
  <si>
    <t>65 bis unter 70</t>
  </si>
  <si>
    <t>70 bis unter 75</t>
  </si>
  <si>
    <t>75 bis unter 80</t>
  </si>
  <si>
    <t>80 bis unter 85</t>
  </si>
  <si>
    <t>85 bis unter 90</t>
  </si>
  <si>
    <t>90 bis unter 95</t>
  </si>
  <si>
    <t>95 Jahre und älter</t>
  </si>
  <si>
    <t xml:space="preserve">Dienstunfähigkeit insgesamt                       </t>
  </si>
  <si>
    <t xml:space="preserve">unter 45 Jahren                                   </t>
  </si>
  <si>
    <t xml:space="preserve">45 bis unter 50 Jahren                                 </t>
  </si>
  <si>
    <t xml:space="preserve">50 bis unter 55 Jahren                                 </t>
  </si>
  <si>
    <t xml:space="preserve">55 bis unter 60 Jahren                                 </t>
  </si>
  <si>
    <t xml:space="preserve">60 Jahre und älter                                       </t>
  </si>
  <si>
    <t>nach Laufbahngruppen und Gründen für den Eintritt des Versorgungsfalles</t>
  </si>
  <si>
    <t>Beamte</t>
  </si>
  <si>
    <t>Ins-</t>
  </si>
  <si>
    <r>
      <t>nach Art der Versorgung*</t>
    </r>
    <r>
      <rPr>
        <b/>
        <vertAlign val="superscript"/>
        <sz val="12"/>
        <rFont val="Arial"/>
        <family val="2"/>
      </rPr>
      <t>)</t>
    </r>
    <r>
      <rPr>
        <b/>
        <sz val="12"/>
        <rFont val="Arial"/>
        <family val="2"/>
      </rPr>
      <t xml:space="preserve"> und Art des früheren Dienstverhältnisses </t>
    </r>
  </si>
  <si>
    <r>
      <t>der Versorgung*</t>
    </r>
    <r>
      <rPr>
        <b/>
        <vertAlign val="superscript"/>
        <sz val="12"/>
        <rFont val="Arial"/>
        <family val="2"/>
      </rPr>
      <t>)</t>
    </r>
    <r>
      <rPr>
        <b/>
        <sz val="12"/>
        <rFont val="Arial"/>
        <family val="2"/>
      </rPr>
      <t xml:space="preserve"> und Art des früheren Dienstverhältnisses</t>
    </r>
  </si>
  <si>
    <r>
      <t>nach Art der Versorgung*</t>
    </r>
    <r>
      <rPr>
        <b/>
        <vertAlign val="superscript"/>
        <sz val="12"/>
        <rFont val="Arial"/>
        <family val="2"/>
      </rPr>
      <t>)</t>
    </r>
    <r>
      <rPr>
        <b/>
        <sz val="12"/>
        <rFont val="Arial"/>
        <family val="2"/>
      </rPr>
      <t xml:space="preserve"> und Altersgruppen</t>
    </r>
  </si>
  <si>
    <r>
      <t>1. Versorgungsempfänger nach Art der Versorgung*</t>
    </r>
    <r>
      <rPr>
        <b/>
        <vertAlign val="superscript"/>
        <sz val="12"/>
        <rFont val="Arial"/>
        <family val="2"/>
      </rPr>
      <t>)</t>
    </r>
  </si>
  <si>
    <t>nach Ebenen, Geschlecht und Art der Versorgung</t>
  </si>
  <si>
    <t>Versorgung und Art des früheren Dienstverhältnisses</t>
  </si>
  <si>
    <t>8.</t>
  </si>
  <si>
    <t>Versorgung und Altersgruppen</t>
  </si>
  <si>
    <t>9.</t>
  </si>
  <si>
    <t>10.</t>
  </si>
  <si>
    <t>11.</t>
  </si>
  <si>
    <t>Durchschnittlicher Ruhegehaltssatz der Versorgungsempfänger im öffentlichen</t>
  </si>
  <si>
    <t>12.</t>
  </si>
  <si>
    <t>13.</t>
  </si>
  <si>
    <t>Zugänge von Ruhegehaltsempfängern im öffentlichen Dienst insgesamt im Jahr</t>
  </si>
  <si>
    <t>Versorgungsempfänger, die eine Versorgung nach Beamten- und Soldatenversorgungsrecht erhalten, werden nach folgenden Erhebungsmerkmalen erfasst:</t>
  </si>
  <si>
    <t>Sie ermittelt jährlich Strukturdaten über die Versorgungsberechtigten im Alterssicherungssystem für Beamte, Richter und Soldaten. Die Daten dienen zusammen mit den Personalstandsdaten der aktiven Beamten, Richter und Soldaten als Entscheidungsgrundlage für Maßnahmen auf dem Gebiet des Beamten- und Versorgungsrechts.</t>
  </si>
  <si>
    <t>In der Regel nach dem 67. Lebensjahr (z. B. Wahlbeamte).</t>
  </si>
  <si>
    <t>Vorgezogene Regelaltersgrenze (z. B. im Vollzugsdienst das 62. bzw. 64. Lebensjahr).</t>
  </si>
  <si>
    <t>Der Ruhegehaltssatz beträgt für jedes Jahr ruhegehaltsfähiger Dienstzeit 1,79375 vom Hundert der ruhegehaltsfähigen Dienstbezüge, insgesamt jedoch höchstens 71,75 vom Hundert. In besonderen Fällen (z.B. qualifizierter Dienstunfall) sind lt. Beamtenversorgungsgesetz höhere Sätze möglich.</t>
  </si>
  <si>
    <t xml:space="preserve">In dieser Veröffentlichung werden keine Ergebnisse der Versorgungsempfängerstatistik des öffentlichen Dienstes nach beamtenrechtlichen Grundsätzen dargestellt. </t>
  </si>
  <si>
    <t>Waisengeld</t>
  </si>
  <si>
    <t xml:space="preserve">Durchschnittliche Versorgungsbezüge der Versorgungsempfänger im öffentlichen </t>
  </si>
  <si>
    <t>Art der Versorgung</t>
  </si>
  <si>
    <t>nach Gebietskörperschaftsgruppen</t>
  </si>
  <si>
    <t>Grafiken</t>
  </si>
  <si>
    <t>Art der Versorgung*)</t>
  </si>
  <si>
    <t xml:space="preserve">Nach Vollendung des 62. Lebensjahres  </t>
  </si>
  <si>
    <t>6. Versorgungsempfänger des öffentlichen Dienstes insgesamt</t>
  </si>
  <si>
    <t>9. Durchschnittlicher Ruhegehaltssatz der Versorgungsempfänger im öffentlichen Dienst</t>
  </si>
  <si>
    <t xml:space="preserve">10. Durchschnittliche Versorgungsbezüge der Versorgungsempfänger im öffentlichen </t>
  </si>
  <si>
    <t/>
  </si>
  <si>
    <t>Mittlerer Dienst/ Einfacher Dienst</t>
  </si>
  <si>
    <t>Witwen-/ Witwergeld</t>
  </si>
  <si>
    <t>Versorgungs-bezüge insgesamt</t>
  </si>
  <si>
    <t>Beamte, Richter, Berufssoldaten und ehemalige Arbeitnehmer mit beamtenrechtlicher Hauptversorgung im Ruhestand.</t>
  </si>
  <si>
    <t>Hinterbliebene Ehegatten von verstorbenen Ruhegehaltsempfängern und von Bediensteten, die zum Zeitpunkt ihres Todes Anspruch auf Ruhegehalt hatten.</t>
  </si>
  <si>
    <t>Hinterbliebene Kinder von verstorbenen Ruhegehaltsempfängern und von Bediensteten, die zum Zeitpunkt ihres Todes Anspruch auf Ruhegehalt hatten.</t>
  </si>
  <si>
    <t>Gesetzlich bestimmter Zeitpunkt des Eintritts in den Ruhestand (Regel-, Antrags- und besondere Altersgrenze), entsprechend § 25 Abs. 1-5, § 26 Abs. 1-4, § 106 Abs. 1-3 und § 108 des Thüringer Beamtengesetzes (ThürBG) vom 12.08.2014.</t>
  </si>
  <si>
    <t>Versorgungszugänge</t>
  </si>
  <si>
    <t>Erstmalige Aufnahme der Zahlung im Zeitraum Januar bis Dezember des Vorjahres und Bestehen des Versorgungsanspruchs vor dem 1. Januar des Berichtsjahres.</t>
  </si>
  <si>
    <t>Ab der Erhebung im Jahr 2014 wurden aus Gründen der Geheimhaltung alle Einzelzahlen einem statistischen Rundungsverfahren unterzogen. Das Ergebnis der Summierung der Einzelzahlen kann deshalb geringfügig von der Endsumme abweichen.</t>
  </si>
  <si>
    <t>Im Interesse einer besseren Lesbarkeit wird nicht ausdrücklich in geschlechtsspezifischen Personenbezeichnungen differenziert. Die gewählte männliche Form schließt eine adäquate weibliche Form gleichberechtigt ein.</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</si>
  <si>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</si>
  <si>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Versorgungsempfänger</t>
  </si>
  <si>
    <t>%</t>
  </si>
  <si>
    <t>Ruhegehalts-</t>
  </si>
  <si>
    <t>empfänger</t>
  </si>
  <si>
    <t>Witwen-/ Witwergeld-</t>
  </si>
  <si>
    <t>Waisengeld-</t>
  </si>
  <si>
    <t>errechnet</t>
  </si>
  <si>
    <t>lt. Tabelle</t>
  </si>
  <si>
    <t>Zu den auskunftspflichtigen Einheiten des Landesbereiches gehören Behörden, Gerichte und rechtlich unselbstständige Einrichtungen (Sonderrechnungen) des Landes sowie rechtlich selbstständige öffentlich-rechtliche Einrichtungen unter Landesaufsicht, ohne Sozialversicherungsträger. Zu den auskunftspflichtigen Einheiten des Kommunalen Bereiches zählen Ämter und rechtlich unselbstständige Einrichtungen (Sonderrechnungen) der Gemeinden/Gemeindeverbände sowie Zweckverbände. Die Ebene der Sozialversicherungsträger unter Aufsicht des Landes umfasst zurzeit ausschließlich die Deutsche Rentenversicherung Mitteldeutschland mit Sachsen, 
Sachsen-Anhalt und Thüringen.</t>
  </si>
  <si>
    <t>2. Versorgungsempfänger im öffentlichen Dienst am 1.1.2018</t>
  </si>
  <si>
    <t>3. Versorgungsempfänger des öffentlichen Dienstes insgesamt am 1.1.2018</t>
  </si>
  <si>
    <t>4. Versorgungsempfänger des Landesbereiches am 1.1.2018 nach Art</t>
  </si>
  <si>
    <t>5. Versorgungsempfänger des Kommunalen Bereiches am 1.1.2018 nach Art</t>
  </si>
  <si>
    <r>
      <t>am 1.1.2018 nach Art der Versorgung*</t>
    </r>
    <r>
      <rPr>
        <b/>
        <vertAlign val="superscript"/>
        <sz val="12"/>
        <rFont val="Arial"/>
        <family val="2"/>
      </rPr>
      <t>)</t>
    </r>
    <r>
      <rPr>
        <b/>
        <sz val="12"/>
        <rFont val="Arial"/>
        <family val="2"/>
      </rPr>
      <t xml:space="preserve"> und Altersgruppen</t>
    </r>
  </si>
  <si>
    <t>7. Versorgungsempfänger des Landesbereiches am 1.1.2018</t>
  </si>
  <si>
    <t>8. Versorgungsempfänger des Kommunalen Bereiches am 1.1.2018</t>
  </si>
  <si>
    <r>
      <t>am 1.1.2018 nach Geschlecht, Laufbahngruppen und Art der Versorgung*</t>
    </r>
    <r>
      <rPr>
        <b/>
        <vertAlign val="superscript"/>
        <sz val="12"/>
        <rFont val="Arial"/>
        <family val="2"/>
      </rPr>
      <t>)</t>
    </r>
  </si>
  <si>
    <t xml:space="preserve">Dienst im Monat Januar 2018 nach Geschlecht, Laufbahngruppen und </t>
  </si>
  <si>
    <t>11. Zugänge von Ruhegehaltsempfängern im öffentlichen Dienst insgesamt im Jahr 2017</t>
  </si>
  <si>
    <t>12. Zugänge von Ruhegehaltsempfängern im Landesbereich im Jahr 2017</t>
  </si>
  <si>
    <t>13. Zugänge von Ruhegehaltsempfängern im Kommunalen Bereich im Jahr 2017</t>
  </si>
  <si>
    <t>Ebenen</t>
  </si>
  <si>
    <t>Grund für den Eintritt des Versorgungsfalles</t>
  </si>
  <si>
    <t>höherer</t>
  </si>
  <si>
    <t>ge-</t>
  </si>
  <si>
    <t>mittlerer</t>
  </si>
  <si>
    <t>einfacher</t>
  </si>
  <si>
    <t>gehobener</t>
  </si>
  <si>
    <r>
      <t xml:space="preserve">Diese Veröffentlichung enthält die Ergebnisse der Versorgungsempfängerstatistik des öffentlichen Dienstes </t>
    </r>
    <r>
      <rPr>
        <b/>
        <sz val="9"/>
        <rFont val="Arial"/>
        <family val="2"/>
      </rPr>
      <t xml:space="preserve">nach Beamtenversorgungsrecht </t>
    </r>
    <r>
      <rPr>
        <sz val="9"/>
        <rFont val="Arial"/>
        <family val="2"/>
      </rPr>
      <t xml:space="preserve">des Freistaates Thüringen am 1. Januar 2018.
Die ehemaligen Beamten, Beamtinnen, Soldaten und Soldatinnen im Bundesdienst, die im Freistaat Thüringen arbeiteten, gehören zum Erhebungskreis der Versorgungsempfängerstatistik des Statistischen Bundesamtes und sind in den Ergebnissen dieses Berichtes nicht enthalten.
</t>
    </r>
  </si>
  <si>
    <r>
      <t>1)</t>
    </r>
    <r>
      <rPr>
        <sz val="10"/>
        <rFont val="Arial"/>
        <family val="2"/>
      </rPr>
      <t xml:space="preserve"> ohne Deutsche Rentenversicherung Mitteldeutschland; ohne AOK Plus (unter Landesaufsicht des</t>
    </r>
  </si>
  <si>
    <t>Entwicklung der Versorgungsempfänger vom Jahr 2009 bis zum Jahr 2018</t>
  </si>
  <si>
    <t>Versorgungsempfänger des öffentlichen Dienstes insgesamt am 1.1.2018</t>
  </si>
  <si>
    <t>Versorgungsempfänger im öffentlichen Dienst am 1.1.2018</t>
  </si>
  <si>
    <t>Versorgungsempfänger des Landesbereiches am 1.1.2018 nach Art der</t>
  </si>
  <si>
    <t>Versorgungsempfänger des Kommunalen Bereiches am 1.1.2018 nach Art</t>
  </si>
  <si>
    <t>Versorgungsempfänger des Kommunalen Bereiches am 1.1.2018 nach Art der</t>
  </si>
  <si>
    <t>Dienst am 1.1.2018 nach Geschlecht, Laufbahngruppen und Art der Versorgung</t>
  </si>
  <si>
    <t>Dienst im Monat Januar 2018 nach Geschlecht, Laufbahngruppen und</t>
  </si>
  <si>
    <t>Zugänge von Ruhegehaltsempfängern im Landesbereich im Jahr 2017</t>
  </si>
  <si>
    <t>Zugänge von Ruhegehaltsempfängern im Kommunalen Bereich im Jahr 2017</t>
  </si>
  <si>
    <t>2017 nach Laufbahngruppen und Gründen für den Eintritt des Versorgungsfalles</t>
  </si>
  <si>
    <t>Gesetz über die Statistiken der öffentlichen Finanzen und des Personals im öffentlichen Dienst (Finanz- und Personalstatistikgesetz - FPStatG) in  der Bekanntmachung der Neufassung vom 22. Februar 2006 (BGBl. I, S. 438) zuletzt geändert durch Art. 2 des Gesetzes vom 02. März 2016 (BGBl. I S. 342) in Verbindung mit dem Gesetz über die Statistik für Bundeszwecke (Bundesstatistikgesetz - BStatG) vom 22. Januar 1987 (BGBl. I, S. 462, 565) in der jeweils geltenden Fassung.</t>
  </si>
  <si>
    <t>Versorgung nach beamtenrechtlichen Grundsätzen</t>
  </si>
  <si>
    <t>Bezieher von Amtsgehalt (Ministerpräsidenten der Länder, Minister, Parlamentarische Staatssekretäre) und Arbeitnehmer die aufgrund einer Dienstordnung beschäftigt waren sowie ihre Hinterbliebenen.</t>
  </si>
  <si>
    <r>
      <rPr>
        <b/>
        <sz val="9"/>
        <rFont val="Arial"/>
        <family val="2"/>
      </rPr>
      <t xml:space="preserve">Ebenen (ehemaliger Beschäftigungsbereich)
</t>
    </r>
    <r>
      <rPr>
        <sz val="9"/>
        <rFont val="Arial"/>
        <family val="2"/>
      </rPr>
      <t xml:space="preserve">- Landesbereich,
- Kommunaler Bereich und
- Sozialversicherungsträger
</t>
    </r>
    <r>
      <rPr>
        <b/>
        <sz val="9"/>
        <rFont val="Arial"/>
        <family val="2"/>
      </rPr>
      <t xml:space="preserve">Landesbereich
</t>
    </r>
    <r>
      <rPr>
        <sz val="9"/>
        <rFont val="Arial"/>
        <family val="2"/>
      </rPr>
      <t xml:space="preserve">
Umfasst Behörden, Gerichte, rechtlich unselbstständige Einrichtungen und Unternehmen des Landes (Staatsbetriebe,
Landeskrankenhäuser) sowie rechtlich selbstständige öffentlich-rechtliche Einrichtungen unter Aufsicht des Landes
(Anstalten, Körperschaften, öffentlich-rechtliche Stiftungen) ohne Sozialversicherungsträger.
</t>
    </r>
    <r>
      <rPr>
        <b/>
        <sz val="9"/>
        <rFont val="Arial"/>
        <family val="2"/>
      </rPr>
      <t xml:space="preserve">Kommunaler Bereich
</t>
    </r>
    <r>
      <rPr>
        <sz val="9"/>
        <rFont val="Arial"/>
        <family val="2"/>
      </rPr>
      <t xml:space="preserve">
Umfasst Ämter, rechtlich unselbstständige Einrichtungen und Unternehmen der Gemeinden, Gemeindeverbände (Eigenbetriebe, kommunale Krankenhäuser) sowie Zweckverbände. 
</t>
    </r>
    <r>
      <rPr>
        <b/>
        <sz val="9"/>
        <rFont val="Arial"/>
        <family val="2"/>
      </rPr>
      <t xml:space="preserve">Sozialversicherungsträger
</t>
    </r>
    <r>
      <rPr>
        <sz val="9"/>
        <rFont val="Arial"/>
        <family val="2"/>
      </rPr>
      <t xml:space="preserve">
Umfasst, die gesetzlichen Kranken-, Unfall-, Rentenversicherung und rechtlich selbstständige Einrichtungen in öffentlich-rechtlicher Rechtsform nach SGB unter Aufsicht des Freistaates Thüringen.</t>
    </r>
  </si>
  <si>
    <t>Zeichenerklärung</t>
  </si>
  <si>
    <r>
      <t xml:space="preserve">        0</t>
    </r>
    <r>
      <rPr>
        <sz val="7"/>
        <rFont val="Times New Roman"/>
        <family val="1"/>
      </rPr>
      <t xml:space="preserve">                    </t>
    </r>
    <r>
      <rPr>
        <sz val="11"/>
        <rFont val="Calibri"/>
        <family val="2"/>
      </rPr>
      <t>(nach Rundung) nichts vorhanden</t>
    </r>
  </si>
  <si>
    <t>.               Zahlenwert unbekannt oder geheim zu halten</t>
  </si>
  <si>
    <t>…              Angabe fällt später an     </t>
  </si>
  <si>
    <t>X              Tabellenfach gesperrt, weil Aussage nicht sinnvoll</t>
  </si>
  <si>
    <t>p               vorläufige Zahl</t>
  </si>
  <si>
    <t>r               berichtigte Zahl</t>
  </si>
  <si>
    <t>/               Zahlenwert nicht sicher genug</t>
  </si>
  <si>
    <t>( )             Aussagewert eingeschränkt</t>
  </si>
  <si>
    <t xml:space="preserve">Anmerkung : Abweichungen in den Summen, auch im Vergleich zu anderen </t>
  </si>
  <si>
    <t xml:space="preserve">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</si>
  <si>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</si>
  <si>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</si>
  <si>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</si>
  <si>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</si>
  <si>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</si>
  <si>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</si>
  <si>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</si>
  <si>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</si>
  <si>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</si>
  <si>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</si>
  <si>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</si>
  <si>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</si>
  <si>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</si>
  <si>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</si>
  <si>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Versorgungsempfänger in Thüringen am 1.1.2018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</si>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</sst>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 \ General"/>
    <numFmt numFmtId="167" formatCode="\ \ \ General"/>
    <numFmt numFmtId="168" formatCode="#,###"/>
    <numFmt numFmtId="169" formatCode="@_D"/>
    <numFmt numFmtId="170" formatCode="#\ ##0"/>
  </numFmts>
  <fonts count="24" x14ac:knownFonts="1">
    <font>
      <sz val="10"/>
      <name val="Arial"/>
    </font>
    <font>
      <sz val="10"/>
      <name val="Arial"/>
      <family val="2"/>
    </font>
    <font>
      <b/>
      <sz val="12"/>
      <name val="Arial"/>
      <family val="2"/>
    </font>
    <font>
      <sz val="9"/>
      <name val="Arial"/>
      <family val="2"/>
    </font>
    <font>
      <b/>
      <sz val="10"/>
      <name val="Arial"/>
      <family val="2"/>
    </font>
    <font>
      <sz val="10"/>
      <name val="Arial"/>
      <family val="2"/>
    </font>
    <font>
      <vertAlign val="superscript"/>
      <sz val="10"/>
      <name val="Arial"/>
      <family val="2"/>
    </font>
    <font>
      <b/>
      <vertAlign val="superscript"/>
      <sz val="10"/>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b/>
      <vertAlign val="superscript"/>
      <sz val="12"/>
      <name val="Arial"/>
      <family val="2"/>
    </font>
    <font>
      <vertAlign val="superscript"/>
      <sz val="9"/>
      <name val="Arial"/>
      <family val="2"/>
    </font>
    <font>
      <sz val="9"/>
      <color rgb="FFFF0000"/>
      <name val="Arial"/>
      <family val="2"/>
    </font>
    <font>
      <b/>
      <sz val="9"/>
      <color rgb="FFFF0000"/>
      <name val="Arial"/>
      <family val="2"/>
    </font>
    <font>
      <sz val="10"/>
      <color rgb="FFFF0000"/>
      <name val="Arial"/>
      <family val="2"/>
    </font>
    <font>
      <sz val="9"/>
      <name val="Helvetica"/>
    </font>
    <font>
      <b/>
      <sz val="11"/>
      <name val="Calibri"/>
      <family val="2"/>
    </font>
    <font>
      <sz val="11"/>
      <name val="Calibri"/>
      <family val="2"/>
    </font>
    <font>
      <sz val="7"/>
      <name val="Times New Roman"/>
      <family val="1"/>
    </font>
    <font>
      <sz val="11"/>
      <name val="Arial"/>
      <family val="2"/>
    </font>
    <font>
      <b/>
      <sz val="10"/>
      <color theme="1"/>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s>
  <cellStyleXfs count="3">
    <xf numFmtId="0" fontId="0" fillId="0" borderId="0"/>
    <xf numFmtId="0" fontId="1" fillId="0" borderId="0"/>
    <xf numFmtId="0" fontId="1" fillId="0" borderId="0"/>
  </cellStyleXfs>
  <cellXfs count="268">
    <xf numFmtId="0" fontId="0" fillId="0" borderId="0" xfId="0"/>
    <xf numFmtId="0" fontId="2" fillId="0" borderId="0" xfId="0" applyFont="1" applyAlignment="1">
      <alignment horizontal="centerContinuous"/>
    </xf>
    <xf numFmtId="0" fontId="0" fillId="0" borderId="0" xfId="0" applyAlignment="1">
      <alignment horizontal="centerContinuous"/>
    </xf>
    <xf numFmtId="165" fontId="0" fillId="0" borderId="0" xfId="0" applyNumberFormat="1" applyBorder="1" applyAlignment="1">
      <alignment horizontal="right"/>
    </xf>
    <xf numFmtId="165" fontId="0" fillId="0" borderId="0" xfId="0" applyNumberFormat="1"/>
    <xf numFmtId="0" fontId="8" fillId="0" borderId="0" xfId="1" applyFont="1"/>
    <xf numFmtId="0" fontId="9" fillId="0" borderId="0" xfId="1" applyFont="1"/>
    <xf numFmtId="0" fontId="10" fillId="0" borderId="0" xfId="1" applyFont="1"/>
    <xf numFmtId="0" fontId="10" fillId="0" borderId="0" xfId="1" applyFont="1" applyAlignment="1">
      <alignment horizontal="center"/>
    </xf>
    <xf numFmtId="0" fontId="11" fillId="0" borderId="0" xfId="1" applyFont="1"/>
    <xf numFmtId="166" fontId="10" fillId="0" borderId="0" xfId="1" applyNumberFormat="1" applyFont="1" applyAlignment="1">
      <alignment horizontal="center"/>
    </xf>
    <xf numFmtId="0" fontId="10" fillId="0" borderId="0" xfId="1" applyFont="1" applyAlignment="1">
      <alignment horizontal="left"/>
    </xf>
    <xf numFmtId="0" fontId="10" fillId="0" borderId="0" xfId="1" applyFont="1" applyAlignment="1">
      <alignment horizontal="right"/>
    </xf>
    <xf numFmtId="167" fontId="10" fillId="0" borderId="0" xfId="1" applyNumberFormat="1" applyFont="1" applyAlignment="1">
      <alignment horizontal="center"/>
    </xf>
    <xf numFmtId="168" fontId="10" fillId="0" borderId="0" xfId="1" applyNumberFormat="1" applyFont="1" applyAlignment="1">
      <alignment horizontal="left"/>
    </xf>
    <xf numFmtId="0" fontId="1" fillId="0" borderId="0" xfId="1"/>
    <xf numFmtId="0" fontId="3" fillId="0" borderId="0" xfId="1" applyFont="1" applyAlignment="1">
      <alignment horizontal="center"/>
    </xf>
    <xf numFmtId="0" fontId="1" fillId="0" borderId="0" xfId="1" applyFont="1"/>
    <xf numFmtId="0" fontId="3" fillId="0" borderId="0" xfId="1" applyFont="1"/>
    <xf numFmtId="0" fontId="2" fillId="0" borderId="0" xfId="1" applyFont="1"/>
    <xf numFmtId="0" fontId="4" fillId="0" borderId="0" xfId="1" applyFont="1"/>
    <xf numFmtId="0" fontId="3" fillId="0" borderId="0" xfId="1" applyFont="1" applyAlignment="1">
      <alignment horizontal="justify"/>
    </xf>
    <xf numFmtId="0" fontId="4" fillId="0" borderId="0" xfId="1" applyFont="1" applyAlignment="1">
      <alignment horizontal="justify"/>
    </xf>
    <xf numFmtId="0" fontId="1" fillId="0" borderId="0" xfId="1" applyFont="1" applyAlignment="1">
      <alignment horizontal="justify"/>
    </xf>
    <xf numFmtId="0" fontId="3" fillId="0" borderId="0" xfId="1" applyFont="1" applyAlignment="1">
      <alignment horizontal="justify" vertical="top"/>
    </xf>
    <xf numFmtId="0" fontId="12" fillId="0" borderId="0" xfId="1" applyFont="1" applyAlignment="1">
      <alignment horizontal="justify"/>
    </xf>
    <xf numFmtId="0" fontId="3" fillId="0" borderId="0" xfId="1" applyFont="1" applyAlignment="1">
      <alignment horizontal="left" vertical="center" wrapText="1"/>
    </xf>
    <xf numFmtId="0" fontId="1" fillId="0" borderId="0" xfId="0" applyFont="1"/>
    <xf numFmtId="165" fontId="0" fillId="0" borderId="0" xfId="0" applyNumberFormat="1" applyFill="1" applyBorder="1" applyAlignment="1">
      <alignment horizontal="right"/>
    </xf>
    <xf numFmtId="0" fontId="0" fillId="0" borderId="0" xfId="0" applyFill="1" applyBorder="1" applyAlignment="1">
      <alignment horizontal="center"/>
    </xf>
    <xf numFmtId="165" fontId="0" fillId="0" borderId="0" xfId="0" applyNumberFormat="1" applyBorder="1" applyAlignment="1"/>
    <xf numFmtId="0" fontId="1" fillId="0" borderId="0" xfId="0" applyFont="1" applyBorder="1" applyAlignment="1">
      <alignment horizontal="left"/>
    </xf>
    <xf numFmtId="0" fontId="0" fillId="0" borderId="0" xfId="0" applyFill="1" applyBorder="1" applyAlignment="1">
      <alignment horizontal="left"/>
    </xf>
    <xf numFmtId="0" fontId="0" fillId="0" borderId="8" xfId="0" applyFont="1" applyFill="1" applyBorder="1" applyAlignment="1">
      <alignment horizontal="center"/>
    </xf>
    <xf numFmtId="165" fontId="0" fillId="0" borderId="0" xfId="0" applyNumberFormat="1" applyFill="1" applyBorder="1" applyAlignment="1"/>
    <xf numFmtId="0" fontId="12" fillId="0" borderId="0" xfId="0" applyFont="1" applyBorder="1"/>
    <xf numFmtId="165" fontId="12" fillId="0" borderId="0" xfId="0" applyNumberFormat="1" applyFont="1" applyBorder="1" applyAlignment="1">
      <alignment horizontal="right"/>
    </xf>
    <xf numFmtId="0" fontId="3" fillId="0" borderId="0" xfId="0" applyFont="1" applyBorder="1"/>
    <xf numFmtId="0" fontId="3" fillId="2" borderId="0" xfId="0" applyFont="1" applyFill="1" applyBorder="1" applyAlignment="1">
      <alignment vertical="center"/>
    </xf>
    <xf numFmtId="0" fontId="3" fillId="2" borderId="0" xfId="0" applyFont="1" applyFill="1" applyBorder="1" applyAlignment="1">
      <alignment vertical="center" wrapText="1"/>
    </xf>
    <xf numFmtId="0" fontId="12" fillId="2" borderId="0" xfId="0" applyFont="1" applyFill="1" applyBorder="1"/>
    <xf numFmtId="49" fontId="15" fillId="0" borderId="0" xfId="0" applyNumberFormat="1" applyFont="1" applyAlignment="1">
      <alignment horizontal="left"/>
    </xf>
    <xf numFmtId="0" fontId="3" fillId="0" borderId="0" xfId="1" applyFont="1" applyAlignment="1">
      <alignment horizontal="justify" vertical="top" wrapText="1"/>
    </xf>
    <xf numFmtId="0" fontId="12" fillId="0" borderId="0" xfId="1" applyFont="1" applyAlignment="1">
      <alignment horizontal="justify" vertical="top"/>
    </xf>
    <xf numFmtId="49" fontId="15" fillId="0" borderId="0" xfId="0" applyNumberFormat="1" applyFont="1" applyAlignment="1">
      <alignment horizontal="justify" vertical="top"/>
    </xf>
    <xf numFmtId="49" fontId="3" fillId="0" borderId="0" xfId="0" applyNumberFormat="1" applyFont="1" applyAlignment="1">
      <alignment horizontal="justify" vertical="top"/>
    </xf>
    <xf numFmtId="165" fontId="16" fillId="2" borderId="0" xfId="0" applyNumberFormat="1" applyFont="1" applyFill="1" applyBorder="1" applyAlignment="1">
      <alignment horizontal="right"/>
    </xf>
    <xf numFmtId="0" fontId="3" fillId="2" borderId="0" xfId="0" applyFont="1" applyFill="1" applyBorder="1" applyAlignment="1">
      <alignment horizontal="left" vertical="center"/>
    </xf>
    <xf numFmtId="0" fontId="3" fillId="0" borderId="0" xfId="2" applyFont="1" applyFill="1" applyAlignment="1">
      <alignment vertical="top" wrapText="1"/>
    </xf>
    <xf numFmtId="0" fontId="3" fillId="0" borderId="0" xfId="2" applyFont="1" applyFill="1" applyAlignment="1"/>
    <xf numFmtId="165" fontId="1" fillId="0" borderId="0" xfId="0" applyNumberFormat="1" applyFont="1" applyFill="1" applyBorder="1" applyAlignment="1">
      <alignment horizontal="right"/>
    </xf>
    <xf numFmtId="0" fontId="4" fillId="0" borderId="0" xfId="0" applyFont="1"/>
    <xf numFmtId="0" fontId="10" fillId="0" borderId="0" xfId="0" applyFont="1"/>
    <xf numFmtId="0" fontId="3" fillId="0" borderId="0" xfId="0" applyFont="1" applyAlignment="1">
      <alignment wrapText="1"/>
    </xf>
    <xf numFmtId="0" fontId="2" fillId="0" borderId="0" xfId="0" applyFont="1" applyFill="1" applyAlignment="1">
      <alignment horizontal="centerContinuous" vertical="top"/>
    </xf>
    <xf numFmtId="0" fontId="0" fillId="0" borderId="0" xfId="0" applyFill="1" applyAlignment="1">
      <alignment horizontal="centerContinuous"/>
    </xf>
    <xf numFmtId="0" fontId="0" fillId="0" borderId="0" xfId="0" applyFill="1"/>
    <xf numFmtId="0" fontId="0" fillId="0" borderId="1" xfId="0" applyFill="1" applyBorder="1" applyAlignment="1">
      <alignment horizontal="centerContinuous"/>
    </xf>
    <xf numFmtId="0" fontId="0" fillId="0" borderId="0" xfId="0" applyFill="1" applyBorder="1" applyAlignment="1">
      <alignment horizontal="centerContinuous"/>
    </xf>
    <xf numFmtId="0" fontId="0" fillId="0" borderId="2" xfId="0" applyFill="1" applyBorder="1" applyAlignment="1">
      <alignment horizontal="centerContinuous"/>
    </xf>
    <xf numFmtId="0" fontId="0" fillId="0" borderId="3" xfId="0" applyFill="1" applyBorder="1" applyAlignment="1">
      <alignment horizontal="centerContinuous"/>
    </xf>
    <xf numFmtId="0" fontId="0" fillId="0" borderId="5" xfId="0" applyFill="1" applyBorder="1" applyAlignment="1">
      <alignment horizontal="centerContinuous"/>
    </xf>
    <xf numFmtId="0" fontId="0" fillId="0" borderId="4" xfId="0" applyFill="1" applyBorder="1" applyAlignment="1">
      <alignment horizontal="centerContinuous"/>
    </xf>
    <xf numFmtId="0" fontId="0" fillId="0" borderId="6" xfId="0" applyFill="1" applyBorder="1" applyAlignment="1">
      <alignment horizontal="centerContinuous"/>
    </xf>
    <xf numFmtId="0" fontId="0" fillId="0" borderId="7" xfId="0" applyFill="1" applyBorder="1" applyAlignment="1">
      <alignment horizontal="centerContinuous"/>
    </xf>
    <xf numFmtId="0" fontId="0" fillId="0" borderId="0" xfId="0" applyFill="1" applyBorder="1" applyAlignment="1">
      <alignment horizontal="center" vertical="center"/>
    </xf>
    <xf numFmtId="0" fontId="0" fillId="0" borderId="8" xfId="0" applyFill="1" applyBorder="1"/>
    <xf numFmtId="0" fontId="0" fillId="0" borderId="0" xfId="0" applyFill="1" applyBorder="1"/>
    <xf numFmtId="165" fontId="0" fillId="0" borderId="0" xfId="0" applyNumberFormat="1" applyFill="1" applyAlignment="1">
      <alignment horizontal="right"/>
    </xf>
    <xf numFmtId="0" fontId="0" fillId="0" borderId="0" xfId="0" applyFill="1" applyBorder="1" applyAlignment="1"/>
    <xf numFmtId="0" fontId="4" fillId="0" borderId="0" xfId="0" applyFont="1" applyFill="1" applyBorder="1" applyAlignment="1">
      <alignment horizontal="centerContinuous" vertical="center"/>
    </xf>
    <xf numFmtId="165" fontId="0" fillId="0" borderId="0" xfId="0" applyNumberFormat="1" applyFill="1" applyAlignment="1">
      <alignment horizontal="centerContinuous"/>
    </xf>
    <xf numFmtId="0" fontId="6" fillId="0" borderId="3" xfId="0" applyFont="1" applyFill="1" applyBorder="1"/>
    <xf numFmtId="0" fontId="0" fillId="0" borderId="3" xfId="0" applyFill="1" applyBorder="1"/>
    <xf numFmtId="0" fontId="1" fillId="0" borderId="0" xfId="0" applyFont="1" applyFill="1" applyBorder="1" applyAlignment="1">
      <alignment horizontal="left"/>
    </xf>
    <xf numFmtId="0" fontId="10" fillId="0" borderId="0" xfId="0" applyFont="1" applyFill="1"/>
    <xf numFmtId="0" fontId="6" fillId="0" borderId="0" xfId="0" applyFont="1" applyFill="1" applyBorder="1"/>
    <xf numFmtId="0" fontId="4" fillId="0" borderId="0" xfId="0" applyFont="1" applyFill="1"/>
    <xf numFmtId="0" fontId="1" fillId="0" borderId="0" xfId="0" applyFont="1" applyFill="1"/>
    <xf numFmtId="0" fontId="2" fillId="0" borderId="0" xfId="0" applyFont="1" applyFill="1" applyAlignment="1">
      <alignment horizontal="centerContinuous"/>
    </xf>
    <xf numFmtId="0" fontId="0" fillId="0" borderId="0" xfId="0" applyFill="1" applyAlignment="1">
      <alignment horizontal="centerContinuous" vertical="top"/>
    </xf>
    <xf numFmtId="0" fontId="14" fillId="0" borderId="0" xfId="0" applyFont="1" applyFill="1" applyBorder="1" applyAlignment="1">
      <alignment horizontal="centerContinuous" vertical="top"/>
    </xf>
    <xf numFmtId="169" fontId="3" fillId="0" borderId="0" xfId="0" quotePrefix="1" applyNumberFormat="1" applyFont="1" applyFill="1" applyAlignment="1">
      <alignment horizontal="right"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Continuous"/>
    </xf>
    <xf numFmtId="0" fontId="3" fillId="0" borderId="6" xfId="0" applyFont="1" applyFill="1" applyBorder="1" applyAlignment="1">
      <alignment horizontal="right" vertical="center" wrapText="1"/>
    </xf>
    <xf numFmtId="0" fontId="3" fillId="0" borderId="14" xfId="0" applyFont="1" applyFill="1" applyBorder="1" applyAlignment="1">
      <alignment horizontal="center" vertical="center" wrapText="1"/>
    </xf>
    <xf numFmtId="0" fontId="3" fillId="0" borderId="0" xfId="0" applyFont="1" applyFill="1" applyBorder="1"/>
    <xf numFmtId="0" fontId="3" fillId="0" borderId="0" xfId="0" applyFont="1" applyFill="1"/>
    <xf numFmtId="0" fontId="3" fillId="0" borderId="8" xfId="0" applyFont="1" applyFill="1" applyBorder="1" applyAlignment="1">
      <alignment horizontal="center"/>
    </xf>
    <xf numFmtId="0" fontId="3" fillId="0" borderId="0" xfId="0"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xf numFmtId="0" fontId="12" fillId="0" borderId="0" xfId="0" applyFont="1" applyFill="1" applyBorder="1"/>
    <xf numFmtId="0" fontId="12" fillId="0" borderId="8" xfId="0" applyFont="1" applyFill="1" applyBorder="1" applyAlignment="1">
      <alignment horizontal="center"/>
    </xf>
    <xf numFmtId="0" fontId="12" fillId="0" borderId="0" xfId="0" applyFont="1" applyFill="1" applyAlignment="1">
      <alignment horizontal="right"/>
    </xf>
    <xf numFmtId="1" fontId="12" fillId="0" borderId="0" xfId="0" applyNumberFormat="1" applyFont="1" applyFill="1" applyAlignment="1">
      <alignment horizontal="right"/>
    </xf>
    <xf numFmtId="1" fontId="12" fillId="0" borderId="0" xfId="0" applyNumberFormat="1" applyFont="1" applyFill="1"/>
    <xf numFmtId="0" fontId="3" fillId="0" borderId="8" xfId="0" applyFont="1" applyFill="1" applyBorder="1"/>
    <xf numFmtId="0" fontId="3" fillId="0" borderId="1" xfId="0" applyFont="1" applyFill="1" applyBorder="1" applyAlignment="1">
      <alignment horizontal="centerContinuous"/>
    </xf>
    <xf numFmtId="0" fontId="3" fillId="0" borderId="10" xfId="0" applyFont="1" applyFill="1" applyBorder="1" applyAlignment="1">
      <alignment horizontal="centerContinuous"/>
    </xf>
    <xf numFmtId="0" fontId="3" fillId="0" borderId="3" xfId="0" applyFont="1" applyFill="1" applyBorder="1" applyAlignment="1">
      <alignment horizontal="centerContinuous"/>
    </xf>
    <xf numFmtId="0" fontId="3" fillId="0" borderId="5" xfId="0" applyFont="1" applyFill="1" applyBorder="1" applyAlignment="1">
      <alignment horizontal="centerContinuous"/>
    </xf>
    <xf numFmtId="0" fontId="3" fillId="0" borderId="0" xfId="0" applyFont="1" applyFill="1" applyBorder="1" applyAlignment="1">
      <alignment horizontal="centerContinuous"/>
    </xf>
    <xf numFmtId="0" fontId="3" fillId="0" borderId="6" xfId="0" applyFont="1" applyFill="1" applyBorder="1"/>
    <xf numFmtId="0" fontId="3" fillId="0" borderId="7" xfId="0" applyFont="1" applyFill="1" applyBorder="1" applyAlignment="1">
      <alignment horizontal="centerContinuous"/>
    </xf>
    <xf numFmtId="1" fontId="15" fillId="0" borderId="0" xfId="0" applyNumberFormat="1" applyFont="1" applyFill="1"/>
    <xf numFmtId="1" fontId="0" fillId="0" borderId="0" xfId="0" applyNumberFormat="1" applyFill="1"/>
    <xf numFmtId="1" fontId="16" fillId="0" borderId="0" xfId="0" applyNumberFormat="1" applyFont="1" applyFill="1" applyAlignment="1">
      <alignment horizontal="right"/>
    </xf>
    <xf numFmtId="1" fontId="16" fillId="0" borderId="0" xfId="0" applyNumberFormat="1" applyFont="1" applyFill="1"/>
    <xf numFmtId="0" fontId="3"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9" xfId="0" applyFill="1" applyBorder="1" applyAlignment="1">
      <alignment horizontal="centerContinuous"/>
    </xf>
    <xf numFmtId="0" fontId="0" fillId="0" borderId="8" xfId="0" applyFill="1" applyBorder="1" applyAlignment="1">
      <alignment horizontal="centerContinuous" vertical="center"/>
    </xf>
    <xf numFmtId="0" fontId="0" fillId="0" borderId="17" xfId="0" applyFill="1" applyBorder="1" applyAlignment="1">
      <alignment horizontal="centerContinuous"/>
    </xf>
    <xf numFmtId="0" fontId="0" fillId="0" borderId="16" xfId="0" applyFill="1" applyBorder="1" applyAlignment="1">
      <alignment horizontal="centerContinuous"/>
    </xf>
    <xf numFmtId="169" fontId="1" fillId="0" borderId="0" xfId="0" quotePrefix="1" applyNumberFormat="1" applyFont="1" applyFill="1" applyAlignment="1">
      <alignment horizontal="right" vertical="center" wrapText="1"/>
    </xf>
    <xf numFmtId="0" fontId="1" fillId="0" borderId="8" xfId="0" applyFont="1" applyFill="1" applyBorder="1" applyAlignment="1">
      <alignment horizontal="center" vertical="center" wrapText="1"/>
    </xf>
    <xf numFmtId="0" fontId="0" fillId="0" borderId="10" xfId="0" applyFill="1" applyBorder="1" applyAlignment="1">
      <alignment horizontal="centerContinuous"/>
    </xf>
    <xf numFmtId="0" fontId="0" fillId="0" borderId="18" xfId="0" applyFill="1" applyBorder="1" applyAlignment="1">
      <alignment horizontal="centerContinuous"/>
    </xf>
    <xf numFmtId="0" fontId="1" fillId="0" borderId="6"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4" fillId="0" borderId="0" xfId="0" applyFont="1" applyFill="1" applyBorder="1" applyAlignment="1">
      <alignment horizontal="centerContinuous"/>
    </xf>
    <xf numFmtId="0" fontId="5" fillId="0" borderId="0" xfId="0" applyFont="1" applyFill="1" applyBorder="1"/>
    <xf numFmtId="0" fontId="1" fillId="0" borderId="8" xfId="0" applyFont="1" applyFill="1" applyBorder="1" applyAlignment="1">
      <alignment horizontal="center"/>
    </xf>
    <xf numFmtId="165" fontId="1" fillId="0" borderId="0" xfId="0" applyNumberFormat="1" applyFont="1" applyFill="1" applyAlignment="1">
      <alignment horizontal="right"/>
    </xf>
    <xf numFmtId="0" fontId="5" fillId="0" borderId="8" xfId="0" applyFont="1" applyFill="1" applyBorder="1" applyAlignment="1">
      <alignment horizontal="center"/>
    </xf>
    <xf numFmtId="0" fontId="0" fillId="0" borderId="8" xfId="0" applyFill="1" applyBorder="1" applyAlignment="1">
      <alignment horizontal="center"/>
    </xf>
    <xf numFmtId="0" fontId="4" fillId="0" borderId="0" xfId="0" applyFont="1" applyFill="1" applyBorder="1"/>
    <xf numFmtId="0" fontId="4" fillId="0" borderId="8" xfId="0" applyFont="1" applyFill="1" applyBorder="1" applyAlignment="1">
      <alignment horizontal="center"/>
    </xf>
    <xf numFmtId="165" fontId="4" fillId="0" borderId="0" xfId="0" applyNumberFormat="1" applyFont="1" applyFill="1" applyAlignment="1">
      <alignment horizontal="right"/>
    </xf>
    <xf numFmtId="0" fontId="4" fillId="0" borderId="0" xfId="0" applyFont="1" applyFill="1" applyAlignment="1">
      <alignment horizontal="centerContinuous"/>
    </xf>
    <xf numFmtId="165" fontId="1" fillId="0" borderId="0" xfId="0" applyNumberFormat="1" applyFont="1" applyFill="1" applyAlignment="1">
      <alignment horizontal="centerContinuous"/>
    </xf>
    <xf numFmtId="165" fontId="17" fillId="0" borderId="0" xfId="0" applyNumberFormat="1" applyFont="1" applyFill="1" applyAlignment="1">
      <alignment horizontal="centerContinuous"/>
    </xf>
    <xf numFmtId="0" fontId="1" fillId="0" borderId="0" xfId="0" applyFont="1" applyFill="1" applyBorder="1"/>
    <xf numFmtId="0" fontId="0" fillId="0" borderId="11" xfId="0" applyFill="1" applyBorder="1" applyAlignment="1">
      <alignment horizontal="center" vertical="center"/>
    </xf>
    <xf numFmtId="164" fontId="1" fillId="0" borderId="0" xfId="0" applyNumberFormat="1" applyFont="1" applyFill="1" applyBorder="1" applyAlignment="1">
      <alignment horizontal="right"/>
    </xf>
    <xf numFmtId="164" fontId="1" fillId="0" borderId="0" xfId="0" applyNumberFormat="1" applyFont="1" applyFill="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0" fontId="0" fillId="0" borderId="11" xfId="0" applyFill="1" applyBorder="1" applyAlignment="1">
      <alignment horizontal="centerContinuous"/>
    </xf>
    <xf numFmtId="0" fontId="0" fillId="0" borderId="12" xfId="0" applyFill="1" applyBorder="1" applyAlignment="1">
      <alignment horizontal="centerContinuous"/>
    </xf>
    <xf numFmtId="0" fontId="0" fillId="0" borderId="0" xfId="0" applyFill="1" applyAlignment="1">
      <alignment horizontal="center"/>
    </xf>
    <xf numFmtId="0" fontId="5" fillId="0" borderId="0" xfId="0" applyFont="1" applyFill="1" applyBorder="1" applyAlignment="1">
      <alignment horizontal="centerContinuous"/>
    </xf>
    <xf numFmtId="0" fontId="0" fillId="0" borderId="0" xfId="0" quotePrefix="1" applyFill="1" applyAlignment="1">
      <alignment horizontal="center"/>
    </xf>
    <xf numFmtId="165" fontId="4" fillId="0" borderId="0" xfId="0" applyNumberFormat="1" applyFont="1" applyFill="1" applyBorder="1" applyAlignment="1">
      <alignment horizontal="right"/>
    </xf>
    <xf numFmtId="0" fontId="0" fillId="0" borderId="0" xfId="0" applyFill="1" applyAlignment="1">
      <alignment horizontal="right"/>
    </xf>
    <xf numFmtId="165" fontId="0" fillId="0" borderId="0" xfId="0" applyNumberFormat="1" applyFill="1"/>
    <xf numFmtId="0" fontId="3" fillId="0" borderId="0" xfId="0" applyFont="1" applyFill="1" applyAlignment="1">
      <alignment horizontal="centerContinuous" vertical="top"/>
    </xf>
    <xf numFmtId="0" fontId="3" fillId="0" borderId="0" xfId="0" applyFont="1" applyFill="1" applyAlignment="1">
      <alignment horizontal="centerContinuous"/>
    </xf>
    <xf numFmtId="0" fontId="3" fillId="0" borderId="9" xfId="0" applyFont="1" applyFill="1" applyBorder="1" applyAlignment="1">
      <alignment horizontal="centerContinuous"/>
    </xf>
    <xf numFmtId="0" fontId="3" fillId="0" borderId="4" xfId="0" applyFont="1" applyFill="1" applyBorder="1" applyAlignment="1">
      <alignment horizontal="centerContinuous"/>
    </xf>
    <xf numFmtId="0" fontId="3" fillId="0" borderId="17" xfId="0" applyFont="1" applyFill="1" applyBorder="1" applyAlignment="1">
      <alignment horizontal="centerContinuous"/>
    </xf>
    <xf numFmtId="0" fontId="3" fillId="0" borderId="16" xfId="0" applyFont="1" applyFill="1" applyBorder="1" applyAlignment="1">
      <alignment horizontal="centerContinuous"/>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5" fontId="3" fillId="0" borderId="0" xfId="0" applyNumberFormat="1" applyFont="1" applyFill="1"/>
    <xf numFmtId="165" fontId="3" fillId="0" borderId="0" xfId="0" applyNumberFormat="1" applyFont="1" applyFill="1" applyBorder="1" applyAlignment="1">
      <alignment horizontal="right"/>
    </xf>
    <xf numFmtId="165" fontId="3" fillId="0" borderId="0" xfId="0" applyNumberFormat="1" applyFont="1" applyFill="1" applyAlignment="1">
      <alignment horizontal="right"/>
    </xf>
    <xf numFmtId="170" fontId="3" fillId="0" borderId="26" xfId="0" applyNumberFormat="1" applyFont="1" applyFill="1" applyBorder="1" applyAlignment="1">
      <alignment horizontal="right" vertical="center" wrapText="1"/>
    </xf>
    <xf numFmtId="49" fontId="3" fillId="0" borderId="0" xfId="0" applyNumberFormat="1" applyFont="1" applyFill="1" applyAlignment="1">
      <alignment horizontal="left" vertical="center" wrapText="1"/>
    </xf>
    <xf numFmtId="170" fontId="3" fillId="0" borderId="0" xfId="0" applyNumberFormat="1" applyFont="1" applyFill="1" applyAlignment="1">
      <alignment horizontal="right" vertical="center" wrapText="1"/>
    </xf>
    <xf numFmtId="0" fontId="2" fillId="0" borderId="0" xfId="0" applyFont="1" applyFill="1" applyAlignment="1"/>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15" xfId="0" applyFill="1" applyBorder="1" applyAlignment="1">
      <alignment horizontal="centerContinuous"/>
    </xf>
    <xf numFmtId="0" fontId="0" fillId="0" borderId="13" xfId="0" applyFill="1" applyBorder="1" applyAlignment="1">
      <alignment horizontal="centerContinuous"/>
    </xf>
    <xf numFmtId="0" fontId="0" fillId="0" borderId="6" xfId="0" applyFill="1" applyBorder="1" applyAlignment="1">
      <alignment vertical="center" wrapText="1"/>
    </xf>
    <xf numFmtId="0" fontId="4" fillId="0" borderId="11" xfId="0" applyFont="1" applyFill="1" applyBorder="1" applyAlignment="1">
      <alignment horizontal="left"/>
    </xf>
    <xf numFmtId="0" fontId="4" fillId="0" borderId="12" xfId="0" applyFont="1" applyFill="1" applyBorder="1" applyAlignment="1">
      <alignment horizontal="center"/>
    </xf>
    <xf numFmtId="0" fontId="4" fillId="0" borderId="11" xfId="0" applyFont="1" applyFill="1" applyBorder="1" applyAlignment="1">
      <alignment vertical="center"/>
    </xf>
    <xf numFmtId="165" fontId="1" fillId="0" borderId="0" xfId="0" applyNumberFormat="1" applyFont="1" applyFill="1" applyBorder="1" applyAlignment="1"/>
    <xf numFmtId="0" fontId="1" fillId="0" borderId="0" xfId="0" applyFont="1" applyFill="1" applyBorder="1" applyAlignment="1">
      <alignment horizontal="centerContinuous"/>
    </xf>
    <xf numFmtId="0" fontId="4" fillId="0" borderId="0" xfId="0" applyFont="1" applyFill="1" applyBorder="1" applyAlignment="1">
      <alignment horizontal="left"/>
    </xf>
    <xf numFmtId="0" fontId="4" fillId="0" borderId="0" xfId="0" applyFont="1" applyFill="1" applyBorder="1" applyAlignment="1">
      <alignment vertical="center"/>
    </xf>
    <xf numFmtId="0" fontId="0" fillId="0" borderId="0" xfId="0" applyFill="1" applyAlignment="1">
      <alignment horizontal="left"/>
    </xf>
    <xf numFmtId="165" fontId="1" fillId="0" borderId="0" xfId="0" applyNumberFormat="1" applyFont="1" applyFill="1" applyBorder="1"/>
    <xf numFmtId="165" fontId="1" fillId="0" borderId="0" xfId="0" applyNumberFormat="1" applyFont="1" applyFill="1" applyBorder="1" applyAlignment="1">
      <alignment horizontal="right" vertical="center"/>
    </xf>
    <xf numFmtId="0" fontId="6" fillId="0" borderId="0" xfId="0" applyFont="1" applyFill="1" applyBorder="1" applyAlignment="1">
      <alignment horizontal="left"/>
    </xf>
    <xf numFmtId="0" fontId="18" fillId="0" borderId="0" xfId="1" applyFont="1" applyAlignment="1">
      <alignment horizontal="center"/>
    </xf>
    <xf numFmtId="0" fontId="1" fillId="0" borderId="0" xfId="1" applyFont="1" applyFill="1"/>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3" fillId="0" borderId="0" xfId="0" applyFont="1" applyFill="1" applyAlignment="1">
      <alignment horizontal="center"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169" fontId="3" fillId="0" borderId="0" xfId="0" quotePrefix="1" applyNumberFormat="1" applyFont="1" applyFill="1" applyAlignment="1">
      <alignment horizontal="right" vertical="center" wrapText="1"/>
    </xf>
    <xf numFmtId="0" fontId="3" fillId="0" borderId="6" xfId="0" applyFont="1" applyFill="1" applyBorder="1" applyAlignment="1">
      <alignment horizontal="right" vertical="center" wrapText="1"/>
    </xf>
    <xf numFmtId="0" fontId="3" fillId="0" borderId="0" xfId="0" applyFont="1" applyFill="1" applyBorder="1" applyAlignment="1">
      <alignment horizontal="center" wrapText="1"/>
    </xf>
    <xf numFmtId="0" fontId="0" fillId="0" borderId="0" xfId="0" applyFill="1" applyBorder="1" applyAlignment="1">
      <alignment horizontal="center"/>
    </xf>
    <xf numFmtId="0" fontId="0" fillId="0" borderId="8" xfId="0" applyFill="1" applyBorder="1" applyAlignment="1">
      <alignment horizontal="center"/>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 xfId="0" applyFill="1" applyBorder="1" applyAlignment="1">
      <alignment horizontal="center" vertical="center"/>
    </xf>
    <xf numFmtId="0" fontId="0" fillId="0" borderId="16" xfId="0" applyFill="1" applyBorder="1" applyAlignment="1">
      <alignment horizontal="center" vertical="center"/>
    </xf>
    <xf numFmtId="0" fontId="1"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indent="2"/>
    </xf>
    <xf numFmtId="0" fontId="2" fillId="0" borderId="0" xfId="0" applyFont="1" applyAlignment="1">
      <alignment horizontal="center" wrapText="1"/>
    </xf>
    <xf numFmtId="0" fontId="0" fillId="0" borderId="0" xfId="0" applyAlignment="1">
      <alignment wrapText="1"/>
    </xf>
    <xf numFmtId="0" fontId="22"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cellXfs>
  <cellStyles count="3">
    <cellStyle name="Standard" xfId="0" builtinId="0"/>
    <cellStyle name="Standard 2" xfId="1"/>
    <cellStyle name="Standard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87854532685"/>
          <c:y val="0.13633534203230141"/>
          <c:w val="0.65419210529718264"/>
          <c:h val="0.72035665754546641"/>
        </c:manualLayout>
      </c:layout>
      <c:barChart>
        <c:barDir val="bar"/>
        <c:grouping val="clustered"/>
        <c:varyColors val="0"/>
        <c:ser>
          <c:idx val="2"/>
          <c:order val="0"/>
          <c:tx>
            <c:strRef>
              <c:f>'Datentabelle Graf 2'!$A$7</c:f>
              <c:strCache>
                <c:ptCount val="1"/>
                <c:pt idx="0">
                  <c:v>Mittlerer Dienst/ Einfacher Dienst</c:v>
                </c:pt>
              </c:strCache>
            </c:strRef>
          </c:tx>
          <c:spPr>
            <a:solidFill>
              <a:srgbClr val="0070C0"/>
            </a:solidFill>
            <a:ln>
              <a:solidFill>
                <a:schemeClr val="accent1"/>
              </a:solidFill>
            </a:ln>
          </c:spPr>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2'!$B$7:$E$7</c:f>
              <c:numCache>
                <c:formatCode>###\ ##0</c:formatCode>
                <c:ptCount val="4"/>
                <c:pt idx="0">
                  <c:v>55</c:v>
                </c:pt>
                <c:pt idx="1">
                  <c:v>385</c:v>
                </c:pt>
                <c:pt idx="2">
                  <c:v>2550</c:v>
                </c:pt>
                <c:pt idx="3">
                  <c:v>2985</c:v>
                </c:pt>
              </c:numCache>
            </c:numRef>
          </c:val>
          <c:extLst>
            <c:ext xmlns:c16="http://schemas.microsoft.com/office/drawing/2014/chart" uri="{C3380CC4-5D6E-409C-BE32-E72D297353CC}">
              <c16:uniqueId val="{00000000-263A-49DC-A501-F4F8433756C2}"/>
            </c:ext>
          </c:extLst>
        </c:ser>
        <c:ser>
          <c:idx val="1"/>
          <c:order val="1"/>
          <c:tx>
            <c:strRef>
              <c:f>'Datentabelle Graf 2'!$A$6</c:f>
              <c:strCache>
                <c:ptCount val="1"/>
                <c:pt idx="0">
                  <c:v>Gehobener Dienst</c:v>
                </c:pt>
              </c:strCache>
            </c:strRef>
          </c:tx>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2'!$B$6:$E$6</c:f>
              <c:numCache>
                <c:formatCode>###\ ##0</c:formatCode>
                <c:ptCount val="4"/>
                <c:pt idx="0">
                  <c:v>60</c:v>
                </c:pt>
                <c:pt idx="1">
                  <c:v>410</c:v>
                </c:pt>
                <c:pt idx="2">
                  <c:v>3700</c:v>
                </c:pt>
                <c:pt idx="3">
                  <c:v>4170</c:v>
                </c:pt>
              </c:numCache>
            </c:numRef>
          </c:val>
          <c:extLst>
            <c:ext xmlns:c16="http://schemas.microsoft.com/office/drawing/2014/chart" uri="{C3380CC4-5D6E-409C-BE32-E72D297353CC}">
              <c16:uniqueId val="{00000001-263A-49DC-A501-F4F8433756C2}"/>
            </c:ext>
          </c:extLst>
        </c:ser>
        <c:ser>
          <c:idx val="0"/>
          <c:order val="2"/>
          <c:tx>
            <c:strRef>
              <c:f>'Datentabelle Graf 2'!$A$5</c:f>
              <c:strCache>
                <c:ptCount val="1"/>
                <c:pt idx="0">
                  <c:v>Höherer Dienst</c:v>
                </c:pt>
              </c:strCache>
            </c:strRef>
          </c:tx>
          <c:spPr>
            <a:solidFill>
              <a:srgbClr val="FF9900"/>
            </a:solidFill>
          </c:spPr>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2'!$B$5:$E$5</c:f>
              <c:numCache>
                <c:formatCode>###\ ##0</c:formatCode>
                <c:ptCount val="4"/>
                <c:pt idx="0">
                  <c:v>50</c:v>
                </c:pt>
                <c:pt idx="1">
                  <c:v>320</c:v>
                </c:pt>
                <c:pt idx="2">
                  <c:v>2685</c:v>
                </c:pt>
                <c:pt idx="3">
                  <c:v>3055</c:v>
                </c:pt>
              </c:numCache>
            </c:numRef>
          </c:val>
          <c:extLst>
            <c:ext xmlns:c16="http://schemas.microsoft.com/office/drawing/2014/chart" uri="{C3380CC4-5D6E-409C-BE32-E72D297353CC}">
              <c16:uniqueId val="{00000002-263A-49DC-A501-F4F8433756C2}"/>
            </c:ext>
          </c:extLst>
        </c:ser>
        <c:dLbls>
          <c:showLegendKey val="0"/>
          <c:showVal val="0"/>
          <c:showCatName val="0"/>
          <c:showSerName val="0"/>
          <c:showPercent val="0"/>
          <c:showBubbleSize val="0"/>
        </c:dLbls>
        <c:gapWidth val="150"/>
        <c:axId val="120886784"/>
        <c:axId val="120888320"/>
      </c:barChart>
      <c:catAx>
        <c:axId val="12088678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20888320"/>
        <c:crosses val="autoZero"/>
        <c:auto val="1"/>
        <c:lblAlgn val="ctr"/>
        <c:lblOffset val="100"/>
        <c:noMultiLvlLbl val="0"/>
      </c:catAx>
      <c:valAx>
        <c:axId val="120888320"/>
        <c:scaling>
          <c:orientation val="minMax"/>
        </c:scaling>
        <c:delete val="0"/>
        <c:axPos val="b"/>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120886784"/>
        <c:crosses val="autoZero"/>
        <c:crossBetween val="between"/>
      </c:valAx>
    </c:plotArea>
    <c:legend>
      <c:legendPos val="r"/>
      <c:layout>
        <c:manualLayout>
          <c:xMode val="edge"/>
          <c:yMode val="edge"/>
          <c:x val="0.80454516356187189"/>
          <c:y val="0.32191388842352153"/>
          <c:w val="0.15608812698155991"/>
          <c:h val="0.18919439325403473"/>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3593607290629"/>
          <c:y val="0.11639780797992046"/>
          <c:w val="0.62798791356022898"/>
          <c:h val="0.74645030747314367"/>
        </c:manualLayout>
      </c:layout>
      <c:lineChart>
        <c:grouping val="standard"/>
        <c:varyColors val="0"/>
        <c:ser>
          <c:idx val="0"/>
          <c:order val="0"/>
          <c:tx>
            <c:strRef>
              <c:f>'Datentabelle Graf1'!$B$1</c:f>
              <c:strCache>
                <c:ptCount val="1"/>
                <c:pt idx="0">
                  <c:v>Insgesamt</c:v>
                </c:pt>
              </c:strCache>
            </c:strRef>
          </c:tx>
          <c:spPr>
            <a:ln>
              <a:solidFill>
                <a:schemeClr val="tx1"/>
              </a:solidFill>
            </a:ln>
          </c:spPr>
          <c:marker>
            <c:symbol val="none"/>
          </c:marker>
          <c:cat>
            <c:numRef>
              <c:f>'Datentabelle Graf1'!$A$4:$A$13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'Datentabelle Graf1'!$B$4:$B$13</c:f>
              <c:numCache>
                <c:formatCode>###\ ##0</c:formatCode>
                <c:ptCount val="10"/>
                <c:pt idx="0">
                  <c:v>3710</c:v>
                </c:pt>
                <c:pt idx="1">
                  <c:v>4235</c:v>
                </c:pt>
                <c:pt idx="2">
                  <c:v>4800</c:v>
                </c:pt>
                <c:pt idx="3">
                  <c:v>5395</c:v>
                </c:pt>
                <c:pt idx="4">
                  <c:v>6015</c:v>
                </c:pt>
                <c:pt idx="5">
                  <c:v>6625</c:v>
                </c:pt>
                <c:pt idx="6">
                  <c:v>7375</c:v>
                </c:pt>
                <c:pt idx="7">
                  <c:v>8260</c:v>
                </c:pt>
                <c:pt idx="8">
                  <c:v>9150</c:v>
                </c:pt>
                <c:pt idx="9">
                  <c:v>10210</c:v>
                </c:pt>
              </c:numCache>
            </c:numRef>
          </c:val>
          <c:smooth val="0"/>
          <c:extLst>
            <c:ext xmlns:c16="http://schemas.microsoft.com/office/drawing/2014/chart" uri="{C3380CC4-5D6E-409C-BE32-E72D297353CC}">
              <c16:uniqueId val="{00000000-0AD5-4A34-B6E8-4B2698EE13A0}"/>
            </c:ext>
          </c:extLst>
        </c:ser>
        <c:ser>
          <c:idx val="1"/>
          <c:order val="1"/>
          <c:tx>
            <c:strRef>
              <c:f>'Datentabelle Graf1'!$C$1</c:f>
              <c:strCache>
                <c:ptCount val="1"/>
                <c:pt idx="0">
                  <c:v>Landesbereich</c:v>
                </c:pt>
              </c:strCache>
            </c:strRef>
          </c:tx>
          <c:marker>
            <c:symbol val="none"/>
          </c:marker>
          <c:cat>
            <c:numRef>
              <c:f>'Datentabelle Graf1'!$A$4:$A$13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'Datentabelle Graf1'!$C$4:$C$13</c:f>
              <c:numCache>
                <c:formatCode>General</c:formatCode>
                <c:ptCount val="10"/>
                <c:pt idx="0">
                  <c:v>2860</c:v>
                </c:pt>
                <c:pt idx="1">
                  <c:v>3325</c:v>
                </c:pt>
                <c:pt idx="2">
                  <c:v>3830</c:v>
                </c:pt>
                <c:pt idx="3">
                  <c:v>4350</c:v>
                </c:pt>
                <c:pt idx="4">
                  <c:v>4830</c:v>
                </c:pt>
                <c:pt idx="5">
                  <c:v>5355</c:v>
                </c:pt>
                <c:pt idx="6">
                  <c:v>5990</c:v>
                </c:pt>
                <c:pt idx="7">
                  <c:v>6755</c:v>
                </c:pt>
                <c:pt idx="8">
                  <c:v>7570</c:v>
                </c:pt>
                <c:pt idx="9">
                  <c:v>8520</c:v>
                </c:pt>
              </c:numCache>
            </c:numRef>
          </c:val>
          <c:smooth val="0"/>
          <c:extLst>
            <c:ext xmlns:c16="http://schemas.microsoft.com/office/drawing/2014/chart" uri="{C3380CC4-5D6E-409C-BE32-E72D297353CC}">
              <c16:uniqueId val="{00000001-0AD5-4A34-B6E8-4B2698EE13A0}"/>
            </c:ext>
          </c:extLst>
        </c:ser>
        <c:ser>
          <c:idx val="2"/>
          <c:order val="2"/>
          <c:tx>
            <c:strRef>
              <c:f>'Datentabelle Graf1'!$D$1</c:f>
              <c:strCache>
                <c:ptCount val="1"/>
                <c:pt idx="0">
                  <c:v>Kommunaler Bereich</c:v>
                </c:pt>
              </c:strCache>
            </c:strRef>
          </c:tx>
          <c:marker>
            <c:symbol val="none"/>
          </c:marker>
          <c:cat>
            <c:numRef>
              <c:f>'Datentabelle Graf1'!$A$4:$A$13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'Datentabelle Graf1'!$D$4:$D$13</c:f>
              <c:numCache>
                <c:formatCode>###\ ##0</c:formatCode>
                <c:ptCount val="10"/>
                <c:pt idx="0">
                  <c:v>850</c:v>
                </c:pt>
                <c:pt idx="1">
                  <c:v>910</c:v>
                </c:pt>
                <c:pt idx="2">
                  <c:v>965</c:v>
                </c:pt>
                <c:pt idx="3">
                  <c:v>1040</c:v>
                </c:pt>
                <c:pt idx="4">
                  <c:v>1180</c:v>
                </c:pt>
                <c:pt idx="5">
                  <c:v>1270</c:v>
                </c:pt>
                <c:pt idx="6">
                  <c:v>1380</c:v>
                </c:pt>
                <c:pt idx="7">
                  <c:v>1500</c:v>
                </c:pt>
                <c:pt idx="8">
                  <c:v>1575</c:v>
                </c:pt>
                <c:pt idx="9">
                  <c:v>1685</c:v>
                </c:pt>
              </c:numCache>
            </c:numRef>
          </c:val>
          <c:smooth val="0"/>
          <c:extLst>
            <c:ext xmlns:c16="http://schemas.microsoft.com/office/drawing/2014/chart" uri="{C3380CC4-5D6E-409C-BE32-E72D297353CC}">
              <c16:uniqueId val="{00000002-0AD5-4A34-B6E8-4B2698EE13A0}"/>
            </c:ext>
          </c:extLst>
        </c:ser>
        <c:dLbls>
          <c:showLegendKey val="0"/>
          <c:showVal val="0"/>
          <c:showCatName val="0"/>
          <c:showSerName val="0"/>
          <c:showPercent val="0"/>
          <c:showBubbleSize val="0"/>
        </c:dLbls>
        <c:smooth val="0"/>
        <c:axId val="120848384"/>
        <c:axId val="120849920"/>
      </c:lineChart>
      <c:catAx>
        <c:axId val="120848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120849920"/>
        <c:crosses val="autoZero"/>
        <c:auto val="1"/>
        <c:lblAlgn val="ctr"/>
        <c:lblOffset val="100"/>
        <c:noMultiLvlLbl val="0"/>
      </c:catAx>
      <c:valAx>
        <c:axId val="120849920"/>
        <c:scaling>
          <c:orientation val="minMax"/>
        </c:scaling>
        <c:delete val="0"/>
        <c:axPos val="l"/>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120848384"/>
        <c:crosses val="autoZero"/>
        <c:crossBetween val="between"/>
        <c:majorUnit val="1000"/>
      </c:valAx>
    </c:plotArea>
    <c:legend>
      <c:legendPos val="r"/>
      <c:layout>
        <c:manualLayout>
          <c:xMode val="edge"/>
          <c:yMode val="edge"/>
          <c:x val="0.80301796407185622"/>
          <c:y val="0.4485028285491463"/>
          <c:w val="0.19059481037924153"/>
          <c:h val="0.2091815310293571"/>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87854532685"/>
          <c:y val="0.13633534203230141"/>
          <c:w val="0.65419210529718264"/>
          <c:h val="0.72035665754546641"/>
        </c:manualLayout>
      </c:layout>
      <c:barChart>
        <c:barDir val="bar"/>
        <c:grouping val="clustered"/>
        <c:varyColors val="0"/>
        <c:ser>
          <c:idx val="2"/>
          <c:order val="0"/>
          <c:tx>
            <c:strRef>
              <c:f>'Datentabelle Graf 2'!$A$7</c:f>
              <c:strCache>
                <c:ptCount val="1"/>
                <c:pt idx="0">
                  <c:v>Mittlerer Dienst/ Einfacher Dienst</c:v>
                </c:pt>
              </c:strCache>
            </c:strRef>
          </c:tx>
          <c:spPr>
            <a:solidFill>
              <a:srgbClr val="0070C0"/>
            </a:solidFill>
            <a:ln>
              <a:solidFill>
                <a:schemeClr val="accent1"/>
              </a:solidFill>
            </a:ln>
          </c:spPr>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2'!$B$7:$E$7</c:f>
              <c:numCache>
                <c:formatCode>###\ ##0</c:formatCode>
                <c:ptCount val="4"/>
                <c:pt idx="0">
                  <c:v>55</c:v>
                </c:pt>
                <c:pt idx="1">
                  <c:v>385</c:v>
                </c:pt>
                <c:pt idx="2">
                  <c:v>2550</c:v>
                </c:pt>
                <c:pt idx="3">
                  <c:v>2985</c:v>
                </c:pt>
              </c:numCache>
            </c:numRef>
          </c:val>
          <c:extLst>
            <c:ext xmlns:c16="http://schemas.microsoft.com/office/drawing/2014/chart" uri="{C3380CC4-5D6E-409C-BE32-E72D297353CC}">
              <c16:uniqueId val="{00000000-FB96-4A1F-BB34-C76CB14190BB}"/>
            </c:ext>
          </c:extLst>
        </c:ser>
        <c:ser>
          <c:idx val="1"/>
          <c:order val="1"/>
          <c:tx>
            <c:strRef>
              <c:f>'Datentabelle Graf 2'!$A$6</c:f>
              <c:strCache>
                <c:ptCount val="1"/>
                <c:pt idx="0">
                  <c:v>Gehobener Dienst</c:v>
                </c:pt>
              </c:strCache>
            </c:strRef>
          </c:tx>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2'!$B$6:$E$6</c:f>
              <c:numCache>
                <c:formatCode>###\ ##0</c:formatCode>
                <c:ptCount val="4"/>
                <c:pt idx="0">
                  <c:v>60</c:v>
                </c:pt>
                <c:pt idx="1">
                  <c:v>410</c:v>
                </c:pt>
                <c:pt idx="2">
                  <c:v>3700</c:v>
                </c:pt>
                <c:pt idx="3">
                  <c:v>4170</c:v>
                </c:pt>
              </c:numCache>
            </c:numRef>
          </c:val>
          <c:extLst>
            <c:ext xmlns:c16="http://schemas.microsoft.com/office/drawing/2014/chart" uri="{C3380CC4-5D6E-409C-BE32-E72D297353CC}">
              <c16:uniqueId val="{00000001-FB96-4A1F-BB34-C76CB14190BB}"/>
            </c:ext>
          </c:extLst>
        </c:ser>
        <c:ser>
          <c:idx val="0"/>
          <c:order val="2"/>
          <c:tx>
            <c:strRef>
              <c:f>'Datentabelle Graf 2'!$A$5</c:f>
              <c:strCache>
                <c:ptCount val="1"/>
                <c:pt idx="0">
                  <c:v>Höherer Dienst</c:v>
                </c:pt>
              </c:strCache>
            </c:strRef>
          </c:tx>
          <c:spPr>
            <a:solidFill>
              <a:srgbClr val="FF9900"/>
            </a:solidFill>
          </c:spPr>
          <c:invertIfNegative val="0"/>
          <c:cat>
            <c:strRef>
              <c:f>'Datentabelle Graf 2'!$B$4:$E$4</c:f>
              <c:strCache>
                <c:ptCount val="4"/>
                <c:pt idx="0">
                  <c:v>Waisengeld</c:v>
                </c:pt>
                <c:pt idx="1">
                  <c:v>Witwen-/ Witwergeld</c:v>
                </c:pt>
                <c:pt idx="2">
                  <c:v>Ruhegehalt</c:v>
                </c:pt>
                <c:pt idx="3">
                  <c:v>Versorgungs-bezüge insgesamt</c:v>
                </c:pt>
              </c:strCache>
            </c:strRef>
          </c:cat>
          <c:val>
            <c:numRef>
              <c:f>'Datentabelle Graf 2'!$B$5:$E$5</c:f>
              <c:numCache>
                <c:formatCode>###\ ##0</c:formatCode>
                <c:ptCount val="4"/>
                <c:pt idx="0">
                  <c:v>50</c:v>
                </c:pt>
                <c:pt idx="1">
                  <c:v>320</c:v>
                </c:pt>
                <c:pt idx="2">
                  <c:v>2685</c:v>
                </c:pt>
                <c:pt idx="3">
                  <c:v>3055</c:v>
                </c:pt>
              </c:numCache>
            </c:numRef>
          </c:val>
          <c:extLst>
            <c:ext xmlns:c16="http://schemas.microsoft.com/office/drawing/2014/chart" uri="{C3380CC4-5D6E-409C-BE32-E72D297353CC}">
              <c16:uniqueId val="{00000002-FB96-4A1F-BB34-C76CB14190BB}"/>
            </c:ext>
          </c:extLst>
        </c:ser>
        <c:dLbls>
          <c:showLegendKey val="0"/>
          <c:showVal val="0"/>
          <c:showCatName val="0"/>
          <c:showSerName val="0"/>
          <c:showPercent val="0"/>
          <c:showBubbleSize val="0"/>
        </c:dLbls>
        <c:gapWidth val="150"/>
        <c:axId val="120886784"/>
        <c:axId val="120888320"/>
      </c:barChart>
      <c:catAx>
        <c:axId val="12088678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20888320"/>
        <c:crosses val="autoZero"/>
        <c:auto val="1"/>
        <c:lblAlgn val="ctr"/>
        <c:lblOffset val="100"/>
        <c:noMultiLvlLbl val="0"/>
      </c:catAx>
      <c:valAx>
        <c:axId val="120888320"/>
        <c:scaling>
          <c:orientation val="minMax"/>
        </c:scaling>
        <c:delete val="0"/>
        <c:axPos val="b"/>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120886784"/>
        <c:crosses val="autoZero"/>
        <c:crossBetween val="between"/>
      </c:valAx>
    </c:plotArea>
    <c:legend>
      <c:legendPos val="r"/>
      <c:layout>
        <c:manualLayout>
          <c:xMode val="edge"/>
          <c:yMode val="edge"/>
          <c:x val="0.80454516356187189"/>
          <c:y val="0.32191388842352153"/>
          <c:w val="0.15608812698155991"/>
          <c:h val="0.18919439325403473"/>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457200</xdr:colOff>
      <xdr:row>33</xdr:row>
      <xdr:rowOff>142875</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6705600" cy="538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xdr:row>
      <xdr:rowOff>0</xdr:rowOff>
    </xdr:from>
    <xdr:to>
      <xdr:col>9</xdr:col>
      <xdr:colOff>465600</xdr:colOff>
      <xdr:row>68</xdr:row>
      <xdr:rowOff>9900</xdr:rowOff>
    </xdr:to>
    <xdr:grpSp>
      <xdr:nvGrpSpPr>
        <xdr:cNvPr id="7" name="Gruppieren 6"/>
        <xdr:cNvGrpSpPr/>
      </xdr:nvGrpSpPr>
      <xdr:grpSpPr>
        <a:xfrm>
          <a:off x="152400" y="5648325"/>
          <a:ext cx="6714000" cy="5382000"/>
          <a:chOff x="228600" y="3409951"/>
          <a:chExt cx="6714000" cy="5382000"/>
        </a:xfrm>
      </xdr:grpSpPr>
      <xdr:graphicFrame macro="">
        <xdr:nvGraphicFramePr>
          <xdr:cNvPr id="8" name="Diagramm 8"/>
          <xdr:cNvGraphicFramePr>
            <a:graphicFrameLocks/>
          </xdr:cNvGraphicFramePr>
        </xdr:nvGraphicFramePr>
        <xdr:xfrm>
          <a:off x="228600" y="3409951"/>
          <a:ext cx="6714000" cy="538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Textfeld 1"/>
          <xdr:cNvSpPr txBox="1"/>
        </xdr:nvSpPr>
        <xdr:spPr>
          <a:xfrm>
            <a:off x="2286000" y="8305800"/>
            <a:ext cx="1952624" cy="26673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anose="020B0604020202020204" pitchFamily="34" charset="0"/>
                <a:cs typeface="Arial" panose="020B0604020202020204" pitchFamily="34" charset="0"/>
              </a:rPr>
              <a:t>Anzahl Versorgungsempfänger</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66</xdr:row>
      <xdr:rowOff>0</xdr:rowOff>
    </xdr:from>
    <xdr:to>
      <xdr:col>0</xdr:col>
      <xdr:colOff>1504950</xdr:colOff>
      <xdr:row>66</xdr:row>
      <xdr:rowOff>0</xdr:rowOff>
    </xdr:to>
    <xdr:cxnSp macro="">
      <xdr:nvCxnSpPr>
        <xdr:cNvPr id="4" name="Gerade Verbindung 3"/>
        <xdr:cNvCxnSpPr/>
      </xdr:nvCxnSpPr>
      <xdr:spPr>
        <a:xfrm>
          <a:off x="28575" y="1161097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67</xdr:row>
      <xdr:rowOff>0</xdr:rowOff>
    </xdr:from>
    <xdr:to>
      <xdr:col>0</xdr:col>
      <xdr:colOff>1504950</xdr:colOff>
      <xdr:row>67</xdr:row>
      <xdr:rowOff>0</xdr:rowOff>
    </xdr:to>
    <xdr:cxnSp macro="">
      <xdr:nvCxnSpPr>
        <xdr:cNvPr id="3" name="Gerade Verbindung 2"/>
        <xdr:cNvCxnSpPr/>
      </xdr:nvCxnSpPr>
      <xdr:spPr>
        <a:xfrm>
          <a:off x="28575" y="1161097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3" name="Gerade Verbindung 2"/>
        <xdr:cNvCxnSpPr/>
      </xdr:nvCxnSpPr>
      <xdr:spPr>
        <a:xfrm>
          <a:off x="1238250" y="1047750"/>
          <a:ext cx="685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5" name="Gerade Verbindung 4"/>
        <xdr:cNvCxnSpPr/>
      </xdr:nvCxnSpPr>
      <xdr:spPr>
        <a:xfrm>
          <a:off x="1228725" y="1038225"/>
          <a:ext cx="600075" cy="0"/>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2" name="Gerade Verbindung 1"/>
        <xdr:cNvCxnSpPr/>
      </xdr:nvCxnSpPr>
      <xdr:spPr>
        <a:xfrm>
          <a:off x="114300" y="1047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3" name="Gerade Verbindung 2"/>
        <xdr:cNvCxnSpPr/>
      </xdr:nvCxnSpPr>
      <xdr:spPr>
        <a:xfrm>
          <a:off x="1228725" y="1038225"/>
          <a:ext cx="600075" cy="0"/>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2" name="Gerade Verbindung 1"/>
        <xdr:cNvCxnSpPr/>
      </xdr:nvCxnSpPr>
      <xdr:spPr>
        <a:xfrm>
          <a:off x="114300" y="1047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3" name="Gerade Verbindung 2"/>
        <xdr:cNvCxnSpPr/>
      </xdr:nvCxnSpPr>
      <xdr:spPr>
        <a:xfrm>
          <a:off x="1228725" y="1038225"/>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14</xdr:row>
      <xdr:rowOff>38100</xdr:rowOff>
    </xdr:from>
    <xdr:to>
      <xdr:col>7</xdr:col>
      <xdr:colOff>713250</xdr:colOff>
      <xdr:row>47</xdr:row>
      <xdr:rowOff>76575</xdr:rowOff>
    </xdr:to>
    <xdr:graphicFrame macro="">
      <xdr:nvGraphicFramePr>
        <xdr:cNvPr id="4939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0.14629</cdr:x>
      <cdr:y>0.01796</cdr:y>
    </cdr:from>
    <cdr:to>
      <cdr:x>0.81198</cdr:x>
      <cdr:y>0.10006</cdr:y>
    </cdr:to>
    <cdr:sp macro="" textlink="">
      <cdr:nvSpPr>
        <cdr:cNvPr id="2" name="Textfeld 1"/>
        <cdr:cNvSpPr txBox="1"/>
      </cdr:nvSpPr>
      <cdr:spPr>
        <a:xfrm xmlns:a="http://schemas.openxmlformats.org/drawingml/2006/main">
          <a:off x="1163498" y="113460"/>
          <a:ext cx="5294452" cy="5186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Entwicklung der Versorgungsempfänger vom Jahr 2009</a:t>
          </a:r>
          <a:r>
            <a:rPr lang="de-DE" sz="1100" b="1" baseline="0">
              <a:latin typeface="Arial" panose="020B0604020202020204" pitchFamily="34" charset="0"/>
              <a:cs typeface="Arial" panose="020B0604020202020204" pitchFamily="34" charset="0"/>
            </a:rPr>
            <a:t> bis zum Jahr 2018 nach Gebietskörperschaftsgruppen</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0.03633</cdr:x>
      <cdr:y>0.1634</cdr:y>
    </cdr:from>
    <cdr:to>
      <cdr:x>0.06366</cdr:x>
      <cdr:y>0.77275</cdr:y>
    </cdr:to>
    <cdr:sp macro="" textlink="">
      <cdr:nvSpPr>
        <cdr:cNvPr id="4" name="Textfeld 1"/>
        <cdr:cNvSpPr txBox="1"/>
      </cdr:nvSpPr>
      <cdr:spPr bwMode="auto">
        <a:xfrm xmlns:a="http://schemas.openxmlformats.org/drawingml/2006/main" flipH="1">
          <a:off x="288925" y="1031875"/>
          <a:ext cx="217389" cy="3848100"/>
        </a:xfrm>
        <a:prstGeom xmlns:a="http://schemas.openxmlformats.org/drawingml/2006/main" prst="rect">
          <a:avLst/>
        </a:prstGeom>
      </cdr:spPr>
      <cdr:txBody>
        <a:bodyPr xmlns:a="http://schemas.openxmlformats.org/drawingml/2006/main" vert="vert270" wrap="square" rtlCol="0" anchor="ctr" anchorCtr="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anose="020B0604020202020204" pitchFamily="34" charset="0"/>
              <a:cs typeface="Arial" panose="020B0604020202020204" pitchFamily="34" charset="0"/>
            </a:rPr>
            <a:t>Anzahl Versorgungsempfänger</a:t>
          </a:r>
        </a:p>
      </cdr:txBody>
    </cdr:sp>
  </cdr:relSizeAnchor>
  <cdr:relSizeAnchor xmlns:cdr="http://schemas.openxmlformats.org/drawingml/2006/chartDrawing">
    <cdr:from>
      <cdr:x>0.71643</cdr:x>
      <cdr:y>0.9433</cdr:y>
    </cdr:from>
    <cdr:to>
      <cdr:x>0.99166</cdr:x>
      <cdr:y>0.98046</cdr:y>
    </cdr:to>
    <cdr:sp macro="" textlink="">
      <cdr:nvSpPr>
        <cdr:cNvPr id="8" name="Textfeld 1"/>
        <cdr:cNvSpPr txBox="1"/>
      </cdr:nvSpPr>
      <cdr:spPr>
        <a:xfrm xmlns:a="http://schemas.openxmlformats.org/drawingml/2006/main">
          <a:off x="4810126" y="5076825"/>
          <a:ext cx="1847850" cy="2000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Calibri"/>
              <a:ea typeface="+mn-ea"/>
              <a:cs typeface="+mn-cs"/>
            </a:rPr>
            <a:t>Thüringer Landesamt für Statistik, 2018</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9525</xdr:colOff>
      <xdr:row>10</xdr:row>
      <xdr:rowOff>0</xdr:rowOff>
    </xdr:from>
    <xdr:to>
      <xdr:col>1</xdr:col>
      <xdr:colOff>0</xdr:colOff>
      <xdr:row>10</xdr:row>
      <xdr:rowOff>0</xdr:rowOff>
    </xdr:to>
    <xdr:cxnSp macro="">
      <xdr:nvCxnSpPr>
        <xdr:cNvPr id="7" name="Gerade Verbindung 6"/>
        <xdr:cNvCxnSpPr/>
      </xdr:nvCxnSpPr>
      <xdr:spPr>
        <a:xfrm>
          <a:off x="9525" y="112490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13</xdr:row>
      <xdr:rowOff>1</xdr:rowOff>
    </xdr:from>
    <xdr:to>
      <xdr:col>6</xdr:col>
      <xdr:colOff>922800</xdr:colOff>
      <xdr:row>46</xdr:row>
      <xdr:rowOff>38476</xdr:rowOff>
    </xdr:to>
    <xdr:grpSp>
      <xdr:nvGrpSpPr>
        <xdr:cNvPr id="2" name="Gruppieren 1"/>
        <xdr:cNvGrpSpPr/>
      </xdr:nvGrpSpPr>
      <xdr:grpSpPr>
        <a:xfrm>
          <a:off x="228600" y="3409951"/>
          <a:ext cx="6714000" cy="5382000"/>
          <a:chOff x="228600" y="3409951"/>
          <a:chExt cx="6714000" cy="5382000"/>
        </a:xfrm>
      </xdr:grpSpPr>
      <xdr:graphicFrame macro="">
        <xdr:nvGraphicFramePr>
          <xdr:cNvPr id="51770" name="Diagramm 8"/>
          <xdr:cNvGraphicFramePr>
            <a:graphicFrameLocks/>
          </xdr:cNvGraphicFramePr>
        </xdr:nvGraphicFramePr>
        <xdr:xfrm>
          <a:off x="228600" y="3409951"/>
          <a:ext cx="6714000" cy="538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feld 1"/>
          <xdr:cNvSpPr txBox="1"/>
        </xdr:nvSpPr>
        <xdr:spPr>
          <a:xfrm>
            <a:off x="2286000" y="8305800"/>
            <a:ext cx="1952624" cy="26673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anose="020B0604020202020204" pitchFamily="34" charset="0"/>
                <a:cs typeface="Arial" panose="020B0604020202020204" pitchFamily="34" charset="0"/>
              </a:rPr>
              <a:t>Anzahl Versorgungsempfänger</a:t>
            </a:r>
          </a:p>
        </xdr:txBody>
      </xdr:sp>
    </xdr:grpSp>
    <xdr:clientData/>
  </xdr:twoCellAnchor>
</xdr:wsDr>
</file>

<file path=xl/drawings/drawing18.xml><?xml version="1.0" encoding="utf-8"?>
<c:userShapes xmlns:c="http://schemas.openxmlformats.org/drawingml/2006/chart">
  <cdr:relSizeAnchor xmlns:cdr="http://schemas.openxmlformats.org/drawingml/2006/chartDrawing">
    <cdr:from>
      <cdr:x>0.05111</cdr:x>
      <cdr:y>0.01625</cdr:y>
    </cdr:from>
    <cdr:to>
      <cdr:x>0.95064</cdr:x>
      <cdr:y>0.10036</cdr:y>
    </cdr:to>
    <cdr:sp macro="" textlink="">
      <cdr:nvSpPr>
        <cdr:cNvPr id="9"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1.1.2018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früheren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10"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11"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3"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0.71201</cdr:x>
      <cdr:y>0.94035</cdr:y>
    </cdr:from>
    <cdr:to>
      <cdr:x>0.98723</cdr:x>
      <cdr:y>0.97751</cdr:y>
    </cdr:to>
    <cdr:sp macro="" textlink="">
      <cdr:nvSpPr>
        <cdr:cNvPr id="7" name="Textfeld 1"/>
        <cdr:cNvSpPr txBox="1"/>
      </cdr:nvSpPr>
      <cdr:spPr>
        <a:xfrm xmlns:a="http://schemas.openxmlformats.org/drawingml/2006/main">
          <a:off x="4780425" y="5060950"/>
          <a:ext cx="1847850" cy="2000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Calibri"/>
              <a:ea typeface="+mn-ea"/>
              <a:cs typeface="+mn-cs"/>
            </a:rPr>
            <a:t>Thüringer Landesamt für Statistik, 2018</a:t>
          </a:r>
        </a:p>
      </cdr:txBody>
    </cdr:sp>
  </cdr:relSizeAnchor>
</c:userShapes>
</file>

<file path=xl/drawings/drawing2.xml><?xml version="1.0" encoding="utf-8"?>
<c:userShapes xmlns:c="http://schemas.openxmlformats.org/drawingml/2006/chart">
  <cdr:relSizeAnchor xmlns:cdr="http://schemas.openxmlformats.org/drawingml/2006/chartDrawing">
    <cdr:from>
      <cdr:x>0.05111</cdr:x>
      <cdr:y>0.01625</cdr:y>
    </cdr:from>
    <cdr:to>
      <cdr:x>0.95064</cdr:x>
      <cdr:y>0.10036</cdr:y>
    </cdr:to>
    <cdr:sp macro="" textlink="">
      <cdr:nvSpPr>
        <cdr:cNvPr id="9"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1.1.2018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früheren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10"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11"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3"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0.71201</cdr:x>
      <cdr:y>0.94035</cdr:y>
    </cdr:from>
    <cdr:to>
      <cdr:x>0.98723</cdr:x>
      <cdr:y>0.97751</cdr:y>
    </cdr:to>
    <cdr:sp macro="" textlink="">
      <cdr:nvSpPr>
        <cdr:cNvPr id="7" name="Textfeld 1"/>
        <cdr:cNvSpPr txBox="1"/>
      </cdr:nvSpPr>
      <cdr:spPr>
        <a:xfrm xmlns:a="http://schemas.openxmlformats.org/drawingml/2006/main">
          <a:off x="4780425" y="5060950"/>
          <a:ext cx="1847850" cy="2000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Calibri"/>
              <a:ea typeface="+mn-ea"/>
              <a:cs typeface="+mn-cs"/>
            </a:rPr>
            <a:t>Thüringer Landesamt für Statistik, 2018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42</xdr:row>
      <xdr:rowOff>0</xdr:rowOff>
    </xdr:from>
    <xdr:to>
      <xdr:col>3</xdr:col>
      <xdr:colOff>1171575</xdr:colOff>
      <xdr:row>42</xdr:row>
      <xdr:rowOff>0</xdr:rowOff>
    </xdr:to>
    <xdr:cxnSp macro="">
      <xdr:nvCxnSpPr>
        <xdr:cNvPr id="4" name="Gerade Verbindung 3"/>
        <xdr:cNvCxnSpPr/>
      </xdr:nvCxnSpPr>
      <xdr:spPr>
        <a:xfrm>
          <a:off x="28575" y="80105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62</xdr:row>
      <xdr:rowOff>0</xdr:rowOff>
    </xdr:from>
    <xdr:to>
      <xdr:col>1</xdr:col>
      <xdr:colOff>1381125</xdr:colOff>
      <xdr:row>62</xdr:row>
      <xdr:rowOff>0</xdr:rowOff>
    </xdr:to>
    <xdr:cxnSp macro="">
      <xdr:nvCxnSpPr>
        <xdr:cNvPr id="8" name="Gerade Verbindung 7"/>
        <xdr:cNvCxnSpPr/>
      </xdr:nvCxnSpPr>
      <xdr:spPr>
        <a:xfrm>
          <a:off x="9525" y="112490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62</xdr:row>
      <xdr:rowOff>9525</xdr:rowOff>
    </xdr:from>
    <xdr:to>
      <xdr:col>1</xdr:col>
      <xdr:colOff>1400175</xdr:colOff>
      <xdr:row>62</xdr:row>
      <xdr:rowOff>9525</xdr:rowOff>
    </xdr:to>
    <xdr:cxnSp macro="">
      <xdr:nvCxnSpPr>
        <xdr:cNvPr id="3" name="Gerade Verbindung 2"/>
        <xdr:cNvCxnSpPr/>
      </xdr:nvCxnSpPr>
      <xdr:spPr>
        <a:xfrm>
          <a:off x="28575" y="11430000"/>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62</xdr:row>
      <xdr:rowOff>9525</xdr:rowOff>
    </xdr:from>
    <xdr:to>
      <xdr:col>1</xdr:col>
      <xdr:colOff>1400175</xdr:colOff>
      <xdr:row>62</xdr:row>
      <xdr:rowOff>9525</xdr:rowOff>
    </xdr:to>
    <xdr:cxnSp macro="">
      <xdr:nvCxnSpPr>
        <xdr:cNvPr id="2" name="Gerade Verbindung 1"/>
        <xdr:cNvCxnSpPr/>
      </xdr:nvCxnSpPr>
      <xdr:spPr>
        <a:xfrm>
          <a:off x="28575" y="11430000"/>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47</xdr:row>
      <xdr:rowOff>9525</xdr:rowOff>
    </xdr:from>
    <xdr:to>
      <xdr:col>4</xdr:col>
      <xdr:colOff>180975</xdr:colOff>
      <xdr:row>47</xdr:row>
      <xdr:rowOff>9525</xdr:rowOff>
    </xdr:to>
    <xdr:cxnSp macro="">
      <xdr:nvCxnSpPr>
        <xdr:cNvPr id="3" name="Gerade Verbindung 2"/>
        <xdr:cNvCxnSpPr/>
      </xdr:nvCxnSpPr>
      <xdr:spPr>
        <a:xfrm>
          <a:off x="28575" y="112585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47</xdr:row>
      <xdr:rowOff>9525</xdr:rowOff>
    </xdr:from>
    <xdr:to>
      <xdr:col>4</xdr:col>
      <xdr:colOff>161925</xdr:colOff>
      <xdr:row>47</xdr:row>
      <xdr:rowOff>9525</xdr:rowOff>
    </xdr:to>
    <xdr:cxnSp macro="">
      <xdr:nvCxnSpPr>
        <xdr:cNvPr id="2" name="Gerade Verbindung 1"/>
        <xdr:cNvCxnSpPr/>
      </xdr:nvCxnSpPr>
      <xdr:spPr>
        <a:xfrm>
          <a:off x="28575" y="11258550"/>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47</xdr:row>
      <xdr:rowOff>0</xdr:rowOff>
    </xdr:from>
    <xdr:to>
      <xdr:col>4</xdr:col>
      <xdr:colOff>161925</xdr:colOff>
      <xdr:row>47</xdr:row>
      <xdr:rowOff>0</xdr:rowOff>
    </xdr:to>
    <xdr:cxnSp macro="">
      <xdr:nvCxnSpPr>
        <xdr:cNvPr id="5" name="Gerade Verbindung 4"/>
        <xdr:cNvCxnSpPr/>
      </xdr:nvCxnSpPr>
      <xdr:spPr>
        <a:xfrm>
          <a:off x="28575" y="1124902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1"/>
  </cols>
  <sheetData>
    <row r="1" spans="1:1" ht="15.75" x14ac:dyDescent="0.25">
      <c r="A1" s="260" t="s">
        <v>277</v>
      </c>
    </row>
    <row r="4" spans="1:1" ht="15" customHeight="1" x14ac:dyDescent="0.2">
      <c r="A4" s="267" t="s">
        <v>291</v>
      </c>
    </row>
    <row r="5" spans="1:1" ht="14.25" x14ac:dyDescent="0.2">
      <c r="A5" s="262"/>
    </row>
    <row r="6" spans="1:1" ht="14.25" x14ac:dyDescent="0.2">
      <c r="A6" s="262"/>
    </row>
    <row r="7" spans="1:1" x14ac:dyDescent="0.2">
      <c r="A7" s="263" t="s">
        <v>278</v>
      </c>
    </row>
    <row r="10" spans="1:1" x14ac:dyDescent="0.2">
      <c r="A10" s="263" t="s">
        <v>292</v>
      </c>
    </row>
    <row r="11" spans="1:1" x14ac:dyDescent="0.2">
      <c r="A11" s="261" t="s">
        <v>279</v>
      </c>
    </row>
    <row r="14" spans="1:1" x14ac:dyDescent="0.2">
      <c r="A14" s="261" t="s">
        <v>280</v>
      </c>
    </row>
    <row r="17" spans="1:1" x14ac:dyDescent="0.2">
      <c r="A17" s="261" t="s">
        <v>281</v>
      </c>
    </row>
    <row r="18" spans="1:1" x14ac:dyDescent="0.2">
      <c r="A18" s="261" t="s">
        <v>282</v>
      </c>
    </row>
    <row r="19" spans="1:1" x14ac:dyDescent="0.2">
      <c r="A19" s="261" t="s">
        <v>283</v>
      </c>
    </row>
    <row r="20" spans="1:1" x14ac:dyDescent="0.2">
      <c r="A20" s="261" t="s">
        <v>284</v>
      </c>
    </row>
    <row r="21" spans="1:1" x14ac:dyDescent="0.2">
      <c r="A21" s="261" t="s">
        <v>285</v>
      </c>
    </row>
    <row r="24" spans="1:1" x14ac:dyDescent="0.2">
      <c r="A24" s="264" t="s">
        <v>286</v>
      </c>
    </row>
    <row r="25" spans="1:1" ht="38.25" x14ac:dyDescent="0.2">
      <c r="A25" s="265" t="s">
        <v>287</v>
      </c>
    </row>
    <row r="28" spans="1:1" x14ac:dyDescent="0.2">
      <c r="A28" s="264" t="s">
        <v>288</v>
      </c>
    </row>
    <row r="29" spans="1:1" x14ac:dyDescent="0.2">
      <c r="A29" s="266" t="s">
        <v>289</v>
      </c>
    </row>
    <row r="30" spans="1:1" x14ac:dyDescent="0.2">
      <c r="A30" s="261" t="s">
        <v>290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68"/>
  <sheetViews>
    <sheetView zoomScaleNormal="100" workbookViewId="0"/>
  </sheetViews>
  <sheetFormatPr baseColWidth="10" defaultRowHeight="12.75" x14ac:dyDescent="0.2"/>
  <cols>
    <col min="1" max="1" width="1.7109375" style="56" customWidth="1"/>
    <col min="2" max="2" width="35.42578125" style="56" customWidth="1"/>
    <col min="3" max="3" width="4.7109375" style="56" customWidth="1"/>
    <col min="4" max="4" width="12.7109375" style="56" customWidth="1"/>
    <col min="5" max="5" width="3" style="56" customWidth="1"/>
    <col min="6" max="6" width="12.7109375" style="56" customWidth="1"/>
    <col min="7" max="7" width="2.140625" style="56" customWidth="1"/>
    <col min="8" max="8" width="12.7109375" style="56" customWidth="1"/>
    <col min="9" max="9" width="2.7109375" style="56" customWidth="1"/>
    <col min="10" max="10" width="12.7109375" style="56" customWidth="1"/>
    <col min="11" max="11" width="2.42578125" style="56" customWidth="1"/>
    <col min="12" max="16384" width="11.42578125" style="56"/>
  </cols>
  <sheetData>
    <row r="1" spans="1:14" ht="15.75" x14ac:dyDescent="0.25">
      <c r="A1" s="79" t="s">
        <v>233</v>
      </c>
      <c r="B1" s="55"/>
      <c r="C1" s="79"/>
      <c r="D1" s="55"/>
      <c r="E1" s="55"/>
      <c r="F1" s="55"/>
      <c r="G1" s="55"/>
      <c r="H1" s="55"/>
      <c r="I1" s="55"/>
      <c r="J1" s="55"/>
      <c r="K1" s="55"/>
    </row>
    <row r="2" spans="1:14" ht="18.75" x14ac:dyDescent="0.25">
      <c r="A2" s="79" t="s">
        <v>178</v>
      </c>
      <c r="B2" s="55"/>
      <c r="C2" s="79"/>
      <c r="D2" s="55"/>
      <c r="E2" s="55"/>
      <c r="F2" s="55"/>
      <c r="G2" s="55"/>
      <c r="H2" s="55"/>
      <c r="I2" s="55"/>
      <c r="J2" s="55"/>
      <c r="K2" s="55"/>
    </row>
    <row r="3" spans="1:14" ht="15.75" customHeight="1" thickBot="1" x14ac:dyDescent="0.25">
      <c r="A3" s="148"/>
      <c r="B3" s="55"/>
      <c r="C3" s="149"/>
      <c r="D3" s="55"/>
      <c r="E3" s="55"/>
      <c r="F3" s="55"/>
      <c r="G3" s="55"/>
      <c r="H3" s="55"/>
      <c r="I3" s="55"/>
      <c r="J3" s="55"/>
      <c r="K3" s="55"/>
    </row>
    <row r="4" spans="1:14" ht="12.75" customHeight="1" x14ac:dyDescent="0.2">
      <c r="A4" s="211" t="s">
        <v>144</v>
      </c>
      <c r="B4" s="211"/>
      <c r="C4" s="212"/>
      <c r="D4" s="150" t="s">
        <v>36</v>
      </c>
      <c r="E4" s="99"/>
      <c r="F4" s="99"/>
      <c r="G4" s="99"/>
      <c r="H4" s="99"/>
      <c r="I4" s="99"/>
      <c r="J4" s="99"/>
      <c r="K4" s="99"/>
    </row>
    <row r="5" spans="1:14" ht="12.75" customHeight="1" x14ac:dyDescent="0.2">
      <c r="A5" s="213"/>
      <c r="B5" s="213"/>
      <c r="C5" s="214"/>
      <c r="D5" s="205" t="s">
        <v>57</v>
      </c>
      <c r="E5" s="206"/>
      <c r="F5" s="199" t="s">
        <v>1</v>
      </c>
      <c r="G5" s="200"/>
      <c r="H5" s="200"/>
      <c r="I5" s="200"/>
      <c r="J5" s="200"/>
      <c r="K5" s="200"/>
    </row>
    <row r="6" spans="1:14" ht="12.75" customHeight="1" x14ac:dyDescent="0.2">
      <c r="A6" s="88"/>
      <c r="B6" s="82" t="s">
        <v>132</v>
      </c>
      <c r="C6" s="83" t="s">
        <v>122</v>
      </c>
      <c r="D6" s="207"/>
      <c r="E6" s="208"/>
      <c r="F6" s="201" t="s">
        <v>145</v>
      </c>
      <c r="G6" s="202"/>
      <c r="H6" s="151" t="s">
        <v>5</v>
      </c>
      <c r="I6" s="152"/>
      <c r="J6" s="151" t="s">
        <v>6</v>
      </c>
      <c r="K6" s="153"/>
    </row>
    <row r="7" spans="1:14" ht="13.5" customHeight="1" thickBot="1" x14ac:dyDescent="0.25">
      <c r="A7" s="84"/>
      <c r="B7" s="85" t="s">
        <v>133</v>
      </c>
      <c r="C7" s="86" t="s">
        <v>123</v>
      </c>
      <c r="D7" s="209"/>
      <c r="E7" s="210"/>
      <c r="F7" s="203"/>
      <c r="G7" s="204"/>
      <c r="H7" s="105" t="s">
        <v>38</v>
      </c>
      <c r="I7" s="84"/>
      <c r="J7" s="105" t="s">
        <v>9</v>
      </c>
      <c r="K7" s="84"/>
    </row>
    <row r="8" spans="1:14" ht="30" customHeight="1" x14ac:dyDescent="0.2">
      <c r="A8" s="93" t="s">
        <v>10</v>
      </c>
      <c r="B8" s="88"/>
      <c r="C8" s="94" t="s">
        <v>122</v>
      </c>
      <c r="D8" s="154">
        <v>635</v>
      </c>
      <c r="E8" s="154" t="s">
        <v>208</v>
      </c>
      <c r="F8" s="154">
        <v>575</v>
      </c>
      <c r="G8" s="154" t="s">
        <v>208</v>
      </c>
      <c r="H8" s="154">
        <v>65</v>
      </c>
      <c r="I8" s="154" t="s">
        <v>208</v>
      </c>
      <c r="J8" s="154">
        <v>0</v>
      </c>
      <c r="K8" s="155"/>
      <c r="L8" s="156"/>
      <c r="M8" s="156"/>
      <c r="N8" s="156"/>
    </row>
    <row r="9" spans="1:14" ht="12.75" customHeight="1" x14ac:dyDescent="0.2">
      <c r="A9" s="93"/>
      <c r="B9" s="88"/>
      <c r="C9" s="94" t="s">
        <v>123</v>
      </c>
      <c r="D9" s="154">
        <v>155</v>
      </c>
      <c r="E9" s="154" t="s">
        <v>208</v>
      </c>
      <c r="F9" s="154">
        <v>95</v>
      </c>
      <c r="G9" s="154" t="s">
        <v>208</v>
      </c>
      <c r="H9" s="154">
        <v>60</v>
      </c>
      <c r="I9" s="154" t="s">
        <v>208</v>
      </c>
      <c r="J9" s="154">
        <v>0</v>
      </c>
      <c r="K9" s="155"/>
    </row>
    <row r="10" spans="1:14" ht="12.75" customHeight="1" x14ac:dyDescent="0.2">
      <c r="A10" s="88"/>
      <c r="B10" s="87" t="s">
        <v>39</v>
      </c>
      <c r="C10" s="89" t="s">
        <v>122</v>
      </c>
      <c r="D10" s="157">
        <v>35</v>
      </c>
      <c r="E10" s="157" t="s">
        <v>208</v>
      </c>
      <c r="F10" s="157">
        <v>30</v>
      </c>
      <c r="G10" s="157" t="s">
        <v>208</v>
      </c>
      <c r="H10" s="157">
        <v>5</v>
      </c>
      <c r="I10" s="157" t="s">
        <v>208</v>
      </c>
      <c r="J10" s="157">
        <v>0</v>
      </c>
      <c r="K10" s="158"/>
    </row>
    <row r="11" spans="1:14" ht="12.75" customHeight="1" x14ac:dyDescent="0.2">
      <c r="A11" s="88"/>
      <c r="B11" s="87"/>
      <c r="C11" s="89" t="s">
        <v>123</v>
      </c>
      <c r="D11" s="157">
        <v>5</v>
      </c>
      <c r="E11" s="157" t="s">
        <v>208</v>
      </c>
      <c r="F11" s="157">
        <v>0</v>
      </c>
      <c r="G11" s="157" t="s">
        <v>208</v>
      </c>
      <c r="H11" s="157">
        <v>5</v>
      </c>
      <c r="I11" s="157" t="s">
        <v>208</v>
      </c>
      <c r="J11" s="157">
        <v>0</v>
      </c>
      <c r="K11" s="158"/>
    </row>
    <row r="12" spans="1:14" ht="12.75" customHeight="1" x14ac:dyDescent="0.2">
      <c r="A12" s="88"/>
      <c r="B12" s="87" t="s">
        <v>110</v>
      </c>
      <c r="C12" s="89" t="s">
        <v>122</v>
      </c>
      <c r="D12" s="157">
        <v>110</v>
      </c>
      <c r="E12" s="157" t="s">
        <v>208</v>
      </c>
      <c r="F12" s="157">
        <v>100</v>
      </c>
      <c r="G12" s="157" t="s">
        <v>208</v>
      </c>
      <c r="H12" s="157">
        <v>10</v>
      </c>
      <c r="I12" s="157" t="s">
        <v>208</v>
      </c>
      <c r="J12" s="157">
        <v>0</v>
      </c>
      <c r="K12" s="158"/>
    </row>
    <row r="13" spans="1:14" ht="12.75" customHeight="1" x14ac:dyDescent="0.2">
      <c r="A13" s="88"/>
      <c r="B13" s="87"/>
      <c r="C13" s="89" t="s">
        <v>123</v>
      </c>
      <c r="D13" s="157">
        <v>20</v>
      </c>
      <c r="E13" s="157" t="s">
        <v>208</v>
      </c>
      <c r="F13" s="157">
        <v>10</v>
      </c>
      <c r="G13" s="157" t="s">
        <v>208</v>
      </c>
      <c r="H13" s="157">
        <v>10</v>
      </c>
      <c r="I13" s="157" t="s">
        <v>208</v>
      </c>
      <c r="J13" s="157">
        <v>0</v>
      </c>
      <c r="K13" s="158"/>
    </row>
    <row r="14" spans="1:14" ht="12.75" customHeight="1" x14ac:dyDescent="0.2">
      <c r="A14" s="88"/>
      <c r="B14" s="87" t="s">
        <v>111</v>
      </c>
      <c r="C14" s="89" t="s">
        <v>122</v>
      </c>
      <c r="D14" s="157">
        <v>45</v>
      </c>
      <c r="E14" s="157" t="s">
        <v>208</v>
      </c>
      <c r="F14" s="157">
        <v>45</v>
      </c>
      <c r="G14" s="157" t="s">
        <v>208</v>
      </c>
      <c r="H14" s="157">
        <v>5</v>
      </c>
      <c r="I14" s="157" t="s">
        <v>208</v>
      </c>
      <c r="J14" s="157">
        <v>0</v>
      </c>
      <c r="K14" s="158"/>
    </row>
    <row r="15" spans="1:14" ht="12.75" customHeight="1" x14ac:dyDescent="0.2">
      <c r="A15" s="88"/>
      <c r="B15" s="87"/>
      <c r="C15" s="89" t="s">
        <v>123</v>
      </c>
      <c r="D15" s="157">
        <v>10</v>
      </c>
      <c r="E15" s="157" t="s">
        <v>208</v>
      </c>
      <c r="F15" s="157">
        <v>10</v>
      </c>
      <c r="G15" s="157" t="s">
        <v>208</v>
      </c>
      <c r="H15" s="157">
        <v>5</v>
      </c>
      <c r="I15" s="157" t="s">
        <v>208</v>
      </c>
      <c r="J15" s="157">
        <v>0</v>
      </c>
      <c r="K15" s="158"/>
    </row>
    <row r="16" spans="1:14" ht="12.75" customHeight="1" x14ac:dyDescent="0.2">
      <c r="A16" s="88"/>
      <c r="B16" s="87" t="s">
        <v>112</v>
      </c>
      <c r="C16" s="89" t="s">
        <v>122</v>
      </c>
      <c r="D16" s="157">
        <v>100</v>
      </c>
      <c r="E16" s="157" t="s">
        <v>208</v>
      </c>
      <c r="F16" s="157">
        <v>85</v>
      </c>
      <c r="G16" s="157" t="s">
        <v>208</v>
      </c>
      <c r="H16" s="157">
        <v>10</v>
      </c>
      <c r="I16" s="157" t="s">
        <v>208</v>
      </c>
      <c r="J16" s="157">
        <v>0</v>
      </c>
      <c r="K16" s="158"/>
    </row>
    <row r="17" spans="1:11" ht="15" customHeight="1" x14ac:dyDescent="0.2">
      <c r="A17" s="88"/>
      <c r="B17" s="87"/>
      <c r="C17" s="89" t="s">
        <v>123</v>
      </c>
      <c r="D17" s="157">
        <v>35</v>
      </c>
      <c r="E17" s="157" t="s">
        <v>208</v>
      </c>
      <c r="F17" s="157">
        <v>25</v>
      </c>
      <c r="G17" s="157" t="s">
        <v>208</v>
      </c>
      <c r="H17" s="157">
        <v>10</v>
      </c>
      <c r="I17" s="157" t="s">
        <v>208</v>
      </c>
      <c r="J17" s="157">
        <v>0</v>
      </c>
      <c r="K17" s="158"/>
    </row>
    <row r="18" spans="1:11" ht="12.75" customHeight="1" x14ac:dyDescent="0.2">
      <c r="A18" s="88"/>
      <c r="B18" s="87" t="s">
        <v>40</v>
      </c>
      <c r="C18" s="89" t="s">
        <v>122</v>
      </c>
      <c r="D18" s="157">
        <v>205</v>
      </c>
      <c r="E18" s="157" t="s">
        <v>208</v>
      </c>
      <c r="F18" s="157">
        <v>190</v>
      </c>
      <c r="G18" s="157" t="s">
        <v>208</v>
      </c>
      <c r="H18" s="157">
        <v>15</v>
      </c>
      <c r="I18" s="157" t="s">
        <v>208</v>
      </c>
      <c r="J18" s="157">
        <v>0</v>
      </c>
      <c r="K18" s="158"/>
    </row>
    <row r="19" spans="1:11" ht="12.75" customHeight="1" x14ac:dyDescent="0.2">
      <c r="A19" s="88"/>
      <c r="B19" s="87"/>
      <c r="C19" s="89" t="s">
        <v>123</v>
      </c>
      <c r="D19" s="157">
        <v>40</v>
      </c>
      <c r="E19" s="157" t="s">
        <v>208</v>
      </c>
      <c r="F19" s="157">
        <v>25</v>
      </c>
      <c r="G19" s="157" t="s">
        <v>208</v>
      </c>
      <c r="H19" s="157">
        <v>15</v>
      </c>
      <c r="I19" s="157" t="s">
        <v>208</v>
      </c>
      <c r="J19" s="157">
        <v>0</v>
      </c>
      <c r="K19" s="158"/>
    </row>
    <row r="20" spans="1:11" ht="12.75" customHeight="1" x14ac:dyDescent="0.2">
      <c r="A20" s="88"/>
      <c r="B20" s="87" t="s">
        <v>41</v>
      </c>
      <c r="C20" s="89" t="s">
        <v>122</v>
      </c>
      <c r="D20" s="157">
        <v>145</v>
      </c>
      <c r="E20" s="157" t="s">
        <v>208</v>
      </c>
      <c r="F20" s="157">
        <v>125</v>
      </c>
      <c r="G20" s="157" t="s">
        <v>208</v>
      </c>
      <c r="H20" s="157">
        <v>20</v>
      </c>
      <c r="I20" s="157" t="s">
        <v>208</v>
      </c>
      <c r="J20" s="157">
        <v>0</v>
      </c>
      <c r="K20" s="158"/>
    </row>
    <row r="21" spans="1:11" ht="12.75" customHeight="1" x14ac:dyDescent="0.2">
      <c r="A21" s="88"/>
      <c r="B21" s="87"/>
      <c r="C21" s="89" t="s">
        <v>123</v>
      </c>
      <c r="D21" s="157">
        <v>45</v>
      </c>
      <c r="E21" s="157" t="s">
        <v>208</v>
      </c>
      <c r="F21" s="157">
        <v>25</v>
      </c>
      <c r="G21" s="157" t="s">
        <v>208</v>
      </c>
      <c r="H21" s="157">
        <v>20</v>
      </c>
      <c r="I21" s="157" t="s">
        <v>208</v>
      </c>
      <c r="J21" s="157">
        <v>0</v>
      </c>
      <c r="K21" s="158"/>
    </row>
    <row r="22" spans="1:11" ht="30" customHeight="1" x14ac:dyDescent="0.2">
      <c r="A22" s="93" t="s">
        <v>11</v>
      </c>
      <c r="B22" s="88"/>
      <c r="C22" s="94" t="s">
        <v>122</v>
      </c>
      <c r="D22" s="154">
        <v>690</v>
      </c>
      <c r="E22" s="154" t="s">
        <v>208</v>
      </c>
      <c r="F22" s="154">
        <v>585</v>
      </c>
      <c r="G22" s="154" t="s">
        <v>208</v>
      </c>
      <c r="H22" s="154">
        <v>105</v>
      </c>
      <c r="I22" s="154" t="s">
        <v>208</v>
      </c>
      <c r="J22" s="154">
        <v>0</v>
      </c>
      <c r="K22" s="155"/>
    </row>
    <row r="23" spans="1:11" ht="12.75" customHeight="1" x14ac:dyDescent="0.2">
      <c r="A23" s="93"/>
      <c r="B23" s="88"/>
      <c r="C23" s="94" t="s">
        <v>123</v>
      </c>
      <c r="D23" s="154">
        <v>350</v>
      </c>
      <c r="E23" s="154" t="s">
        <v>208</v>
      </c>
      <c r="F23" s="154">
        <v>260</v>
      </c>
      <c r="G23" s="154" t="s">
        <v>208</v>
      </c>
      <c r="H23" s="154">
        <v>85</v>
      </c>
      <c r="I23" s="154" t="s">
        <v>208</v>
      </c>
      <c r="J23" s="154">
        <v>0</v>
      </c>
      <c r="K23" s="155"/>
    </row>
    <row r="24" spans="1:11" ht="12.75" customHeight="1" x14ac:dyDescent="0.2">
      <c r="A24" s="88"/>
      <c r="B24" s="87" t="s">
        <v>42</v>
      </c>
      <c r="C24" s="89" t="s">
        <v>122</v>
      </c>
      <c r="D24" s="157">
        <v>0</v>
      </c>
      <c r="E24" s="157" t="s">
        <v>208</v>
      </c>
      <c r="F24" s="157">
        <v>0</v>
      </c>
      <c r="G24" s="157" t="s">
        <v>208</v>
      </c>
      <c r="H24" s="157">
        <v>0</v>
      </c>
      <c r="I24" s="157" t="s">
        <v>208</v>
      </c>
      <c r="J24" s="157">
        <v>0</v>
      </c>
      <c r="K24" s="157"/>
    </row>
    <row r="25" spans="1:11" ht="12.75" customHeight="1" x14ac:dyDescent="0.2">
      <c r="A25" s="88"/>
      <c r="B25" s="87"/>
      <c r="C25" s="89" t="s">
        <v>123</v>
      </c>
      <c r="D25" s="157">
        <v>0</v>
      </c>
      <c r="E25" s="157" t="s">
        <v>208</v>
      </c>
      <c r="F25" s="157">
        <v>0</v>
      </c>
      <c r="G25" s="157" t="s">
        <v>208</v>
      </c>
      <c r="H25" s="157">
        <v>0</v>
      </c>
      <c r="I25" s="157" t="s">
        <v>208</v>
      </c>
      <c r="J25" s="157">
        <v>0</v>
      </c>
      <c r="K25" s="157"/>
    </row>
    <row r="26" spans="1:11" ht="12.75" customHeight="1" x14ac:dyDescent="0.2">
      <c r="A26" s="88"/>
      <c r="B26" s="87" t="s">
        <v>43</v>
      </c>
      <c r="C26" s="89" t="s">
        <v>122</v>
      </c>
      <c r="D26" s="157">
        <v>0</v>
      </c>
      <c r="E26" s="157" t="s">
        <v>208</v>
      </c>
      <c r="F26" s="157">
        <v>0</v>
      </c>
      <c r="G26" s="157" t="s">
        <v>208</v>
      </c>
      <c r="H26" s="157">
        <v>0</v>
      </c>
      <c r="I26" s="157" t="s">
        <v>208</v>
      </c>
      <c r="J26" s="157">
        <v>0</v>
      </c>
      <c r="K26" s="158"/>
    </row>
    <row r="27" spans="1:11" ht="12.75" customHeight="1" x14ac:dyDescent="0.2">
      <c r="A27" s="88"/>
      <c r="B27" s="87"/>
      <c r="C27" s="89" t="s">
        <v>123</v>
      </c>
      <c r="D27" s="157">
        <v>0</v>
      </c>
      <c r="E27" s="157" t="s">
        <v>208</v>
      </c>
      <c r="F27" s="157">
        <v>0</v>
      </c>
      <c r="G27" s="157" t="s">
        <v>208</v>
      </c>
      <c r="H27" s="157">
        <v>0</v>
      </c>
      <c r="I27" s="157" t="s">
        <v>208</v>
      </c>
      <c r="J27" s="157">
        <v>0</v>
      </c>
      <c r="K27" s="158"/>
    </row>
    <row r="28" spans="1:11" ht="15" customHeight="1" x14ac:dyDescent="0.2">
      <c r="A28" s="88"/>
      <c r="B28" s="87" t="s">
        <v>44</v>
      </c>
      <c r="C28" s="89" t="s">
        <v>122</v>
      </c>
      <c r="D28" s="157">
        <v>65</v>
      </c>
      <c r="E28" s="157" t="s">
        <v>208</v>
      </c>
      <c r="F28" s="157">
        <v>60</v>
      </c>
      <c r="G28" s="157" t="s">
        <v>208</v>
      </c>
      <c r="H28" s="157">
        <v>5</v>
      </c>
      <c r="I28" s="157" t="s">
        <v>208</v>
      </c>
      <c r="J28" s="157">
        <v>0</v>
      </c>
      <c r="K28" s="158"/>
    </row>
    <row r="29" spans="1:11" ht="12.75" customHeight="1" x14ac:dyDescent="0.2">
      <c r="A29" s="88"/>
      <c r="B29" s="87"/>
      <c r="C29" s="89" t="s">
        <v>123</v>
      </c>
      <c r="D29" s="157">
        <v>30</v>
      </c>
      <c r="E29" s="157" t="s">
        <v>208</v>
      </c>
      <c r="F29" s="157">
        <v>25</v>
      </c>
      <c r="G29" s="157" t="s">
        <v>208</v>
      </c>
      <c r="H29" s="157">
        <v>5</v>
      </c>
      <c r="I29" s="157" t="s">
        <v>208</v>
      </c>
      <c r="J29" s="157">
        <v>0</v>
      </c>
      <c r="K29" s="158"/>
    </row>
    <row r="30" spans="1:11" ht="12.75" customHeight="1" x14ac:dyDescent="0.2">
      <c r="A30" s="88"/>
      <c r="B30" s="87" t="s">
        <v>45</v>
      </c>
      <c r="C30" s="89" t="s">
        <v>122</v>
      </c>
      <c r="D30" s="157">
        <v>180</v>
      </c>
      <c r="E30" s="157" t="s">
        <v>208</v>
      </c>
      <c r="F30" s="157">
        <v>150</v>
      </c>
      <c r="G30" s="157" t="s">
        <v>208</v>
      </c>
      <c r="H30" s="157">
        <v>25</v>
      </c>
      <c r="I30" s="157" t="s">
        <v>208</v>
      </c>
      <c r="J30" s="157">
        <v>0</v>
      </c>
      <c r="K30" s="158"/>
    </row>
    <row r="31" spans="1:11" ht="12.75" customHeight="1" x14ac:dyDescent="0.2">
      <c r="A31" s="88"/>
      <c r="B31" s="87"/>
      <c r="C31" s="89" t="s">
        <v>123</v>
      </c>
      <c r="D31" s="157">
        <v>75</v>
      </c>
      <c r="E31" s="157" t="s">
        <v>208</v>
      </c>
      <c r="F31" s="157">
        <v>50</v>
      </c>
      <c r="G31" s="157" t="s">
        <v>208</v>
      </c>
      <c r="H31" s="157">
        <v>25</v>
      </c>
      <c r="I31" s="157" t="s">
        <v>208</v>
      </c>
      <c r="J31" s="157">
        <v>0</v>
      </c>
      <c r="K31" s="158"/>
    </row>
    <row r="32" spans="1:11" ht="12.75" customHeight="1" x14ac:dyDescent="0.2">
      <c r="A32" s="88"/>
      <c r="B32" s="87" t="s">
        <v>46</v>
      </c>
      <c r="C32" s="89" t="s">
        <v>122</v>
      </c>
      <c r="D32" s="157">
        <v>260</v>
      </c>
      <c r="E32" s="157" t="s">
        <v>208</v>
      </c>
      <c r="F32" s="157">
        <v>210</v>
      </c>
      <c r="G32" s="157" t="s">
        <v>208</v>
      </c>
      <c r="H32" s="157">
        <v>45</v>
      </c>
      <c r="I32" s="157" t="s">
        <v>208</v>
      </c>
      <c r="J32" s="157">
        <v>0</v>
      </c>
      <c r="K32" s="158"/>
    </row>
    <row r="33" spans="1:11" ht="12.75" customHeight="1" x14ac:dyDescent="0.2">
      <c r="A33" s="88"/>
      <c r="B33" s="87"/>
      <c r="C33" s="89" t="s">
        <v>123</v>
      </c>
      <c r="D33" s="157">
        <v>130</v>
      </c>
      <c r="E33" s="157" t="s">
        <v>208</v>
      </c>
      <c r="F33" s="157">
        <v>90</v>
      </c>
      <c r="G33" s="157" t="s">
        <v>208</v>
      </c>
      <c r="H33" s="157">
        <v>40</v>
      </c>
      <c r="I33" s="157" t="s">
        <v>208</v>
      </c>
      <c r="J33" s="157">
        <v>0</v>
      </c>
      <c r="K33" s="158"/>
    </row>
    <row r="34" spans="1:11" ht="12.75" customHeight="1" x14ac:dyDescent="0.2">
      <c r="A34" s="88"/>
      <c r="B34" s="87" t="s">
        <v>47</v>
      </c>
      <c r="C34" s="89" t="s">
        <v>122</v>
      </c>
      <c r="D34" s="157">
        <v>135</v>
      </c>
      <c r="E34" s="157" t="s">
        <v>208</v>
      </c>
      <c r="F34" s="157">
        <v>120</v>
      </c>
      <c r="G34" s="157" t="s">
        <v>208</v>
      </c>
      <c r="H34" s="157">
        <v>15</v>
      </c>
      <c r="I34" s="157" t="s">
        <v>208</v>
      </c>
      <c r="J34" s="157">
        <v>0</v>
      </c>
      <c r="K34" s="158"/>
    </row>
    <row r="35" spans="1:11" ht="12.75" customHeight="1" x14ac:dyDescent="0.2">
      <c r="A35" s="88"/>
      <c r="B35" s="87"/>
      <c r="C35" s="89" t="s">
        <v>123</v>
      </c>
      <c r="D35" s="157">
        <v>80</v>
      </c>
      <c r="E35" s="157" t="s">
        <v>208</v>
      </c>
      <c r="F35" s="157">
        <v>70</v>
      </c>
      <c r="G35" s="157" t="s">
        <v>208</v>
      </c>
      <c r="H35" s="157">
        <v>10</v>
      </c>
      <c r="I35" s="157" t="s">
        <v>208</v>
      </c>
      <c r="J35" s="157">
        <v>0</v>
      </c>
      <c r="K35" s="158"/>
    </row>
    <row r="36" spans="1:11" ht="12.75" customHeight="1" x14ac:dyDescent="0.2">
      <c r="A36" s="88"/>
      <c r="B36" s="87" t="s">
        <v>48</v>
      </c>
      <c r="C36" s="89" t="s">
        <v>122</v>
      </c>
      <c r="D36" s="157">
        <v>45</v>
      </c>
      <c r="E36" s="157" t="s">
        <v>208</v>
      </c>
      <c r="F36" s="157">
        <v>40</v>
      </c>
      <c r="G36" s="157" t="s">
        <v>208</v>
      </c>
      <c r="H36" s="157">
        <v>5</v>
      </c>
      <c r="I36" s="157" t="s">
        <v>208</v>
      </c>
      <c r="J36" s="157">
        <v>0</v>
      </c>
      <c r="K36" s="158"/>
    </row>
    <row r="37" spans="1:11" ht="12.75" customHeight="1" x14ac:dyDescent="0.2">
      <c r="A37" s="88"/>
      <c r="B37" s="87"/>
      <c r="C37" s="89" t="s">
        <v>123</v>
      </c>
      <c r="D37" s="157">
        <v>35</v>
      </c>
      <c r="E37" s="157" t="s">
        <v>208</v>
      </c>
      <c r="F37" s="157">
        <v>30</v>
      </c>
      <c r="G37" s="157" t="s">
        <v>208</v>
      </c>
      <c r="H37" s="157">
        <v>5</v>
      </c>
      <c r="I37" s="157" t="s">
        <v>208</v>
      </c>
      <c r="J37" s="157">
        <v>0</v>
      </c>
      <c r="K37" s="158"/>
    </row>
    <row r="38" spans="1:11" ht="30" customHeight="1" x14ac:dyDescent="0.2">
      <c r="A38" s="93" t="s">
        <v>12</v>
      </c>
      <c r="B38" s="88"/>
      <c r="C38" s="94" t="s">
        <v>122</v>
      </c>
      <c r="D38" s="154">
        <v>360</v>
      </c>
      <c r="E38" s="154" t="s">
        <v>208</v>
      </c>
      <c r="F38" s="154">
        <v>330</v>
      </c>
      <c r="G38" s="154" t="s">
        <v>208</v>
      </c>
      <c r="H38" s="154">
        <v>30</v>
      </c>
      <c r="I38" s="154" t="s">
        <v>208</v>
      </c>
      <c r="J38" s="154">
        <v>0</v>
      </c>
      <c r="K38" s="155"/>
    </row>
    <row r="39" spans="1:11" ht="15" customHeight="1" x14ac:dyDescent="0.2">
      <c r="A39" s="93"/>
      <c r="B39" s="88"/>
      <c r="C39" s="94" t="s">
        <v>123</v>
      </c>
      <c r="D39" s="154">
        <v>145</v>
      </c>
      <c r="E39" s="154" t="s">
        <v>208</v>
      </c>
      <c r="F39" s="154">
        <v>130</v>
      </c>
      <c r="G39" s="154" t="s">
        <v>208</v>
      </c>
      <c r="H39" s="154">
        <v>20</v>
      </c>
      <c r="I39" s="154" t="s">
        <v>208</v>
      </c>
      <c r="J39" s="154">
        <v>0</v>
      </c>
      <c r="K39" s="155"/>
    </row>
    <row r="40" spans="1:11" ht="12.75" customHeight="1" x14ac:dyDescent="0.2">
      <c r="A40" s="88"/>
      <c r="B40" s="87" t="s">
        <v>135</v>
      </c>
      <c r="C40" s="89" t="s">
        <v>122</v>
      </c>
      <c r="D40" s="157">
        <v>10</v>
      </c>
      <c r="E40" s="157" t="s">
        <v>208</v>
      </c>
      <c r="F40" s="157">
        <v>10</v>
      </c>
      <c r="G40" s="157" t="s">
        <v>208</v>
      </c>
      <c r="H40" s="157">
        <v>0</v>
      </c>
      <c r="I40" s="157" t="s">
        <v>208</v>
      </c>
      <c r="J40" s="157">
        <v>0</v>
      </c>
      <c r="K40" s="158"/>
    </row>
    <row r="41" spans="1:11" ht="12.75" customHeight="1" x14ac:dyDescent="0.2">
      <c r="A41" s="88"/>
      <c r="B41" s="87"/>
      <c r="C41" s="89" t="s">
        <v>123</v>
      </c>
      <c r="D41" s="157">
        <v>0</v>
      </c>
      <c r="E41" s="157" t="s">
        <v>208</v>
      </c>
      <c r="F41" s="157">
        <v>0</v>
      </c>
      <c r="G41" s="157" t="s">
        <v>208</v>
      </c>
      <c r="H41" s="157">
        <v>0</v>
      </c>
      <c r="I41" s="157" t="s">
        <v>208</v>
      </c>
      <c r="J41" s="157">
        <v>0</v>
      </c>
      <c r="K41" s="158"/>
    </row>
    <row r="42" spans="1:11" ht="12.75" customHeight="1" x14ac:dyDescent="0.2">
      <c r="A42" s="88"/>
      <c r="B42" s="87" t="s">
        <v>49</v>
      </c>
      <c r="C42" s="89" t="s">
        <v>122</v>
      </c>
      <c r="D42" s="157">
        <v>85</v>
      </c>
      <c r="E42" s="157" t="s">
        <v>208</v>
      </c>
      <c r="F42" s="157">
        <v>80</v>
      </c>
      <c r="G42" s="157" t="s">
        <v>208</v>
      </c>
      <c r="H42" s="157">
        <v>5</v>
      </c>
      <c r="I42" s="157" t="s">
        <v>208</v>
      </c>
      <c r="J42" s="157">
        <v>0</v>
      </c>
      <c r="K42" s="158"/>
    </row>
    <row r="43" spans="1:11" ht="12.75" customHeight="1" x14ac:dyDescent="0.2">
      <c r="A43" s="88"/>
      <c r="B43" s="87"/>
      <c r="C43" s="89" t="s">
        <v>123</v>
      </c>
      <c r="D43" s="157">
        <v>30</v>
      </c>
      <c r="E43" s="157" t="s">
        <v>208</v>
      </c>
      <c r="F43" s="157">
        <v>30</v>
      </c>
      <c r="G43" s="157" t="s">
        <v>208</v>
      </c>
      <c r="H43" s="157">
        <v>0</v>
      </c>
      <c r="I43" s="157" t="s">
        <v>208</v>
      </c>
      <c r="J43" s="157">
        <v>0</v>
      </c>
      <c r="K43" s="158"/>
    </row>
    <row r="44" spans="1:11" ht="12.75" customHeight="1" x14ac:dyDescent="0.2">
      <c r="A44" s="88"/>
      <c r="B44" s="87" t="s">
        <v>50</v>
      </c>
      <c r="C44" s="89" t="s">
        <v>122</v>
      </c>
      <c r="D44" s="157">
        <v>155</v>
      </c>
      <c r="E44" s="157" t="s">
        <v>208</v>
      </c>
      <c r="F44" s="157">
        <v>145</v>
      </c>
      <c r="G44" s="157" t="s">
        <v>208</v>
      </c>
      <c r="H44" s="157">
        <v>15</v>
      </c>
      <c r="I44" s="157" t="s">
        <v>208</v>
      </c>
      <c r="J44" s="157">
        <v>0</v>
      </c>
      <c r="K44" s="158"/>
    </row>
    <row r="45" spans="1:11" ht="12.75" customHeight="1" x14ac:dyDescent="0.2">
      <c r="A45" s="88"/>
      <c r="B45" s="87"/>
      <c r="C45" s="89" t="s">
        <v>123</v>
      </c>
      <c r="D45" s="157">
        <v>65</v>
      </c>
      <c r="E45" s="157" t="s">
        <v>208</v>
      </c>
      <c r="F45" s="157">
        <v>55</v>
      </c>
      <c r="G45" s="157" t="s">
        <v>208</v>
      </c>
      <c r="H45" s="157">
        <v>10</v>
      </c>
      <c r="I45" s="157" t="s">
        <v>208</v>
      </c>
      <c r="J45" s="157">
        <v>0</v>
      </c>
      <c r="K45" s="158"/>
    </row>
    <row r="46" spans="1:11" ht="12.75" customHeight="1" x14ac:dyDescent="0.2">
      <c r="A46" s="88"/>
      <c r="B46" s="87" t="s">
        <v>51</v>
      </c>
      <c r="C46" s="89" t="s">
        <v>122</v>
      </c>
      <c r="D46" s="157">
        <v>95</v>
      </c>
      <c r="E46" s="157" t="s">
        <v>208</v>
      </c>
      <c r="F46" s="157">
        <v>85</v>
      </c>
      <c r="G46" s="157" t="s">
        <v>208</v>
      </c>
      <c r="H46" s="157">
        <v>10</v>
      </c>
      <c r="I46" s="157" t="s">
        <v>208</v>
      </c>
      <c r="J46" s="157">
        <v>0</v>
      </c>
      <c r="K46" s="158"/>
    </row>
    <row r="47" spans="1:11" ht="12.75" customHeight="1" x14ac:dyDescent="0.2">
      <c r="A47" s="88"/>
      <c r="B47" s="87"/>
      <c r="C47" s="89" t="s">
        <v>123</v>
      </c>
      <c r="D47" s="157">
        <v>35</v>
      </c>
      <c r="E47" s="157" t="s">
        <v>208</v>
      </c>
      <c r="F47" s="157">
        <v>30</v>
      </c>
      <c r="G47" s="157" t="s">
        <v>208</v>
      </c>
      <c r="H47" s="157">
        <v>5</v>
      </c>
      <c r="I47" s="157" t="s">
        <v>208</v>
      </c>
      <c r="J47" s="157">
        <v>0</v>
      </c>
      <c r="K47" s="158"/>
    </row>
    <row r="48" spans="1:11" ht="12.75" customHeight="1" x14ac:dyDescent="0.2">
      <c r="A48" s="88"/>
      <c r="B48" s="87" t="s">
        <v>52</v>
      </c>
      <c r="C48" s="89" t="s">
        <v>122</v>
      </c>
      <c r="D48" s="157">
        <v>20</v>
      </c>
      <c r="E48" s="157" t="s">
        <v>208</v>
      </c>
      <c r="F48" s="157">
        <v>15</v>
      </c>
      <c r="G48" s="157" t="s">
        <v>208</v>
      </c>
      <c r="H48" s="157">
        <v>0</v>
      </c>
      <c r="I48" s="157" t="s">
        <v>208</v>
      </c>
      <c r="J48" s="157">
        <v>0</v>
      </c>
      <c r="K48" s="158"/>
    </row>
    <row r="49" spans="1:11" ht="12.75" customHeight="1" x14ac:dyDescent="0.2">
      <c r="A49" s="88"/>
      <c r="B49" s="87"/>
      <c r="C49" s="89" t="s">
        <v>123</v>
      </c>
      <c r="D49" s="157">
        <v>10</v>
      </c>
      <c r="E49" s="157" t="s">
        <v>208</v>
      </c>
      <c r="F49" s="157">
        <v>10</v>
      </c>
      <c r="G49" s="157" t="s">
        <v>208</v>
      </c>
      <c r="H49" s="157">
        <v>0</v>
      </c>
      <c r="I49" s="157" t="s">
        <v>208</v>
      </c>
      <c r="J49" s="157">
        <v>0</v>
      </c>
      <c r="K49" s="158"/>
    </row>
    <row r="50" spans="1:11" ht="12.75" customHeight="1" x14ac:dyDescent="0.2">
      <c r="A50" s="88"/>
      <c r="B50" s="87" t="s">
        <v>53</v>
      </c>
      <c r="C50" s="89" t="s">
        <v>122</v>
      </c>
      <c r="D50" s="157">
        <v>0</v>
      </c>
      <c r="E50" s="157" t="s">
        <v>208</v>
      </c>
      <c r="F50" s="157">
        <v>0</v>
      </c>
      <c r="G50" s="157" t="s">
        <v>208</v>
      </c>
      <c r="H50" s="157">
        <v>0</v>
      </c>
      <c r="I50" s="157" t="s">
        <v>208</v>
      </c>
      <c r="J50" s="157">
        <v>0</v>
      </c>
      <c r="K50" s="158"/>
    </row>
    <row r="51" spans="1:11" ht="12.75" customHeight="1" x14ac:dyDescent="0.2">
      <c r="A51" s="88"/>
      <c r="B51" s="87"/>
      <c r="C51" s="89" t="s">
        <v>123</v>
      </c>
      <c r="D51" s="157">
        <v>0</v>
      </c>
      <c r="E51" s="157" t="s">
        <v>208</v>
      </c>
      <c r="F51" s="157">
        <v>0</v>
      </c>
      <c r="G51" s="157" t="s">
        <v>208</v>
      </c>
      <c r="H51" s="157">
        <v>0</v>
      </c>
      <c r="I51" s="157" t="s">
        <v>208</v>
      </c>
      <c r="J51" s="157">
        <v>0</v>
      </c>
      <c r="K51" s="158"/>
    </row>
    <row r="52" spans="1:11" ht="30" customHeight="1" x14ac:dyDescent="0.2">
      <c r="A52" s="93" t="s">
        <v>13</v>
      </c>
      <c r="B52" s="88"/>
      <c r="C52" s="94" t="s">
        <v>122</v>
      </c>
      <c r="D52" s="154">
        <v>0</v>
      </c>
      <c r="E52" s="154"/>
      <c r="F52" s="154">
        <v>0</v>
      </c>
      <c r="G52" s="154"/>
      <c r="H52" s="154">
        <v>0</v>
      </c>
      <c r="I52" s="154"/>
      <c r="J52" s="154">
        <v>0</v>
      </c>
      <c r="K52" s="155"/>
    </row>
    <row r="53" spans="1:11" ht="12.75" customHeight="1" x14ac:dyDescent="0.2">
      <c r="A53" s="93"/>
      <c r="B53" s="88"/>
      <c r="C53" s="94" t="s">
        <v>123</v>
      </c>
      <c r="D53" s="154">
        <v>0</v>
      </c>
      <c r="E53" s="154"/>
      <c r="F53" s="154">
        <v>0</v>
      </c>
      <c r="G53" s="154"/>
      <c r="H53" s="154">
        <v>0</v>
      </c>
      <c r="I53" s="154"/>
      <c r="J53" s="154">
        <v>0</v>
      </c>
      <c r="K53" s="155"/>
    </row>
    <row r="54" spans="1:11" ht="12.75" customHeight="1" x14ac:dyDescent="0.2">
      <c r="A54" s="88"/>
      <c r="B54" s="87" t="s">
        <v>54</v>
      </c>
      <c r="C54" s="89" t="s">
        <v>122</v>
      </c>
      <c r="D54" s="157">
        <v>0</v>
      </c>
      <c r="E54" s="158"/>
      <c r="F54" s="157">
        <v>0</v>
      </c>
      <c r="G54" s="158"/>
      <c r="H54" s="157">
        <v>0</v>
      </c>
      <c r="I54" s="157"/>
      <c r="J54" s="157">
        <v>0</v>
      </c>
      <c r="K54" s="158"/>
    </row>
    <row r="55" spans="1:11" ht="12.75" customHeight="1" x14ac:dyDescent="0.2">
      <c r="A55" s="88"/>
      <c r="B55" s="87"/>
      <c r="C55" s="89" t="s">
        <v>123</v>
      </c>
      <c r="D55" s="157">
        <v>0</v>
      </c>
      <c r="E55" s="158"/>
      <c r="F55" s="157">
        <v>0</v>
      </c>
      <c r="G55" s="158"/>
      <c r="H55" s="157">
        <v>0</v>
      </c>
      <c r="I55" s="157"/>
      <c r="J55" s="157">
        <v>0</v>
      </c>
      <c r="K55" s="158"/>
    </row>
    <row r="56" spans="1:11" ht="12.75" customHeight="1" x14ac:dyDescent="0.2">
      <c r="A56" s="88"/>
      <c r="B56" s="87" t="s">
        <v>55</v>
      </c>
      <c r="C56" s="89" t="s">
        <v>122</v>
      </c>
      <c r="D56" s="157">
        <v>0</v>
      </c>
      <c r="E56" s="158"/>
      <c r="F56" s="157">
        <v>0</v>
      </c>
      <c r="G56" s="158"/>
      <c r="H56" s="157">
        <v>0</v>
      </c>
      <c r="I56" s="157"/>
      <c r="J56" s="157">
        <v>0</v>
      </c>
      <c r="K56" s="158"/>
    </row>
    <row r="57" spans="1:11" ht="12.75" customHeight="1" x14ac:dyDescent="0.2">
      <c r="A57" s="88"/>
      <c r="B57" s="87"/>
      <c r="C57" s="89" t="s">
        <v>123</v>
      </c>
      <c r="D57" s="157">
        <v>0</v>
      </c>
      <c r="E57" s="158"/>
      <c r="F57" s="157">
        <v>0</v>
      </c>
      <c r="G57" s="158"/>
      <c r="H57" s="157">
        <v>0</v>
      </c>
      <c r="I57" s="157"/>
      <c r="J57" s="157">
        <v>0</v>
      </c>
      <c r="K57" s="158"/>
    </row>
    <row r="58" spans="1:11" ht="12.75" customHeight="1" x14ac:dyDescent="0.2">
      <c r="A58" s="88"/>
      <c r="B58" s="87" t="s">
        <v>136</v>
      </c>
      <c r="C58" s="89" t="s">
        <v>122</v>
      </c>
      <c r="D58" s="157">
        <v>0</v>
      </c>
      <c r="E58" s="158"/>
      <c r="F58" s="157">
        <v>0</v>
      </c>
      <c r="G58" s="158"/>
      <c r="H58" s="157">
        <v>0</v>
      </c>
      <c r="I58" s="157"/>
      <c r="J58" s="157">
        <v>0</v>
      </c>
      <c r="K58" s="158"/>
    </row>
    <row r="59" spans="1:11" ht="12.75" customHeight="1" x14ac:dyDescent="0.2">
      <c r="A59" s="88"/>
      <c r="B59" s="87"/>
      <c r="C59" s="89" t="s">
        <v>123</v>
      </c>
      <c r="D59" s="157">
        <v>0</v>
      </c>
      <c r="E59" s="158"/>
      <c r="F59" s="157">
        <v>0</v>
      </c>
      <c r="G59" s="158"/>
      <c r="H59" s="157">
        <v>0</v>
      </c>
      <c r="I59" s="157"/>
      <c r="J59" s="157">
        <v>0</v>
      </c>
      <c r="K59" s="158"/>
    </row>
    <row r="60" spans="1:11" ht="30" customHeight="1" x14ac:dyDescent="0.2">
      <c r="A60" s="93" t="s">
        <v>14</v>
      </c>
      <c r="B60" s="88"/>
      <c r="C60" s="94" t="s">
        <v>122</v>
      </c>
      <c r="D60" s="154">
        <v>1685</v>
      </c>
      <c r="E60" s="154" t="s">
        <v>208</v>
      </c>
      <c r="F60" s="154">
        <v>1490</v>
      </c>
      <c r="G60" s="154" t="s">
        <v>208</v>
      </c>
      <c r="H60" s="154">
        <v>195</v>
      </c>
      <c r="I60" s="154" t="s">
        <v>208</v>
      </c>
      <c r="J60" s="154">
        <v>5</v>
      </c>
      <c r="K60" s="155"/>
    </row>
    <row r="61" spans="1:11" ht="12.75" customHeight="1" x14ac:dyDescent="0.2">
      <c r="A61" s="88"/>
      <c r="B61" s="88"/>
      <c r="C61" s="94" t="s">
        <v>123</v>
      </c>
      <c r="D61" s="154">
        <v>650</v>
      </c>
      <c r="E61" s="154" t="s">
        <v>208</v>
      </c>
      <c r="F61" s="154">
        <v>485</v>
      </c>
      <c r="G61" s="154" t="s">
        <v>208</v>
      </c>
      <c r="H61" s="154">
        <v>165</v>
      </c>
      <c r="I61" s="154" t="s">
        <v>208</v>
      </c>
      <c r="J61" s="154">
        <v>0</v>
      </c>
      <c r="K61" s="88"/>
    </row>
    <row r="62" spans="1:11" x14ac:dyDescent="0.2">
      <c r="A62" s="88"/>
      <c r="B62" s="88"/>
      <c r="C62" s="88"/>
      <c r="D62" s="156"/>
      <c r="E62" s="156"/>
      <c r="F62" s="156"/>
      <c r="G62" s="156"/>
      <c r="H62" s="156"/>
      <c r="I62" s="156"/>
      <c r="J62" s="156"/>
      <c r="K62" s="156"/>
    </row>
    <row r="63" spans="1:11" ht="14.25" x14ac:dyDescent="0.2">
      <c r="A63" s="74" t="s">
        <v>134</v>
      </c>
      <c r="B63" s="88"/>
      <c r="C63" s="88"/>
      <c r="D63" s="156"/>
      <c r="E63" s="156"/>
      <c r="F63" s="156"/>
      <c r="G63" s="156"/>
      <c r="H63" s="156"/>
      <c r="I63" s="156"/>
      <c r="J63" s="156"/>
      <c r="K63" s="88"/>
    </row>
    <row r="68" spans="1:4" x14ac:dyDescent="0.2">
      <c r="A68" s="67"/>
      <c r="B68" s="67"/>
      <c r="C68" s="67"/>
      <c r="D68" s="67"/>
    </row>
  </sheetData>
  <mergeCells count="4">
    <mergeCell ref="A4:C5"/>
    <mergeCell ref="D5:E7"/>
    <mergeCell ref="F5:K5"/>
    <mergeCell ref="F6:G7"/>
  </mergeCells>
  <pageMargins left="0.78740157480314965" right="0.78740157480314965" top="0.98425196850393704" bottom="0.98425196850393704" header="0.51181102362204722" footer="0.51181102362204722"/>
  <pageSetup paperSize="9" scale="79" orientation="portrait" r:id="rId1"/>
  <headerFooter alignWithMargins="0">
    <oddHeader>&amp;C- 10 -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1"/>
  <dimension ref="A1:M54"/>
  <sheetViews>
    <sheetView zoomScaleNormal="100" workbookViewId="0"/>
  </sheetViews>
  <sheetFormatPr baseColWidth="10" defaultRowHeight="12.75" x14ac:dyDescent="0.2"/>
  <cols>
    <col min="1" max="1" width="4.7109375" style="56" customWidth="1"/>
    <col min="2" max="2" width="4.85546875" style="56" customWidth="1"/>
    <col min="3" max="3" width="5.7109375" style="142" customWidth="1"/>
    <col min="4" max="4" width="4.85546875" style="56" customWidth="1"/>
    <col min="5" max="5" width="4.7109375" style="56" customWidth="1"/>
    <col min="6" max="6" width="15.7109375" style="56" customWidth="1"/>
    <col min="7" max="7" width="3" style="56" customWidth="1"/>
    <col min="8" max="8" width="15.7109375" style="56" customWidth="1"/>
    <col min="9" max="9" width="2.140625" style="56" customWidth="1"/>
    <col min="10" max="10" width="15.7109375" style="56" customWidth="1"/>
    <col min="11" max="11" width="2.7109375" style="56" customWidth="1"/>
    <col min="12" max="12" width="15.7109375" style="56" customWidth="1"/>
    <col min="13" max="13" width="2.42578125" style="56" customWidth="1"/>
    <col min="14" max="16384" width="11.42578125" style="56"/>
  </cols>
  <sheetData>
    <row r="1" spans="1:13" ht="15.75" x14ac:dyDescent="0.25">
      <c r="A1" s="79" t="s">
        <v>205</v>
      </c>
      <c r="B1" s="55"/>
      <c r="C1" s="55"/>
      <c r="D1" s="55"/>
      <c r="E1" s="79"/>
      <c r="F1" s="55"/>
      <c r="G1" s="55"/>
      <c r="H1" s="55"/>
      <c r="I1" s="55"/>
      <c r="J1" s="55"/>
      <c r="K1" s="55"/>
      <c r="L1" s="55"/>
      <c r="M1" s="55"/>
    </row>
    <row r="2" spans="1:13" ht="18.75" x14ac:dyDescent="0.25">
      <c r="A2" s="79" t="s">
        <v>234</v>
      </c>
      <c r="B2" s="55"/>
      <c r="C2" s="55"/>
      <c r="D2" s="55"/>
      <c r="E2" s="79"/>
      <c r="F2" s="55"/>
      <c r="G2" s="55"/>
      <c r="H2" s="55"/>
      <c r="I2" s="55"/>
      <c r="J2" s="55"/>
      <c r="K2" s="55"/>
      <c r="L2" s="55"/>
      <c r="M2" s="55"/>
    </row>
    <row r="3" spans="1:13" ht="15.75" customHeight="1" thickBot="1" x14ac:dyDescent="0.25">
      <c r="A3" s="80"/>
      <c r="B3" s="55"/>
      <c r="C3" s="55"/>
      <c r="D3" s="55"/>
      <c r="E3" s="55"/>
      <c r="F3" s="55"/>
      <c r="G3" s="55"/>
      <c r="H3" s="55"/>
      <c r="I3" s="55"/>
      <c r="J3" s="55"/>
      <c r="K3" s="55"/>
      <c r="L3" s="55"/>
      <c r="M3" s="55"/>
    </row>
    <row r="4" spans="1:13" x14ac:dyDescent="0.2">
      <c r="A4" s="140"/>
      <c r="B4" s="140"/>
      <c r="C4" s="140"/>
      <c r="D4" s="140"/>
      <c r="E4" s="141"/>
      <c r="F4" s="194" t="s">
        <v>36</v>
      </c>
      <c r="G4" s="195"/>
      <c r="H4" s="195"/>
      <c r="I4" s="195"/>
      <c r="J4" s="195"/>
      <c r="K4" s="195"/>
      <c r="L4" s="195"/>
      <c r="M4" s="195"/>
    </row>
    <row r="5" spans="1:13" ht="12.75" customHeight="1" x14ac:dyDescent="0.2">
      <c r="A5" s="217" t="s">
        <v>149</v>
      </c>
      <c r="B5" s="218"/>
      <c r="C5" s="218"/>
      <c r="D5" s="218"/>
      <c r="E5" s="219"/>
      <c r="F5" s="196"/>
      <c r="G5" s="197"/>
      <c r="H5" s="197"/>
      <c r="I5" s="197"/>
      <c r="J5" s="197"/>
      <c r="K5" s="197"/>
      <c r="L5" s="197"/>
      <c r="M5" s="197"/>
    </row>
    <row r="6" spans="1:13" ht="12.75" customHeight="1" x14ac:dyDescent="0.2">
      <c r="F6" s="220" t="s">
        <v>148</v>
      </c>
      <c r="G6" s="221"/>
      <c r="H6" s="226" t="s">
        <v>1</v>
      </c>
      <c r="I6" s="227"/>
      <c r="J6" s="227"/>
      <c r="K6" s="227"/>
      <c r="L6" s="227"/>
      <c r="M6" s="227"/>
    </row>
    <row r="7" spans="1:13" x14ac:dyDescent="0.2">
      <c r="A7" s="215" t="s">
        <v>132</v>
      </c>
      <c r="B7" s="215"/>
      <c r="C7" s="215"/>
      <c r="D7" s="215"/>
      <c r="E7" s="83" t="s">
        <v>122</v>
      </c>
      <c r="F7" s="222"/>
      <c r="G7" s="223"/>
      <c r="H7" s="61" t="s">
        <v>4</v>
      </c>
      <c r="I7" s="58"/>
      <c r="J7" s="61" t="s">
        <v>5</v>
      </c>
      <c r="K7" s="58"/>
      <c r="L7" s="61" t="s">
        <v>6</v>
      </c>
      <c r="M7" s="58"/>
    </row>
    <row r="8" spans="1:13" ht="13.5" thickBot="1" x14ac:dyDescent="0.25">
      <c r="A8" s="216" t="s">
        <v>133</v>
      </c>
      <c r="B8" s="216"/>
      <c r="C8" s="216"/>
      <c r="D8" s="216"/>
      <c r="E8" s="86" t="s">
        <v>123</v>
      </c>
      <c r="F8" s="224"/>
      <c r="G8" s="225"/>
      <c r="H8" s="64" t="s">
        <v>8</v>
      </c>
      <c r="I8" s="63"/>
      <c r="J8" s="64" t="s">
        <v>38</v>
      </c>
      <c r="K8" s="63"/>
      <c r="L8" s="64" t="s">
        <v>9</v>
      </c>
      <c r="M8" s="63"/>
    </row>
    <row r="9" spans="1:13" ht="21" customHeight="1" x14ac:dyDescent="0.2">
      <c r="A9" s="74" t="s">
        <v>151</v>
      </c>
      <c r="B9" s="55"/>
      <c r="C9" s="55"/>
      <c r="D9" s="58"/>
      <c r="E9" s="89" t="s">
        <v>122</v>
      </c>
      <c r="F9" s="50">
        <v>35</v>
      </c>
      <c r="G9" s="50" t="s">
        <v>208</v>
      </c>
      <c r="H9" s="50">
        <v>0</v>
      </c>
      <c r="I9" s="50"/>
      <c r="J9" s="50">
        <v>0</v>
      </c>
      <c r="K9" s="50" t="s">
        <v>208</v>
      </c>
      <c r="L9" s="50">
        <v>35</v>
      </c>
      <c r="M9" s="68"/>
    </row>
    <row r="10" spans="1:13" ht="15" customHeight="1" x14ac:dyDescent="0.2">
      <c r="A10" s="143"/>
      <c r="B10" s="55"/>
      <c r="C10" s="55"/>
      <c r="D10" s="58"/>
      <c r="E10" s="89" t="s">
        <v>123</v>
      </c>
      <c r="F10" s="50">
        <v>20</v>
      </c>
      <c r="G10" s="50" t="s">
        <v>208</v>
      </c>
      <c r="H10" s="50">
        <v>0</v>
      </c>
      <c r="I10" s="50"/>
      <c r="J10" s="50">
        <v>0</v>
      </c>
      <c r="K10" s="50" t="s">
        <v>208</v>
      </c>
      <c r="L10" s="50">
        <v>20</v>
      </c>
      <c r="M10" s="68"/>
    </row>
    <row r="11" spans="1:13" ht="24.95" customHeight="1" x14ac:dyDescent="0.2">
      <c r="A11" s="78" t="s">
        <v>150</v>
      </c>
      <c r="B11" s="144"/>
      <c r="C11" s="32"/>
      <c r="E11" s="89" t="s">
        <v>122</v>
      </c>
      <c r="F11" s="50">
        <v>65</v>
      </c>
      <c r="G11" s="50" t="s">
        <v>208</v>
      </c>
      <c r="H11" s="50">
        <v>0</v>
      </c>
      <c r="I11" s="50"/>
      <c r="J11" s="50">
        <v>0</v>
      </c>
      <c r="K11" s="50" t="s">
        <v>208</v>
      </c>
      <c r="L11" s="50">
        <v>65</v>
      </c>
      <c r="M11" s="68"/>
    </row>
    <row r="12" spans="1:13" ht="15" customHeight="1" x14ac:dyDescent="0.2">
      <c r="C12" s="144"/>
      <c r="D12" s="32"/>
      <c r="E12" s="89" t="s">
        <v>123</v>
      </c>
      <c r="F12" s="50">
        <v>30</v>
      </c>
      <c r="G12" s="50" t="s">
        <v>208</v>
      </c>
      <c r="H12" s="50">
        <v>0</v>
      </c>
      <c r="I12" s="50"/>
      <c r="J12" s="50">
        <v>0</v>
      </c>
      <c r="K12" s="50" t="s">
        <v>208</v>
      </c>
      <c r="L12" s="50">
        <v>30</v>
      </c>
      <c r="M12" s="68"/>
    </row>
    <row r="13" spans="1:13" ht="24.95" customHeight="1" x14ac:dyDescent="0.2">
      <c r="A13" s="78" t="s">
        <v>152</v>
      </c>
      <c r="B13" s="144"/>
      <c r="C13" s="32"/>
      <c r="E13" s="89" t="s">
        <v>122</v>
      </c>
      <c r="F13" s="50">
        <v>45</v>
      </c>
      <c r="G13" s="50" t="s">
        <v>208</v>
      </c>
      <c r="H13" s="50">
        <v>0</v>
      </c>
      <c r="I13" s="50"/>
      <c r="J13" s="50">
        <v>0</v>
      </c>
      <c r="K13" s="50" t="s">
        <v>208</v>
      </c>
      <c r="L13" s="50">
        <v>45</v>
      </c>
      <c r="M13" s="68"/>
    </row>
    <row r="14" spans="1:13" ht="15" customHeight="1" x14ac:dyDescent="0.2">
      <c r="B14" s="144"/>
      <c r="C14" s="32"/>
      <c r="E14" s="89" t="s">
        <v>123</v>
      </c>
      <c r="F14" s="50">
        <v>25</v>
      </c>
      <c r="G14" s="50" t="s">
        <v>208</v>
      </c>
      <c r="H14" s="50">
        <v>0</v>
      </c>
      <c r="I14" s="50"/>
      <c r="J14" s="50">
        <v>0</v>
      </c>
      <c r="K14" s="50" t="s">
        <v>208</v>
      </c>
      <c r="L14" s="50">
        <v>25</v>
      </c>
      <c r="M14" s="68"/>
    </row>
    <row r="15" spans="1:13" ht="24.95" customHeight="1" x14ac:dyDescent="0.2">
      <c r="A15" s="78" t="s">
        <v>153</v>
      </c>
      <c r="B15" s="144"/>
      <c r="C15" s="32"/>
      <c r="E15" s="89" t="s">
        <v>122</v>
      </c>
      <c r="F15" s="50">
        <v>10</v>
      </c>
      <c r="G15" s="50" t="s">
        <v>208</v>
      </c>
      <c r="H15" s="50">
        <v>0</v>
      </c>
      <c r="I15" s="50"/>
      <c r="J15" s="50">
        <v>0</v>
      </c>
      <c r="K15" s="50" t="s">
        <v>208</v>
      </c>
      <c r="L15" s="50">
        <v>10</v>
      </c>
      <c r="M15" s="68"/>
    </row>
    <row r="16" spans="1:13" ht="15" customHeight="1" x14ac:dyDescent="0.2">
      <c r="B16" s="144"/>
      <c r="C16" s="32"/>
      <c r="E16" s="89" t="s">
        <v>123</v>
      </c>
      <c r="F16" s="50">
        <v>5</v>
      </c>
      <c r="G16" s="50" t="s">
        <v>208</v>
      </c>
      <c r="H16" s="50">
        <v>0</v>
      </c>
      <c r="I16" s="50"/>
      <c r="J16" s="50">
        <v>0</v>
      </c>
      <c r="K16" s="50" t="s">
        <v>208</v>
      </c>
      <c r="L16" s="50">
        <v>5</v>
      </c>
      <c r="M16" s="68"/>
    </row>
    <row r="17" spans="1:13" ht="24.75" customHeight="1" x14ac:dyDescent="0.2">
      <c r="A17" s="78" t="s">
        <v>154</v>
      </c>
      <c r="B17" s="144"/>
      <c r="C17" s="32"/>
      <c r="E17" s="89" t="s">
        <v>122</v>
      </c>
      <c r="F17" s="50">
        <v>5</v>
      </c>
      <c r="G17" s="50" t="s">
        <v>208</v>
      </c>
      <c r="H17" s="50">
        <v>0</v>
      </c>
      <c r="I17" s="50" t="s">
        <v>208</v>
      </c>
      <c r="J17" s="50">
        <v>0</v>
      </c>
      <c r="K17" s="50" t="s">
        <v>208</v>
      </c>
      <c r="L17" s="50">
        <v>0</v>
      </c>
      <c r="M17" s="68"/>
    </row>
    <row r="18" spans="1:13" ht="15" customHeight="1" x14ac:dyDescent="0.2">
      <c r="B18" s="144"/>
      <c r="C18" s="32"/>
      <c r="E18" s="89" t="s">
        <v>123</v>
      </c>
      <c r="F18" s="50">
        <v>5</v>
      </c>
      <c r="G18" s="50" t="s">
        <v>208</v>
      </c>
      <c r="H18" s="50">
        <v>0</v>
      </c>
      <c r="I18" s="50" t="s">
        <v>208</v>
      </c>
      <c r="J18" s="50">
        <v>0</v>
      </c>
      <c r="K18" s="50" t="s">
        <v>208</v>
      </c>
      <c r="L18" s="50">
        <v>0</v>
      </c>
      <c r="M18" s="68"/>
    </row>
    <row r="19" spans="1:13" ht="24.95" customHeight="1" x14ac:dyDescent="0.2">
      <c r="A19" s="78" t="s">
        <v>155</v>
      </c>
      <c r="B19" s="144"/>
      <c r="C19" s="32"/>
      <c r="E19" s="89" t="s">
        <v>122</v>
      </c>
      <c r="F19" s="50">
        <v>10</v>
      </c>
      <c r="G19" s="50" t="s">
        <v>208</v>
      </c>
      <c r="H19" s="50">
        <v>5</v>
      </c>
      <c r="I19" s="50" t="s">
        <v>208</v>
      </c>
      <c r="J19" s="50">
        <v>5</v>
      </c>
      <c r="K19" s="50" t="s">
        <v>208</v>
      </c>
      <c r="L19" s="50">
        <v>0</v>
      </c>
      <c r="M19" s="68"/>
    </row>
    <row r="20" spans="1:13" ht="15" customHeight="1" x14ac:dyDescent="0.2">
      <c r="B20" s="144"/>
      <c r="C20" s="32"/>
      <c r="E20" s="89" t="s">
        <v>123</v>
      </c>
      <c r="F20" s="50">
        <v>5</v>
      </c>
      <c r="G20" s="50" t="s">
        <v>208</v>
      </c>
      <c r="H20" s="50">
        <v>0</v>
      </c>
      <c r="I20" s="50" t="s">
        <v>208</v>
      </c>
      <c r="J20" s="50">
        <v>0</v>
      </c>
      <c r="K20" s="50" t="s">
        <v>208</v>
      </c>
      <c r="L20" s="50">
        <v>0</v>
      </c>
      <c r="M20" s="68"/>
    </row>
    <row r="21" spans="1:13" ht="24.95" customHeight="1" x14ac:dyDescent="0.2">
      <c r="A21" s="78" t="s">
        <v>156</v>
      </c>
      <c r="B21" s="144"/>
      <c r="C21" s="32"/>
      <c r="E21" s="89" t="s">
        <v>122</v>
      </c>
      <c r="F21" s="50">
        <v>55</v>
      </c>
      <c r="G21" s="50" t="s">
        <v>208</v>
      </c>
      <c r="H21" s="50">
        <v>45</v>
      </c>
      <c r="I21" s="50" t="s">
        <v>208</v>
      </c>
      <c r="J21" s="50">
        <v>5</v>
      </c>
      <c r="K21" s="50" t="s">
        <v>208</v>
      </c>
      <c r="L21" s="50">
        <v>5</v>
      </c>
      <c r="M21" s="68"/>
    </row>
    <row r="22" spans="1:13" ht="15" customHeight="1" x14ac:dyDescent="0.2">
      <c r="B22" s="144"/>
      <c r="C22" s="32"/>
      <c r="E22" s="89" t="s">
        <v>123</v>
      </c>
      <c r="F22" s="50">
        <v>35</v>
      </c>
      <c r="G22" s="50" t="s">
        <v>208</v>
      </c>
      <c r="H22" s="50">
        <v>30</v>
      </c>
      <c r="I22" s="50" t="s">
        <v>208</v>
      </c>
      <c r="J22" s="50">
        <v>5</v>
      </c>
      <c r="K22" s="50" t="s">
        <v>208</v>
      </c>
      <c r="L22" s="50">
        <v>0</v>
      </c>
      <c r="M22" s="68"/>
    </row>
    <row r="23" spans="1:13" ht="24.95" customHeight="1" x14ac:dyDescent="0.2">
      <c r="A23" s="78" t="s">
        <v>157</v>
      </c>
      <c r="B23" s="144"/>
      <c r="C23" s="32"/>
      <c r="E23" s="89" t="s">
        <v>122</v>
      </c>
      <c r="F23" s="50">
        <v>125</v>
      </c>
      <c r="G23" s="50" t="s">
        <v>208</v>
      </c>
      <c r="H23" s="50">
        <v>80</v>
      </c>
      <c r="I23" s="50" t="s">
        <v>208</v>
      </c>
      <c r="J23" s="50">
        <v>40</v>
      </c>
      <c r="K23" s="50" t="s">
        <v>208</v>
      </c>
      <c r="L23" s="50">
        <v>0</v>
      </c>
      <c r="M23" s="68"/>
    </row>
    <row r="24" spans="1:13" ht="15" customHeight="1" x14ac:dyDescent="0.2">
      <c r="B24" s="144"/>
      <c r="C24" s="32"/>
      <c r="E24" s="89" t="s">
        <v>123</v>
      </c>
      <c r="F24" s="50">
        <v>80</v>
      </c>
      <c r="G24" s="50" t="s">
        <v>208</v>
      </c>
      <c r="H24" s="50">
        <v>45</v>
      </c>
      <c r="I24" s="50" t="s">
        <v>208</v>
      </c>
      <c r="J24" s="50">
        <v>35</v>
      </c>
      <c r="K24" s="50" t="s">
        <v>208</v>
      </c>
      <c r="L24" s="50">
        <v>0</v>
      </c>
      <c r="M24" s="68"/>
    </row>
    <row r="25" spans="1:13" ht="24.95" customHeight="1" x14ac:dyDescent="0.2">
      <c r="A25" s="78" t="s">
        <v>158</v>
      </c>
      <c r="B25" s="144"/>
      <c r="C25" s="32"/>
      <c r="E25" s="89" t="s">
        <v>122</v>
      </c>
      <c r="F25" s="50">
        <v>290</v>
      </c>
      <c r="G25" s="50" t="s">
        <v>208</v>
      </c>
      <c r="H25" s="50">
        <v>210</v>
      </c>
      <c r="I25" s="50" t="s">
        <v>208</v>
      </c>
      <c r="J25" s="50">
        <v>85</v>
      </c>
      <c r="K25" s="50" t="s">
        <v>208</v>
      </c>
      <c r="L25" s="50">
        <v>0</v>
      </c>
      <c r="M25" s="68"/>
    </row>
    <row r="26" spans="1:13" ht="15" customHeight="1" x14ac:dyDescent="0.2">
      <c r="B26" s="144"/>
      <c r="C26" s="32"/>
      <c r="E26" s="89" t="s">
        <v>123</v>
      </c>
      <c r="F26" s="50">
        <v>175</v>
      </c>
      <c r="G26" s="50" t="s">
        <v>208</v>
      </c>
      <c r="H26" s="50">
        <v>105</v>
      </c>
      <c r="I26" s="50" t="s">
        <v>208</v>
      </c>
      <c r="J26" s="50">
        <v>70</v>
      </c>
      <c r="K26" s="50" t="s">
        <v>208</v>
      </c>
      <c r="L26" s="50">
        <v>0</v>
      </c>
      <c r="M26" s="68"/>
    </row>
    <row r="27" spans="1:13" ht="24.95" customHeight="1" x14ac:dyDescent="0.2">
      <c r="A27" s="78" t="s">
        <v>159</v>
      </c>
      <c r="B27" s="144"/>
      <c r="C27" s="32"/>
      <c r="E27" s="89" t="s">
        <v>122</v>
      </c>
      <c r="F27" s="50">
        <v>475</v>
      </c>
      <c r="G27" s="50" t="s">
        <v>208</v>
      </c>
      <c r="H27" s="50">
        <v>330</v>
      </c>
      <c r="I27" s="50" t="s">
        <v>208</v>
      </c>
      <c r="J27" s="50">
        <v>145</v>
      </c>
      <c r="K27" s="50" t="s">
        <v>208</v>
      </c>
      <c r="L27" s="50">
        <v>0</v>
      </c>
      <c r="M27" s="68"/>
    </row>
    <row r="28" spans="1:13" ht="15" customHeight="1" x14ac:dyDescent="0.2">
      <c r="B28" s="144"/>
      <c r="C28" s="32"/>
      <c r="E28" s="89" t="s">
        <v>123</v>
      </c>
      <c r="F28" s="50">
        <v>275</v>
      </c>
      <c r="G28" s="50" t="s">
        <v>208</v>
      </c>
      <c r="H28" s="50">
        <v>170</v>
      </c>
      <c r="I28" s="50" t="s">
        <v>208</v>
      </c>
      <c r="J28" s="50">
        <v>105</v>
      </c>
      <c r="K28" s="50" t="s">
        <v>208</v>
      </c>
      <c r="L28" s="50">
        <v>0</v>
      </c>
      <c r="M28" s="68"/>
    </row>
    <row r="29" spans="1:13" ht="24.95" customHeight="1" x14ac:dyDescent="0.2">
      <c r="A29" s="78" t="s">
        <v>160</v>
      </c>
      <c r="B29" s="144"/>
      <c r="C29" s="32"/>
      <c r="E29" s="89" t="s">
        <v>122</v>
      </c>
      <c r="F29" s="50">
        <v>1970</v>
      </c>
      <c r="G29" s="50" t="s">
        <v>208</v>
      </c>
      <c r="H29" s="50">
        <v>1755</v>
      </c>
      <c r="I29" s="50" t="s">
        <v>208</v>
      </c>
      <c r="J29" s="50">
        <v>215</v>
      </c>
      <c r="K29" s="50" t="s">
        <v>208</v>
      </c>
      <c r="L29" s="50">
        <v>0</v>
      </c>
      <c r="M29" s="68"/>
    </row>
    <row r="30" spans="1:13" ht="15" customHeight="1" x14ac:dyDescent="0.2">
      <c r="B30" s="144"/>
      <c r="C30" s="32"/>
      <c r="E30" s="89" t="s">
        <v>123</v>
      </c>
      <c r="F30" s="50">
        <v>865</v>
      </c>
      <c r="G30" s="50" t="s">
        <v>208</v>
      </c>
      <c r="H30" s="50">
        <v>700</v>
      </c>
      <c r="I30" s="50" t="s">
        <v>208</v>
      </c>
      <c r="J30" s="50">
        <v>165</v>
      </c>
      <c r="K30" s="50" t="s">
        <v>208</v>
      </c>
      <c r="L30" s="50">
        <v>0</v>
      </c>
      <c r="M30" s="68"/>
    </row>
    <row r="31" spans="1:13" ht="24.95" customHeight="1" x14ac:dyDescent="0.2">
      <c r="A31" s="78" t="s">
        <v>161</v>
      </c>
      <c r="B31" s="144"/>
      <c r="C31" s="32"/>
      <c r="E31" s="89" t="s">
        <v>122</v>
      </c>
      <c r="F31" s="50">
        <v>3765</v>
      </c>
      <c r="G31" s="50" t="s">
        <v>208</v>
      </c>
      <c r="H31" s="50">
        <v>3545</v>
      </c>
      <c r="I31" s="50" t="s">
        <v>208</v>
      </c>
      <c r="J31" s="50">
        <v>215</v>
      </c>
      <c r="K31" s="50" t="s">
        <v>208</v>
      </c>
      <c r="L31" s="50">
        <v>0</v>
      </c>
      <c r="M31" s="68"/>
    </row>
    <row r="32" spans="1:13" ht="15" customHeight="1" x14ac:dyDescent="0.2">
      <c r="B32" s="144"/>
      <c r="C32" s="32"/>
      <c r="E32" s="89" t="s">
        <v>123</v>
      </c>
      <c r="F32" s="50">
        <v>1755</v>
      </c>
      <c r="G32" s="50" t="s">
        <v>208</v>
      </c>
      <c r="H32" s="50">
        <v>1570</v>
      </c>
      <c r="I32" s="50" t="s">
        <v>208</v>
      </c>
      <c r="J32" s="50">
        <v>185</v>
      </c>
      <c r="K32" s="50" t="s">
        <v>208</v>
      </c>
      <c r="L32" s="50">
        <v>0</v>
      </c>
      <c r="M32" s="68"/>
    </row>
    <row r="33" spans="1:13" ht="24.95" customHeight="1" x14ac:dyDescent="0.2">
      <c r="A33" s="78" t="s">
        <v>162</v>
      </c>
      <c r="B33" s="144"/>
      <c r="C33" s="32"/>
      <c r="E33" s="89" t="s">
        <v>122</v>
      </c>
      <c r="F33" s="50">
        <v>2005</v>
      </c>
      <c r="G33" s="50" t="s">
        <v>208</v>
      </c>
      <c r="H33" s="50">
        <v>1815</v>
      </c>
      <c r="I33" s="50" t="s">
        <v>208</v>
      </c>
      <c r="J33" s="50">
        <v>190</v>
      </c>
      <c r="K33" s="50" t="s">
        <v>208</v>
      </c>
      <c r="L33" s="50">
        <v>0</v>
      </c>
      <c r="M33" s="68"/>
    </row>
    <row r="34" spans="1:13" ht="15" customHeight="1" x14ac:dyDescent="0.2">
      <c r="B34" s="144"/>
      <c r="C34" s="32"/>
      <c r="E34" s="89" t="s">
        <v>123</v>
      </c>
      <c r="F34" s="50">
        <v>790</v>
      </c>
      <c r="G34" s="50" t="s">
        <v>208</v>
      </c>
      <c r="H34" s="50">
        <v>630</v>
      </c>
      <c r="I34" s="50" t="s">
        <v>208</v>
      </c>
      <c r="J34" s="50">
        <v>160</v>
      </c>
      <c r="K34" s="50" t="s">
        <v>208</v>
      </c>
      <c r="L34" s="50">
        <v>0</v>
      </c>
      <c r="M34" s="68"/>
    </row>
    <row r="35" spans="1:13" ht="24.95" customHeight="1" x14ac:dyDescent="0.2">
      <c r="A35" s="78" t="s">
        <v>163</v>
      </c>
      <c r="B35" s="144"/>
      <c r="C35" s="32"/>
      <c r="E35" s="89" t="s">
        <v>122</v>
      </c>
      <c r="F35" s="50">
        <v>1110</v>
      </c>
      <c r="G35" s="50" t="s">
        <v>208</v>
      </c>
      <c r="H35" s="50">
        <v>955</v>
      </c>
      <c r="I35" s="50" t="s">
        <v>208</v>
      </c>
      <c r="J35" s="50">
        <v>155</v>
      </c>
      <c r="K35" s="50" t="s">
        <v>208</v>
      </c>
      <c r="L35" s="50">
        <v>0</v>
      </c>
      <c r="M35" s="68"/>
    </row>
    <row r="36" spans="1:13" ht="15" customHeight="1" x14ac:dyDescent="0.2">
      <c r="B36" s="144"/>
      <c r="C36" s="32"/>
      <c r="E36" s="89" t="s">
        <v>123</v>
      </c>
      <c r="F36" s="50">
        <v>320</v>
      </c>
      <c r="G36" s="50" t="s">
        <v>208</v>
      </c>
      <c r="H36" s="50">
        <v>195</v>
      </c>
      <c r="I36" s="50" t="s">
        <v>208</v>
      </c>
      <c r="J36" s="50">
        <v>125</v>
      </c>
      <c r="K36" s="50" t="s">
        <v>208</v>
      </c>
      <c r="L36" s="50">
        <v>0</v>
      </c>
      <c r="M36" s="68"/>
    </row>
    <row r="37" spans="1:13" ht="24.95" customHeight="1" x14ac:dyDescent="0.2">
      <c r="A37" s="78" t="s">
        <v>164</v>
      </c>
      <c r="B37" s="144"/>
      <c r="C37" s="32"/>
      <c r="E37" s="89" t="s">
        <v>122</v>
      </c>
      <c r="F37" s="50">
        <v>220</v>
      </c>
      <c r="G37" s="50" t="s">
        <v>208</v>
      </c>
      <c r="H37" s="50">
        <v>170</v>
      </c>
      <c r="I37" s="50" t="s">
        <v>208</v>
      </c>
      <c r="J37" s="50">
        <v>50</v>
      </c>
      <c r="K37" s="50" t="s">
        <v>208</v>
      </c>
      <c r="L37" s="50">
        <v>0</v>
      </c>
      <c r="M37" s="68"/>
    </row>
    <row r="38" spans="1:13" ht="15" customHeight="1" x14ac:dyDescent="0.2">
      <c r="B38" s="144"/>
      <c r="C38" s="32"/>
      <c r="E38" s="89" t="s">
        <v>123</v>
      </c>
      <c r="F38" s="50">
        <v>65</v>
      </c>
      <c r="G38" s="50" t="s">
        <v>208</v>
      </c>
      <c r="H38" s="50">
        <v>20</v>
      </c>
      <c r="I38" s="50" t="s">
        <v>208</v>
      </c>
      <c r="J38" s="50">
        <v>45</v>
      </c>
      <c r="K38" s="50" t="s">
        <v>208</v>
      </c>
      <c r="L38" s="50">
        <v>0</v>
      </c>
      <c r="M38" s="68"/>
    </row>
    <row r="39" spans="1:13" ht="24.75" customHeight="1" x14ac:dyDescent="0.2">
      <c r="A39" s="78" t="s">
        <v>165</v>
      </c>
      <c r="B39" s="144"/>
      <c r="C39" s="32"/>
      <c r="E39" s="89" t="s">
        <v>122</v>
      </c>
      <c r="F39" s="50">
        <v>25</v>
      </c>
      <c r="G39" s="50" t="s">
        <v>208</v>
      </c>
      <c r="H39" s="50">
        <v>20</v>
      </c>
      <c r="I39" s="50" t="s">
        <v>208</v>
      </c>
      <c r="J39" s="50">
        <v>5</v>
      </c>
      <c r="K39" s="50" t="s">
        <v>208</v>
      </c>
      <c r="L39" s="50">
        <v>0</v>
      </c>
      <c r="M39" s="68"/>
    </row>
    <row r="40" spans="1:13" ht="15" customHeight="1" x14ac:dyDescent="0.2">
      <c r="B40" s="144"/>
      <c r="C40" s="32"/>
      <c r="E40" s="89" t="s">
        <v>123</v>
      </c>
      <c r="F40" s="50">
        <v>5</v>
      </c>
      <c r="G40" s="50" t="s">
        <v>208</v>
      </c>
      <c r="H40" s="50">
        <v>0</v>
      </c>
      <c r="I40" s="50" t="s">
        <v>208</v>
      </c>
      <c r="J40" s="50">
        <v>5</v>
      </c>
      <c r="K40" s="50" t="s">
        <v>208</v>
      </c>
      <c r="L40" s="50">
        <v>0</v>
      </c>
      <c r="M40" s="68"/>
    </row>
    <row r="41" spans="1:13" ht="24.95" customHeight="1" x14ac:dyDescent="0.2">
      <c r="A41" s="78" t="s">
        <v>166</v>
      </c>
      <c r="B41" s="144"/>
      <c r="C41" s="32"/>
      <c r="E41" s="89" t="s">
        <v>122</v>
      </c>
      <c r="F41" s="50">
        <v>5</v>
      </c>
      <c r="G41" s="50" t="s">
        <v>208</v>
      </c>
      <c r="H41" s="50">
        <v>0</v>
      </c>
      <c r="I41" s="50" t="s">
        <v>208</v>
      </c>
      <c r="J41" s="50">
        <v>0</v>
      </c>
      <c r="K41" s="50" t="s">
        <v>208</v>
      </c>
      <c r="L41" s="50">
        <v>0</v>
      </c>
      <c r="M41" s="68"/>
    </row>
    <row r="42" spans="1:13" ht="15" customHeight="1" x14ac:dyDescent="0.2">
      <c r="C42" s="144"/>
      <c r="D42" s="67"/>
      <c r="E42" s="89" t="s">
        <v>123</v>
      </c>
      <c r="F42" s="50">
        <v>0</v>
      </c>
      <c r="G42" s="50" t="s">
        <v>208</v>
      </c>
      <c r="H42" s="50">
        <v>0</v>
      </c>
      <c r="I42" s="50" t="s">
        <v>208</v>
      </c>
      <c r="J42" s="50">
        <v>0</v>
      </c>
      <c r="K42" s="50" t="s">
        <v>208</v>
      </c>
      <c r="L42" s="50">
        <v>0</v>
      </c>
      <c r="M42" s="68"/>
    </row>
    <row r="43" spans="1:13" ht="24.95" customHeight="1" x14ac:dyDescent="0.2">
      <c r="A43" s="74" t="s">
        <v>167</v>
      </c>
      <c r="B43" s="55"/>
      <c r="C43" s="55"/>
      <c r="D43" s="55"/>
      <c r="E43" s="89" t="s">
        <v>122</v>
      </c>
      <c r="F43" s="50">
        <v>0</v>
      </c>
      <c r="G43" s="50" t="s">
        <v>208</v>
      </c>
      <c r="H43" s="50">
        <v>0</v>
      </c>
      <c r="I43" s="50" t="s">
        <v>208</v>
      </c>
      <c r="J43" s="50">
        <v>0</v>
      </c>
      <c r="K43" s="50" t="s">
        <v>208</v>
      </c>
      <c r="L43" s="50">
        <v>0</v>
      </c>
      <c r="M43" s="68"/>
    </row>
    <row r="44" spans="1:13" ht="15" customHeight="1" x14ac:dyDescent="0.2">
      <c r="A44" s="58"/>
      <c r="B44" s="55"/>
      <c r="C44" s="55"/>
      <c r="D44" s="55"/>
      <c r="E44" s="89" t="s">
        <v>123</v>
      </c>
      <c r="F44" s="50">
        <v>0</v>
      </c>
      <c r="G44" s="50" t="s">
        <v>208</v>
      </c>
      <c r="H44" s="50">
        <v>0</v>
      </c>
      <c r="I44" s="50" t="s">
        <v>208</v>
      </c>
      <c r="J44" s="50">
        <v>0</v>
      </c>
      <c r="K44" s="50" t="s">
        <v>208</v>
      </c>
      <c r="L44" s="50">
        <v>0</v>
      </c>
      <c r="M44" s="68"/>
    </row>
    <row r="45" spans="1:13" ht="27" customHeight="1" x14ac:dyDescent="0.2">
      <c r="A45" s="128" t="s">
        <v>14</v>
      </c>
      <c r="E45" s="94" t="s">
        <v>122</v>
      </c>
      <c r="F45" s="145">
        <v>10210</v>
      </c>
      <c r="G45" s="145" t="s">
        <v>208</v>
      </c>
      <c r="H45" s="145">
        <v>8935</v>
      </c>
      <c r="I45" s="145" t="s">
        <v>208</v>
      </c>
      <c r="J45" s="145">
        <v>1115</v>
      </c>
      <c r="K45" s="145" t="s">
        <v>208</v>
      </c>
      <c r="L45" s="145">
        <v>165</v>
      </c>
      <c r="M45" s="145"/>
    </row>
    <row r="46" spans="1:13" ht="14.25" customHeight="1" x14ac:dyDescent="0.2">
      <c r="E46" s="94" t="s">
        <v>123</v>
      </c>
      <c r="F46" s="145">
        <v>4460</v>
      </c>
      <c r="G46" s="145" t="s">
        <v>208</v>
      </c>
      <c r="H46" s="145">
        <v>3470</v>
      </c>
      <c r="I46" s="145" t="s">
        <v>208</v>
      </c>
      <c r="J46" s="145">
        <v>905</v>
      </c>
      <c r="K46" s="145" t="s">
        <v>208</v>
      </c>
      <c r="L46" s="145">
        <v>85</v>
      </c>
      <c r="M46" s="146"/>
    </row>
    <row r="48" spans="1:13" ht="14.25" x14ac:dyDescent="0.2">
      <c r="A48" s="74" t="s">
        <v>134</v>
      </c>
      <c r="F48" s="147"/>
      <c r="G48" s="147"/>
      <c r="H48" s="147"/>
      <c r="I48" s="147"/>
      <c r="J48" s="147"/>
      <c r="K48" s="147"/>
      <c r="L48" s="147"/>
    </row>
    <row r="49" spans="1:12" x14ac:dyDescent="0.2">
      <c r="F49" s="147"/>
      <c r="G49" s="147"/>
      <c r="H49" s="147"/>
      <c r="I49" s="147"/>
      <c r="J49" s="147"/>
      <c r="K49" s="147"/>
      <c r="L49" s="147"/>
    </row>
    <row r="52" spans="1:12" x14ac:dyDescent="0.2">
      <c r="H52" s="75"/>
    </row>
    <row r="53" spans="1:12" x14ac:dyDescent="0.2">
      <c r="H53" s="77"/>
    </row>
    <row r="54" spans="1:12" x14ac:dyDescent="0.2">
      <c r="A54" s="67"/>
      <c r="B54" s="67"/>
      <c r="C54" s="29"/>
      <c r="D54" s="67"/>
    </row>
  </sheetData>
  <mergeCells count="6">
    <mergeCell ref="A7:D7"/>
    <mergeCell ref="A8:D8"/>
    <mergeCell ref="A5:E5"/>
    <mergeCell ref="F6:G8"/>
    <mergeCell ref="F4:M5"/>
    <mergeCell ref="H6:M6"/>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Header>&amp;C- 11 -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54"/>
  <sheetViews>
    <sheetView zoomScaleNormal="100" workbookViewId="0"/>
  </sheetViews>
  <sheetFormatPr baseColWidth="10" defaultRowHeight="12.75" x14ac:dyDescent="0.2"/>
  <cols>
    <col min="1" max="1" width="4.7109375" style="56" customWidth="1"/>
    <col min="2" max="2" width="4.85546875" style="56" customWidth="1"/>
    <col min="3" max="3" width="5.7109375" style="142" customWidth="1"/>
    <col min="4" max="4" width="4.85546875" style="56" customWidth="1"/>
    <col min="5" max="5" width="4.7109375" style="56" customWidth="1"/>
    <col min="6" max="6" width="15.7109375" style="56" customWidth="1"/>
    <col min="7" max="7" width="3" style="56" customWidth="1"/>
    <col min="8" max="8" width="15.7109375" style="56" customWidth="1"/>
    <col min="9" max="9" width="2.140625" style="56" customWidth="1"/>
    <col min="10" max="10" width="15.7109375" style="56" customWidth="1"/>
    <col min="11" max="11" width="2.7109375" style="56" customWidth="1"/>
    <col min="12" max="12" width="15.7109375" style="56" customWidth="1"/>
    <col min="13" max="13" width="2.42578125" style="56" customWidth="1"/>
    <col min="14" max="16384" width="11.42578125" style="56"/>
  </cols>
  <sheetData>
    <row r="1" spans="1:13" ht="15.75" x14ac:dyDescent="0.25">
      <c r="A1" s="79" t="s">
        <v>235</v>
      </c>
      <c r="B1" s="55"/>
      <c r="C1" s="55"/>
      <c r="D1" s="55"/>
      <c r="E1" s="79"/>
      <c r="F1" s="55"/>
      <c r="G1" s="55"/>
      <c r="H1" s="55"/>
      <c r="I1" s="55"/>
      <c r="J1" s="55"/>
      <c r="K1" s="55"/>
      <c r="L1" s="55"/>
      <c r="M1" s="55"/>
    </row>
    <row r="2" spans="1:13" ht="18.75" x14ac:dyDescent="0.25">
      <c r="A2" s="79" t="s">
        <v>179</v>
      </c>
      <c r="B2" s="55"/>
      <c r="C2" s="55"/>
      <c r="D2" s="55"/>
      <c r="E2" s="79"/>
      <c r="F2" s="55"/>
      <c r="G2" s="55"/>
      <c r="H2" s="55"/>
      <c r="I2" s="55"/>
      <c r="J2" s="55"/>
      <c r="K2" s="55"/>
      <c r="L2" s="55"/>
      <c r="M2" s="55"/>
    </row>
    <row r="3" spans="1:13" ht="15.75" customHeight="1" thickBot="1" x14ac:dyDescent="0.25">
      <c r="A3" s="80"/>
      <c r="B3" s="55"/>
      <c r="C3" s="55"/>
      <c r="D3" s="55"/>
      <c r="E3" s="55"/>
      <c r="F3" s="55"/>
      <c r="G3" s="55"/>
      <c r="H3" s="55"/>
      <c r="I3" s="55"/>
      <c r="J3" s="55"/>
      <c r="K3" s="55"/>
      <c r="L3" s="55"/>
      <c r="M3" s="55"/>
    </row>
    <row r="4" spans="1:13" x14ac:dyDescent="0.2">
      <c r="A4" s="140"/>
      <c r="B4" s="140"/>
      <c r="C4" s="140"/>
      <c r="D4" s="140"/>
      <c r="E4" s="141"/>
      <c r="F4" s="194" t="s">
        <v>36</v>
      </c>
      <c r="G4" s="195"/>
      <c r="H4" s="195"/>
      <c r="I4" s="195"/>
      <c r="J4" s="195"/>
      <c r="K4" s="195"/>
      <c r="L4" s="195"/>
      <c r="M4" s="195"/>
    </row>
    <row r="5" spans="1:13" ht="12.75" customHeight="1" x14ac:dyDescent="0.2">
      <c r="A5" s="217" t="s">
        <v>149</v>
      </c>
      <c r="B5" s="218"/>
      <c r="C5" s="218"/>
      <c r="D5" s="218"/>
      <c r="E5" s="219"/>
      <c r="F5" s="196"/>
      <c r="G5" s="197"/>
      <c r="H5" s="197"/>
      <c r="I5" s="197"/>
      <c r="J5" s="197"/>
      <c r="K5" s="197"/>
      <c r="L5" s="197"/>
      <c r="M5" s="197"/>
    </row>
    <row r="6" spans="1:13" ht="12.75" customHeight="1" x14ac:dyDescent="0.2">
      <c r="F6" s="220" t="s">
        <v>148</v>
      </c>
      <c r="G6" s="221"/>
      <c r="H6" s="226" t="s">
        <v>1</v>
      </c>
      <c r="I6" s="227"/>
      <c r="J6" s="227"/>
      <c r="K6" s="227"/>
      <c r="L6" s="227"/>
      <c r="M6" s="227"/>
    </row>
    <row r="7" spans="1:13" x14ac:dyDescent="0.2">
      <c r="A7" s="215" t="s">
        <v>132</v>
      </c>
      <c r="B7" s="215"/>
      <c r="C7" s="215"/>
      <c r="D7" s="215"/>
      <c r="E7" s="83" t="s">
        <v>122</v>
      </c>
      <c r="F7" s="222"/>
      <c r="G7" s="223"/>
      <c r="H7" s="61" t="s">
        <v>4</v>
      </c>
      <c r="I7" s="58"/>
      <c r="J7" s="61" t="s">
        <v>5</v>
      </c>
      <c r="K7" s="58"/>
      <c r="L7" s="61" t="s">
        <v>6</v>
      </c>
      <c r="M7" s="58"/>
    </row>
    <row r="8" spans="1:13" ht="13.5" thickBot="1" x14ac:dyDescent="0.25">
      <c r="A8" s="216" t="s">
        <v>133</v>
      </c>
      <c r="B8" s="216"/>
      <c r="C8" s="216"/>
      <c r="D8" s="216"/>
      <c r="E8" s="86" t="s">
        <v>123</v>
      </c>
      <c r="F8" s="224"/>
      <c r="G8" s="225"/>
      <c r="H8" s="64" t="s">
        <v>8</v>
      </c>
      <c r="I8" s="63"/>
      <c r="J8" s="64" t="s">
        <v>38</v>
      </c>
      <c r="K8" s="63"/>
      <c r="L8" s="64" t="s">
        <v>9</v>
      </c>
      <c r="M8" s="63"/>
    </row>
    <row r="9" spans="1:13" ht="21" customHeight="1" x14ac:dyDescent="0.2">
      <c r="A9" s="74" t="s">
        <v>151</v>
      </c>
      <c r="B9" s="55"/>
      <c r="C9" s="55"/>
      <c r="D9" s="58"/>
      <c r="E9" s="89" t="s">
        <v>122</v>
      </c>
      <c r="F9" s="50">
        <v>35</v>
      </c>
      <c r="G9" s="50" t="s">
        <v>208</v>
      </c>
      <c r="H9" s="50">
        <v>0</v>
      </c>
      <c r="I9" s="50" t="s">
        <v>208</v>
      </c>
      <c r="J9" s="50">
        <v>0</v>
      </c>
      <c r="K9" s="50" t="s">
        <v>208</v>
      </c>
      <c r="L9" s="50">
        <v>35</v>
      </c>
      <c r="M9" s="68"/>
    </row>
    <row r="10" spans="1:13" ht="15" customHeight="1" x14ac:dyDescent="0.2">
      <c r="A10" s="143"/>
      <c r="B10" s="55"/>
      <c r="C10" s="55"/>
      <c r="D10" s="58"/>
      <c r="E10" s="89" t="s">
        <v>123</v>
      </c>
      <c r="F10" s="50">
        <v>20</v>
      </c>
      <c r="G10" s="50" t="s">
        <v>208</v>
      </c>
      <c r="H10" s="50">
        <v>0</v>
      </c>
      <c r="I10" s="50" t="s">
        <v>208</v>
      </c>
      <c r="J10" s="50">
        <v>0</v>
      </c>
      <c r="K10" s="50" t="s">
        <v>208</v>
      </c>
      <c r="L10" s="50">
        <v>20</v>
      </c>
      <c r="M10" s="68"/>
    </row>
    <row r="11" spans="1:13" ht="24.95" customHeight="1" x14ac:dyDescent="0.2">
      <c r="A11" s="78" t="s">
        <v>150</v>
      </c>
      <c r="B11" s="144"/>
      <c r="C11" s="32"/>
      <c r="E11" s="89" t="s">
        <v>122</v>
      </c>
      <c r="F11" s="50">
        <v>65</v>
      </c>
      <c r="G11" s="50" t="s">
        <v>208</v>
      </c>
      <c r="H11" s="50">
        <v>0</v>
      </c>
      <c r="I11" s="50" t="s">
        <v>208</v>
      </c>
      <c r="J11" s="50">
        <v>0</v>
      </c>
      <c r="K11" s="50" t="s">
        <v>208</v>
      </c>
      <c r="L11" s="50">
        <v>65</v>
      </c>
      <c r="M11" s="68"/>
    </row>
    <row r="12" spans="1:13" ht="15" customHeight="1" x14ac:dyDescent="0.2">
      <c r="C12" s="144"/>
      <c r="D12" s="32"/>
      <c r="E12" s="89" t="s">
        <v>123</v>
      </c>
      <c r="F12" s="50">
        <v>30</v>
      </c>
      <c r="G12" s="50" t="s">
        <v>208</v>
      </c>
      <c r="H12" s="50">
        <v>0</v>
      </c>
      <c r="I12" s="50" t="s">
        <v>208</v>
      </c>
      <c r="J12" s="50">
        <v>0</v>
      </c>
      <c r="K12" s="50" t="s">
        <v>208</v>
      </c>
      <c r="L12" s="50">
        <v>30</v>
      </c>
      <c r="M12" s="68"/>
    </row>
    <row r="13" spans="1:13" ht="24.95" customHeight="1" x14ac:dyDescent="0.2">
      <c r="A13" s="78" t="s">
        <v>152</v>
      </c>
      <c r="B13" s="144"/>
      <c r="C13" s="32"/>
      <c r="E13" s="89" t="s">
        <v>122</v>
      </c>
      <c r="F13" s="50">
        <v>40</v>
      </c>
      <c r="G13" s="50" t="s">
        <v>208</v>
      </c>
      <c r="H13" s="50">
        <v>0</v>
      </c>
      <c r="I13" s="50" t="s">
        <v>208</v>
      </c>
      <c r="J13" s="50">
        <v>0</v>
      </c>
      <c r="K13" s="50" t="s">
        <v>208</v>
      </c>
      <c r="L13" s="50">
        <v>40</v>
      </c>
      <c r="M13" s="68"/>
    </row>
    <row r="14" spans="1:13" ht="15" customHeight="1" x14ac:dyDescent="0.2">
      <c r="B14" s="144"/>
      <c r="C14" s="32"/>
      <c r="E14" s="89" t="s">
        <v>123</v>
      </c>
      <c r="F14" s="50">
        <v>25</v>
      </c>
      <c r="G14" s="50" t="s">
        <v>208</v>
      </c>
      <c r="H14" s="50">
        <v>0</v>
      </c>
      <c r="I14" s="50" t="s">
        <v>208</v>
      </c>
      <c r="J14" s="50">
        <v>0</v>
      </c>
      <c r="K14" s="50" t="s">
        <v>208</v>
      </c>
      <c r="L14" s="50">
        <v>25</v>
      </c>
      <c r="M14" s="68"/>
    </row>
    <row r="15" spans="1:13" ht="24.95" customHeight="1" x14ac:dyDescent="0.2">
      <c r="A15" s="78" t="s">
        <v>153</v>
      </c>
      <c r="B15" s="144"/>
      <c r="C15" s="32"/>
      <c r="E15" s="89" t="s">
        <v>122</v>
      </c>
      <c r="F15" s="50">
        <v>10</v>
      </c>
      <c r="G15" s="50" t="s">
        <v>208</v>
      </c>
      <c r="H15" s="50">
        <v>0</v>
      </c>
      <c r="I15" s="50" t="s">
        <v>208</v>
      </c>
      <c r="J15" s="50">
        <v>0</v>
      </c>
      <c r="K15" s="50" t="s">
        <v>208</v>
      </c>
      <c r="L15" s="50">
        <v>10</v>
      </c>
      <c r="M15" s="68"/>
    </row>
    <row r="16" spans="1:13" ht="15" customHeight="1" x14ac:dyDescent="0.2">
      <c r="B16" s="144"/>
      <c r="C16" s="32"/>
      <c r="E16" s="89" t="s">
        <v>123</v>
      </c>
      <c r="F16" s="50">
        <v>5</v>
      </c>
      <c r="G16" s="50" t="s">
        <v>208</v>
      </c>
      <c r="H16" s="50">
        <v>0</v>
      </c>
      <c r="I16" s="50" t="s">
        <v>208</v>
      </c>
      <c r="J16" s="50">
        <v>0</v>
      </c>
      <c r="K16" s="50" t="s">
        <v>208</v>
      </c>
      <c r="L16" s="50">
        <v>5</v>
      </c>
      <c r="M16" s="68"/>
    </row>
    <row r="17" spans="1:13" ht="24.75" customHeight="1" x14ac:dyDescent="0.2">
      <c r="A17" s="78" t="s">
        <v>154</v>
      </c>
      <c r="B17" s="144"/>
      <c r="C17" s="32"/>
      <c r="E17" s="89" t="s">
        <v>122</v>
      </c>
      <c r="F17" s="50">
        <v>5</v>
      </c>
      <c r="G17" s="50" t="s">
        <v>208</v>
      </c>
      <c r="H17" s="50">
        <v>0</v>
      </c>
      <c r="I17" s="50" t="s">
        <v>208</v>
      </c>
      <c r="J17" s="50">
        <v>0</v>
      </c>
      <c r="K17" s="50" t="s">
        <v>208</v>
      </c>
      <c r="L17" s="50">
        <v>0</v>
      </c>
      <c r="M17" s="68"/>
    </row>
    <row r="18" spans="1:13" ht="15" customHeight="1" x14ac:dyDescent="0.2">
      <c r="B18" s="144"/>
      <c r="C18" s="32"/>
      <c r="E18" s="89" t="s">
        <v>123</v>
      </c>
      <c r="F18" s="50">
        <v>5</v>
      </c>
      <c r="G18" s="50" t="s">
        <v>208</v>
      </c>
      <c r="H18" s="50">
        <v>0</v>
      </c>
      <c r="I18" s="50" t="s">
        <v>208</v>
      </c>
      <c r="J18" s="50">
        <v>0</v>
      </c>
      <c r="K18" s="50" t="s">
        <v>208</v>
      </c>
      <c r="L18" s="50">
        <v>0</v>
      </c>
      <c r="M18" s="68"/>
    </row>
    <row r="19" spans="1:13" ht="24.95" customHeight="1" x14ac:dyDescent="0.2">
      <c r="A19" s="78" t="s">
        <v>155</v>
      </c>
      <c r="B19" s="144"/>
      <c r="C19" s="32"/>
      <c r="E19" s="89" t="s">
        <v>122</v>
      </c>
      <c r="F19" s="50">
        <v>10</v>
      </c>
      <c r="G19" s="50" t="s">
        <v>208</v>
      </c>
      <c r="H19" s="50">
        <v>5</v>
      </c>
      <c r="I19" s="50" t="s">
        <v>208</v>
      </c>
      <c r="J19" s="50">
        <v>5</v>
      </c>
      <c r="K19" s="50" t="s">
        <v>208</v>
      </c>
      <c r="L19" s="50">
        <v>0</v>
      </c>
      <c r="M19" s="68"/>
    </row>
    <row r="20" spans="1:13" ht="15" customHeight="1" x14ac:dyDescent="0.2">
      <c r="B20" s="144"/>
      <c r="C20" s="32"/>
      <c r="E20" s="89" t="s">
        <v>123</v>
      </c>
      <c r="F20" s="50">
        <v>5</v>
      </c>
      <c r="G20" s="50" t="s">
        <v>208</v>
      </c>
      <c r="H20" s="50">
        <v>0</v>
      </c>
      <c r="I20" s="50" t="s">
        <v>208</v>
      </c>
      <c r="J20" s="50">
        <v>0</v>
      </c>
      <c r="K20" s="50" t="s">
        <v>208</v>
      </c>
      <c r="L20" s="50">
        <v>0</v>
      </c>
      <c r="M20" s="68"/>
    </row>
    <row r="21" spans="1:13" ht="24.95" customHeight="1" x14ac:dyDescent="0.2">
      <c r="A21" s="78" t="s">
        <v>156</v>
      </c>
      <c r="B21" s="144"/>
      <c r="C21" s="32"/>
      <c r="E21" s="89" t="s">
        <v>122</v>
      </c>
      <c r="F21" s="50">
        <v>50</v>
      </c>
      <c r="G21" s="50" t="s">
        <v>208</v>
      </c>
      <c r="H21" s="50">
        <v>40</v>
      </c>
      <c r="I21" s="50" t="s">
        <v>208</v>
      </c>
      <c r="J21" s="50">
        <v>5</v>
      </c>
      <c r="K21" s="50" t="s">
        <v>208</v>
      </c>
      <c r="L21" s="50">
        <v>5</v>
      </c>
      <c r="M21" s="68"/>
    </row>
    <row r="22" spans="1:13" ht="15" customHeight="1" x14ac:dyDescent="0.2">
      <c r="B22" s="144"/>
      <c r="C22" s="32"/>
      <c r="E22" s="89" t="s">
        <v>123</v>
      </c>
      <c r="F22" s="50">
        <v>35</v>
      </c>
      <c r="G22" s="50" t="s">
        <v>208</v>
      </c>
      <c r="H22" s="50">
        <v>30</v>
      </c>
      <c r="I22" s="50" t="s">
        <v>208</v>
      </c>
      <c r="J22" s="50">
        <v>5</v>
      </c>
      <c r="K22" s="50" t="s">
        <v>208</v>
      </c>
      <c r="L22" s="50">
        <v>0</v>
      </c>
      <c r="M22" s="68"/>
    </row>
    <row r="23" spans="1:13" ht="24.95" customHeight="1" x14ac:dyDescent="0.2">
      <c r="A23" s="78" t="s">
        <v>157</v>
      </c>
      <c r="B23" s="144"/>
      <c r="C23" s="32"/>
      <c r="E23" s="89" t="s">
        <v>122</v>
      </c>
      <c r="F23" s="50">
        <v>105</v>
      </c>
      <c r="G23" s="50" t="s">
        <v>208</v>
      </c>
      <c r="H23" s="50">
        <v>65</v>
      </c>
      <c r="I23" s="50" t="s">
        <v>208</v>
      </c>
      <c r="J23" s="50">
        <v>40</v>
      </c>
      <c r="K23" s="50" t="s">
        <v>208</v>
      </c>
      <c r="L23" s="50">
        <v>0</v>
      </c>
      <c r="M23" s="68"/>
    </row>
    <row r="24" spans="1:13" ht="15" customHeight="1" x14ac:dyDescent="0.2">
      <c r="B24" s="144"/>
      <c r="C24" s="32"/>
      <c r="E24" s="89" t="s">
        <v>123</v>
      </c>
      <c r="F24" s="50">
        <v>75</v>
      </c>
      <c r="G24" s="50" t="s">
        <v>208</v>
      </c>
      <c r="H24" s="50">
        <v>40</v>
      </c>
      <c r="I24" s="50" t="s">
        <v>208</v>
      </c>
      <c r="J24" s="50">
        <v>35</v>
      </c>
      <c r="K24" s="50" t="s">
        <v>208</v>
      </c>
      <c r="L24" s="50">
        <v>0</v>
      </c>
      <c r="M24" s="68"/>
    </row>
    <row r="25" spans="1:13" ht="24.95" customHeight="1" x14ac:dyDescent="0.2">
      <c r="A25" s="78" t="s">
        <v>158</v>
      </c>
      <c r="B25" s="144"/>
      <c r="C25" s="32"/>
      <c r="E25" s="89" t="s">
        <v>122</v>
      </c>
      <c r="F25" s="50">
        <v>240</v>
      </c>
      <c r="G25" s="50" t="s">
        <v>208</v>
      </c>
      <c r="H25" s="50">
        <v>165</v>
      </c>
      <c r="I25" s="50" t="s">
        <v>208</v>
      </c>
      <c r="J25" s="50">
        <v>75</v>
      </c>
      <c r="K25" s="50" t="s">
        <v>208</v>
      </c>
      <c r="L25" s="50">
        <v>0</v>
      </c>
      <c r="M25" s="68"/>
    </row>
    <row r="26" spans="1:13" ht="15" customHeight="1" x14ac:dyDescent="0.2">
      <c r="B26" s="144"/>
      <c r="C26" s="32"/>
      <c r="E26" s="89" t="s">
        <v>123</v>
      </c>
      <c r="F26" s="50">
        <v>160</v>
      </c>
      <c r="G26" s="50" t="s">
        <v>208</v>
      </c>
      <c r="H26" s="50">
        <v>95</v>
      </c>
      <c r="I26" s="50" t="s">
        <v>208</v>
      </c>
      <c r="J26" s="50">
        <v>65</v>
      </c>
      <c r="K26" s="50" t="s">
        <v>208</v>
      </c>
      <c r="L26" s="50">
        <v>0</v>
      </c>
      <c r="M26" s="68"/>
    </row>
    <row r="27" spans="1:13" ht="24.95" customHeight="1" x14ac:dyDescent="0.2">
      <c r="A27" s="78" t="s">
        <v>159</v>
      </c>
      <c r="B27" s="144"/>
      <c r="C27" s="32"/>
      <c r="E27" s="89" t="s">
        <v>122</v>
      </c>
      <c r="F27" s="50">
        <v>385</v>
      </c>
      <c r="G27" s="50" t="s">
        <v>208</v>
      </c>
      <c r="H27" s="50">
        <v>255</v>
      </c>
      <c r="I27" s="50" t="s">
        <v>208</v>
      </c>
      <c r="J27" s="50">
        <v>130</v>
      </c>
      <c r="K27" s="50" t="s">
        <v>208</v>
      </c>
      <c r="L27" s="50">
        <v>0</v>
      </c>
      <c r="M27" s="68"/>
    </row>
    <row r="28" spans="1:13" ht="15" customHeight="1" x14ac:dyDescent="0.2">
      <c r="B28" s="144"/>
      <c r="C28" s="32"/>
      <c r="E28" s="89" t="s">
        <v>123</v>
      </c>
      <c r="F28" s="50">
        <v>245</v>
      </c>
      <c r="G28" s="50" t="s">
        <v>208</v>
      </c>
      <c r="H28" s="50">
        <v>145</v>
      </c>
      <c r="I28" s="50" t="s">
        <v>208</v>
      </c>
      <c r="J28" s="50">
        <v>95</v>
      </c>
      <c r="K28" s="50" t="s">
        <v>208</v>
      </c>
      <c r="L28" s="50">
        <v>0</v>
      </c>
      <c r="M28" s="68"/>
    </row>
    <row r="29" spans="1:13" ht="24.95" customHeight="1" x14ac:dyDescent="0.2">
      <c r="A29" s="78" t="s">
        <v>160</v>
      </c>
      <c r="B29" s="144"/>
      <c r="C29" s="32"/>
      <c r="E29" s="89" t="s">
        <v>122</v>
      </c>
      <c r="F29" s="50">
        <v>1650</v>
      </c>
      <c r="G29" s="50" t="s">
        <v>208</v>
      </c>
      <c r="H29" s="50">
        <v>1470</v>
      </c>
      <c r="I29" s="50" t="s">
        <v>208</v>
      </c>
      <c r="J29" s="50">
        <v>180</v>
      </c>
      <c r="K29" s="50" t="s">
        <v>208</v>
      </c>
      <c r="L29" s="50">
        <v>0</v>
      </c>
      <c r="M29" s="68"/>
    </row>
    <row r="30" spans="1:13" ht="15" customHeight="1" x14ac:dyDescent="0.2">
      <c r="B30" s="144"/>
      <c r="C30" s="32"/>
      <c r="E30" s="89" t="s">
        <v>123</v>
      </c>
      <c r="F30" s="50">
        <v>735</v>
      </c>
      <c r="G30" s="50" t="s">
        <v>208</v>
      </c>
      <c r="H30" s="50">
        <v>600</v>
      </c>
      <c r="I30" s="50" t="s">
        <v>208</v>
      </c>
      <c r="J30" s="50">
        <v>135</v>
      </c>
      <c r="K30" s="50" t="s">
        <v>208</v>
      </c>
      <c r="L30" s="50">
        <v>0</v>
      </c>
      <c r="M30" s="68"/>
    </row>
    <row r="31" spans="1:13" ht="24.95" customHeight="1" x14ac:dyDescent="0.2">
      <c r="A31" s="78" t="s">
        <v>161</v>
      </c>
      <c r="B31" s="144"/>
      <c r="C31" s="32"/>
      <c r="E31" s="89" t="s">
        <v>122</v>
      </c>
      <c r="F31" s="50">
        <v>3250</v>
      </c>
      <c r="G31" s="50" t="s">
        <v>208</v>
      </c>
      <c r="H31" s="50">
        <v>3070</v>
      </c>
      <c r="I31" s="50" t="s">
        <v>208</v>
      </c>
      <c r="J31" s="50">
        <v>180</v>
      </c>
      <c r="K31" s="50" t="s">
        <v>208</v>
      </c>
      <c r="L31" s="50">
        <v>0</v>
      </c>
      <c r="M31" s="68"/>
    </row>
    <row r="32" spans="1:13" ht="15" customHeight="1" x14ac:dyDescent="0.2">
      <c r="B32" s="144"/>
      <c r="C32" s="32"/>
      <c r="E32" s="89" t="s">
        <v>123</v>
      </c>
      <c r="F32" s="50">
        <v>1550</v>
      </c>
      <c r="G32" s="50" t="s">
        <v>208</v>
      </c>
      <c r="H32" s="50">
        <v>1390</v>
      </c>
      <c r="I32" s="50" t="s">
        <v>208</v>
      </c>
      <c r="J32" s="50">
        <v>155</v>
      </c>
      <c r="K32" s="50" t="s">
        <v>208</v>
      </c>
      <c r="L32" s="50">
        <v>0</v>
      </c>
      <c r="M32" s="68"/>
    </row>
    <row r="33" spans="1:13" ht="24.95" customHeight="1" x14ac:dyDescent="0.2">
      <c r="A33" s="78" t="s">
        <v>162</v>
      </c>
      <c r="B33" s="144"/>
      <c r="C33" s="32"/>
      <c r="E33" s="89" t="s">
        <v>122</v>
      </c>
      <c r="F33" s="50">
        <v>1695</v>
      </c>
      <c r="G33" s="50" t="s">
        <v>208</v>
      </c>
      <c r="H33" s="50">
        <v>1540</v>
      </c>
      <c r="I33" s="50" t="s">
        <v>208</v>
      </c>
      <c r="J33" s="50">
        <v>155</v>
      </c>
      <c r="K33" s="50" t="s">
        <v>208</v>
      </c>
      <c r="L33" s="50">
        <v>0</v>
      </c>
      <c r="M33" s="68"/>
    </row>
    <row r="34" spans="1:13" ht="15" customHeight="1" x14ac:dyDescent="0.2">
      <c r="B34" s="144"/>
      <c r="C34" s="32"/>
      <c r="E34" s="89" t="s">
        <v>123</v>
      </c>
      <c r="F34" s="50">
        <v>655</v>
      </c>
      <c r="G34" s="50" t="s">
        <v>208</v>
      </c>
      <c r="H34" s="50">
        <v>525</v>
      </c>
      <c r="I34" s="50" t="s">
        <v>208</v>
      </c>
      <c r="J34" s="50">
        <v>130</v>
      </c>
      <c r="K34" s="50" t="s">
        <v>208</v>
      </c>
      <c r="L34" s="50">
        <v>0</v>
      </c>
      <c r="M34" s="68"/>
    </row>
    <row r="35" spans="1:13" ht="24.95" customHeight="1" x14ac:dyDescent="0.2">
      <c r="A35" s="78" t="s">
        <v>163</v>
      </c>
      <c r="B35" s="144"/>
      <c r="C35" s="32"/>
      <c r="E35" s="89" t="s">
        <v>122</v>
      </c>
      <c r="F35" s="50">
        <v>830</v>
      </c>
      <c r="G35" s="50" t="s">
        <v>208</v>
      </c>
      <c r="H35" s="50">
        <v>700</v>
      </c>
      <c r="I35" s="50" t="s">
        <v>208</v>
      </c>
      <c r="J35" s="50">
        <v>125</v>
      </c>
      <c r="K35" s="50" t="s">
        <v>208</v>
      </c>
      <c r="L35" s="50">
        <v>0</v>
      </c>
      <c r="M35" s="68"/>
    </row>
    <row r="36" spans="1:13" ht="15" customHeight="1" x14ac:dyDescent="0.2">
      <c r="B36" s="144"/>
      <c r="C36" s="32"/>
      <c r="E36" s="89" t="s">
        <v>123</v>
      </c>
      <c r="F36" s="50">
        <v>235</v>
      </c>
      <c r="G36" s="50" t="s">
        <v>208</v>
      </c>
      <c r="H36" s="50">
        <v>135</v>
      </c>
      <c r="I36" s="50" t="s">
        <v>208</v>
      </c>
      <c r="J36" s="50">
        <v>100</v>
      </c>
      <c r="K36" s="50" t="s">
        <v>208</v>
      </c>
      <c r="L36" s="50">
        <v>0</v>
      </c>
      <c r="M36" s="68"/>
    </row>
    <row r="37" spans="1:13" ht="24.95" customHeight="1" x14ac:dyDescent="0.2">
      <c r="A37" s="78" t="s">
        <v>164</v>
      </c>
      <c r="B37" s="144"/>
      <c r="C37" s="32"/>
      <c r="E37" s="89" t="s">
        <v>122</v>
      </c>
      <c r="F37" s="50">
        <v>135</v>
      </c>
      <c r="G37" s="50" t="s">
        <v>208</v>
      </c>
      <c r="H37" s="50">
        <v>115</v>
      </c>
      <c r="I37" s="50" t="s">
        <v>208</v>
      </c>
      <c r="J37" s="50">
        <v>20</v>
      </c>
      <c r="K37" s="50" t="s">
        <v>208</v>
      </c>
      <c r="L37" s="50">
        <v>0</v>
      </c>
      <c r="M37" s="68"/>
    </row>
    <row r="38" spans="1:13" ht="15" customHeight="1" x14ac:dyDescent="0.2">
      <c r="B38" s="144"/>
      <c r="C38" s="32"/>
      <c r="E38" s="89" t="s">
        <v>123</v>
      </c>
      <c r="F38" s="50">
        <v>25</v>
      </c>
      <c r="G38" s="50" t="s">
        <v>208</v>
      </c>
      <c r="H38" s="50">
        <v>10</v>
      </c>
      <c r="I38" s="50" t="s">
        <v>208</v>
      </c>
      <c r="J38" s="50">
        <v>15</v>
      </c>
      <c r="K38" s="50" t="s">
        <v>208</v>
      </c>
      <c r="L38" s="50">
        <v>0</v>
      </c>
      <c r="M38" s="68"/>
    </row>
    <row r="39" spans="1:13" ht="24.75" customHeight="1" x14ac:dyDescent="0.2">
      <c r="A39" s="78" t="s">
        <v>165</v>
      </c>
      <c r="B39" s="144"/>
      <c r="C39" s="32"/>
      <c r="E39" s="89" t="s">
        <v>122</v>
      </c>
      <c r="F39" s="50">
        <v>15</v>
      </c>
      <c r="G39" s="50" t="s">
        <v>208</v>
      </c>
      <c r="H39" s="50">
        <v>10</v>
      </c>
      <c r="I39" s="50" t="s">
        <v>208</v>
      </c>
      <c r="J39" s="50">
        <v>0</v>
      </c>
      <c r="K39" s="50" t="s">
        <v>208</v>
      </c>
      <c r="L39" s="50">
        <v>0</v>
      </c>
      <c r="M39" s="68"/>
    </row>
    <row r="40" spans="1:13" ht="15" customHeight="1" x14ac:dyDescent="0.2">
      <c r="B40" s="144"/>
      <c r="C40" s="32"/>
      <c r="E40" s="89" t="s">
        <v>123</v>
      </c>
      <c r="F40" s="50">
        <v>0</v>
      </c>
      <c r="G40" s="50" t="s">
        <v>208</v>
      </c>
      <c r="H40" s="50">
        <v>0</v>
      </c>
      <c r="I40" s="50" t="s">
        <v>208</v>
      </c>
      <c r="J40" s="50">
        <v>0</v>
      </c>
      <c r="K40" s="50" t="s">
        <v>208</v>
      </c>
      <c r="L40" s="50">
        <v>0</v>
      </c>
      <c r="M40" s="68"/>
    </row>
    <row r="41" spans="1:13" ht="24.95" customHeight="1" x14ac:dyDescent="0.2">
      <c r="A41" s="78" t="s">
        <v>166</v>
      </c>
      <c r="B41" s="144"/>
      <c r="C41" s="32"/>
      <c r="E41" s="89" t="s">
        <v>122</v>
      </c>
      <c r="F41" s="50">
        <v>0</v>
      </c>
      <c r="G41" s="50" t="s">
        <v>208</v>
      </c>
      <c r="H41" s="50">
        <v>0</v>
      </c>
      <c r="I41" s="50" t="s">
        <v>208</v>
      </c>
      <c r="J41" s="50">
        <v>0</v>
      </c>
      <c r="K41" s="50" t="s">
        <v>208</v>
      </c>
      <c r="L41" s="50">
        <v>0</v>
      </c>
      <c r="M41" s="68"/>
    </row>
    <row r="42" spans="1:13" ht="15" customHeight="1" x14ac:dyDescent="0.2">
      <c r="C42" s="144"/>
      <c r="D42" s="67"/>
      <c r="E42" s="89" t="s">
        <v>123</v>
      </c>
      <c r="F42" s="50">
        <v>0</v>
      </c>
      <c r="G42" s="50" t="s">
        <v>208</v>
      </c>
      <c r="H42" s="50">
        <v>0</v>
      </c>
      <c r="I42" s="50" t="s">
        <v>208</v>
      </c>
      <c r="J42" s="50">
        <v>0</v>
      </c>
      <c r="K42" s="50" t="s">
        <v>208</v>
      </c>
      <c r="L42" s="50">
        <v>0</v>
      </c>
      <c r="M42" s="68"/>
    </row>
    <row r="43" spans="1:13" ht="24.95" customHeight="1" x14ac:dyDescent="0.2">
      <c r="A43" s="74" t="s">
        <v>167</v>
      </c>
      <c r="B43" s="55"/>
      <c r="C43" s="55"/>
      <c r="D43" s="55"/>
      <c r="E43" s="89" t="s">
        <v>122</v>
      </c>
      <c r="F43" s="50">
        <v>0</v>
      </c>
      <c r="G43" s="50" t="s">
        <v>208</v>
      </c>
      <c r="H43" s="50">
        <v>0</v>
      </c>
      <c r="I43" s="50" t="s">
        <v>208</v>
      </c>
      <c r="J43" s="50">
        <v>0</v>
      </c>
      <c r="K43" s="50" t="s">
        <v>208</v>
      </c>
      <c r="L43" s="50">
        <v>0</v>
      </c>
      <c r="M43" s="68"/>
    </row>
    <row r="44" spans="1:13" ht="15" customHeight="1" x14ac:dyDescent="0.2">
      <c r="A44" s="58"/>
      <c r="B44" s="55"/>
      <c r="C44" s="55"/>
      <c r="D44" s="55"/>
      <c r="E44" s="89" t="s">
        <v>123</v>
      </c>
      <c r="F44" s="50">
        <v>0</v>
      </c>
      <c r="G44" s="50" t="s">
        <v>208</v>
      </c>
      <c r="H44" s="50">
        <v>0</v>
      </c>
      <c r="I44" s="50" t="s">
        <v>208</v>
      </c>
      <c r="J44" s="50">
        <v>0</v>
      </c>
      <c r="K44" s="50" t="s">
        <v>208</v>
      </c>
      <c r="L44" s="50">
        <v>0</v>
      </c>
      <c r="M44" s="68"/>
    </row>
    <row r="45" spans="1:13" ht="27" customHeight="1" x14ac:dyDescent="0.2">
      <c r="A45" s="128" t="s">
        <v>14</v>
      </c>
      <c r="E45" s="94" t="s">
        <v>122</v>
      </c>
      <c r="F45" s="145">
        <v>8520</v>
      </c>
      <c r="G45" s="145" t="s">
        <v>208</v>
      </c>
      <c r="H45" s="145">
        <v>7440</v>
      </c>
      <c r="I45" s="145" t="s">
        <v>208</v>
      </c>
      <c r="J45" s="145">
        <v>920</v>
      </c>
      <c r="K45" s="145" t="s">
        <v>208</v>
      </c>
      <c r="L45" s="145">
        <v>160</v>
      </c>
      <c r="M45" s="145"/>
    </row>
    <row r="46" spans="1:13" ht="14.25" customHeight="1" x14ac:dyDescent="0.2">
      <c r="E46" s="94" t="s">
        <v>123</v>
      </c>
      <c r="F46" s="145">
        <v>3805</v>
      </c>
      <c r="G46" s="145" t="s">
        <v>208</v>
      </c>
      <c r="H46" s="145">
        <v>2980</v>
      </c>
      <c r="I46" s="145" t="s">
        <v>208</v>
      </c>
      <c r="J46" s="145">
        <v>740</v>
      </c>
      <c r="K46" s="145" t="s">
        <v>208</v>
      </c>
      <c r="L46" s="145">
        <v>85</v>
      </c>
      <c r="M46" s="146"/>
    </row>
    <row r="48" spans="1:13" ht="14.25" x14ac:dyDescent="0.2">
      <c r="A48" s="74" t="s">
        <v>134</v>
      </c>
      <c r="F48" s="147"/>
      <c r="G48" s="147"/>
      <c r="H48" s="147"/>
      <c r="I48" s="147"/>
      <c r="J48" s="147"/>
      <c r="K48" s="147"/>
      <c r="L48" s="147"/>
    </row>
    <row r="49" spans="1:12" x14ac:dyDescent="0.2">
      <c r="F49" s="147"/>
      <c r="G49" s="147"/>
      <c r="H49" s="147"/>
      <c r="I49" s="147"/>
      <c r="J49" s="147"/>
      <c r="K49" s="147"/>
      <c r="L49" s="147"/>
    </row>
    <row r="52" spans="1:12" x14ac:dyDescent="0.2">
      <c r="H52" s="75"/>
    </row>
    <row r="53" spans="1:12" x14ac:dyDescent="0.2">
      <c r="H53" s="77"/>
    </row>
    <row r="54" spans="1:12" x14ac:dyDescent="0.2">
      <c r="A54" s="67"/>
      <c r="B54" s="67"/>
      <c r="C54" s="29"/>
      <c r="D54" s="67"/>
    </row>
  </sheetData>
  <mergeCells count="6">
    <mergeCell ref="F4:M5"/>
    <mergeCell ref="A5:E5"/>
    <mergeCell ref="F6:G8"/>
    <mergeCell ref="H6:M6"/>
    <mergeCell ref="A7:D7"/>
    <mergeCell ref="A8:D8"/>
  </mergeCells>
  <pageMargins left="0.78740157480314965" right="0.78740157480314965" top="0.98425196850393704" bottom="0.98425196850393704" header="0.51181102362204722" footer="0.51181102362204722"/>
  <pageSetup paperSize="9" scale="80" orientation="portrait" r:id="rId1"/>
  <headerFooter alignWithMargins="0">
    <oddHeader>&amp;C- 12 -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54"/>
  <sheetViews>
    <sheetView zoomScaleNormal="100" workbookViewId="0"/>
  </sheetViews>
  <sheetFormatPr baseColWidth="10" defaultRowHeight="12.75" x14ac:dyDescent="0.2"/>
  <cols>
    <col min="1" max="1" width="4.7109375" style="56" customWidth="1"/>
    <col min="2" max="2" width="4.85546875" style="56" customWidth="1"/>
    <col min="3" max="3" width="5.7109375" style="142" customWidth="1"/>
    <col min="4" max="4" width="4.85546875" style="56" customWidth="1"/>
    <col min="5" max="5" width="4.7109375" style="56" customWidth="1"/>
    <col min="6" max="6" width="15.7109375" style="56" customWidth="1"/>
    <col min="7" max="7" width="3" style="56" customWidth="1"/>
    <col min="8" max="8" width="15.7109375" style="56" customWidth="1"/>
    <col min="9" max="9" width="2.140625" style="56" customWidth="1"/>
    <col min="10" max="10" width="15.7109375" style="56" customWidth="1"/>
    <col min="11" max="11" width="2.7109375" style="56" customWidth="1"/>
    <col min="12" max="12" width="15.7109375" style="56" customWidth="1"/>
    <col min="13" max="13" width="2.42578125" style="56" customWidth="1"/>
    <col min="14" max="16384" width="11.42578125" style="56"/>
  </cols>
  <sheetData>
    <row r="1" spans="1:13" ht="15.75" x14ac:dyDescent="0.25">
      <c r="A1" s="79" t="s">
        <v>236</v>
      </c>
      <c r="B1" s="55"/>
      <c r="C1" s="55"/>
      <c r="D1" s="55"/>
      <c r="E1" s="79"/>
      <c r="F1" s="55"/>
      <c r="G1" s="55"/>
      <c r="H1" s="55"/>
      <c r="I1" s="55"/>
      <c r="J1" s="55"/>
      <c r="K1" s="55"/>
      <c r="L1" s="55"/>
      <c r="M1" s="55"/>
    </row>
    <row r="2" spans="1:13" ht="18.75" x14ac:dyDescent="0.25">
      <c r="A2" s="79" t="s">
        <v>179</v>
      </c>
      <c r="B2" s="55"/>
      <c r="C2" s="55"/>
      <c r="D2" s="55"/>
      <c r="E2" s="79"/>
      <c r="F2" s="55"/>
      <c r="G2" s="55"/>
      <c r="H2" s="55"/>
      <c r="I2" s="55"/>
      <c r="J2" s="55"/>
      <c r="K2" s="55"/>
      <c r="L2" s="55"/>
      <c r="M2" s="55"/>
    </row>
    <row r="3" spans="1:13" ht="15.75" customHeight="1" thickBot="1" x14ac:dyDescent="0.25">
      <c r="A3" s="80"/>
      <c r="B3" s="55"/>
      <c r="C3" s="55"/>
      <c r="D3" s="55"/>
      <c r="E3" s="55"/>
      <c r="F3" s="55"/>
      <c r="G3" s="55"/>
      <c r="H3" s="55"/>
      <c r="I3" s="55"/>
      <c r="J3" s="55"/>
      <c r="K3" s="55"/>
      <c r="L3" s="55"/>
      <c r="M3" s="55"/>
    </row>
    <row r="4" spans="1:13" x14ac:dyDescent="0.2">
      <c r="A4" s="140"/>
      <c r="B4" s="140"/>
      <c r="C4" s="140"/>
      <c r="D4" s="140"/>
      <c r="E4" s="141"/>
      <c r="F4" s="194" t="s">
        <v>36</v>
      </c>
      <c r="G4" s="195"/>
      <c r="H4" s="195"/>
      <c r="I4" s="195"/>
      <c r="J4" s="195"/>
      <c r="K4" s="195"/>
      <c r="L4" s="195"/>
      <c r="M4" s="195"/>
    </row>
    <row r="5" spans="1:13" ht="12.75" customHeight="1" x14ac:dyDescent="0.2">
      <c r="A5" s="217" t="s">
        <v>149</v>
      </c>
      <c r="B5" s="218"/>
      <c r="C5" s="218"/>
      <c r="D5" s="218"/>
      <c r="E5" s="219"/>
      <c r="F5" s="196"/>
      <c r="G5" s="197"/>
      <c r="H5" s="197"/>
      <c r="I5" s="197"/>
      <c r="J5" s="197"/>
      <c r="K5" s="197"/>
      <c r="L5" s="197"/>
      <c r="M5" s="197"/>
    </row>
    <row r="6" spans="1:13" ht="12.75" customHeight="1" x14ac:dyDescent="0.2">
      <c r="F6" s="220" t="s">
        <v>148</v>
      </c>
      <c r="G6" s="221"/>
      <c r="H6" s="226" t="s">
        <v>1</v>
      </c>
      <c r="I6" s="227"/>
      <c r="J6" s="227"/>
      <c r="K6" s="227"/>
      <c r="L6" s="227"/>
      <c r="M6" s="227"/>
    </row>
    <row r="7" spans="1:13" x14ac:dyDescent="0.2">
      <c r="A7" s="215" t="s">
        <v>132</v>
      </c>
      <c r="B7" s="215"/>
      <c r="C7" s="215"/>
      <c r="D7" s="215"/>
      <c r="E7" s="83" t="s">
        <v>122</v>
      </c>
      <c r="F7" s="222"/>
      <c r="G7" s="223"/>
      <c r="H7" s="61" t="s">
        <v>4</v>
      </c>
      <c r="I7" s="58"/>
      <c r="J7" s="61" t="s">
        <v>5</v>
      </c>
      <c r="K7" s="58"/>
      <c r="L7" s="61" t="s">
        <v>6</v>
      </c>
      <c r="M7" s="58"/>
    </row>
    <row r="8" spans="1:13" ht="13.5" thickBot="1" x14ac:dyDescent="0.25">
      <c r="A8" s="216" t="s">
        <v>133</v>
      </c>
      <c r="B8" s="216"/>
      <c r="C8" s="216"/>
      <c r="D8" s="216"/>
      <c r="E8" s="86" t="s">
        <v>123</v>
      </c>
      <c r="F8" s="224"/>
      <c r="G8" s="225"/>
      <c r="H8" s="64" t="s">
        <v>8</v>
      </c>
      <c r="I8" s="63"/>
      <c r="J8" s="64" t="s">
        <v>38</v>
      </c>
      <c r="K8" s="63"/>
      <c r="L8" s="64" t="s">
        <v>9</v>
      </c>
      <c r="M8" s="63"/>
    </row>
    <row r="9" spans="1:13" ht="21" customHeight="1" x14ac:dyDescent="0.2">
      <c r="A9" s="74" t="s">
        <v>151</v>
      </c>
      <c r="B9" s="55"/>
      <c r="C9" s="55"/>
      <c r="D9" s="58"/>
      <c r="E9" s="89" t="s">
        <v>122</v>
      </c>
      <c r="F9" s="50">
        <v>0</v>
      </c>
      <c r="G9" s="50" t="s">
        <v>208</v>
      </c>
      <c r="H9" s="50">
        <v>0</v>
      </c>
      <c r="I9" s="50" t="s">
        <v>208</v>
      </c>
      <c r="J9" s="50">
        <v>0</v>
      </c>
      <c r="K9" s="50" t="s">
        <v>208</v>
      </c>
      <c r="L9" s="50">
        <v>0</v>
      </c>
      <c r="M9" s="68"/>
    </row>
    <row r="10" spans="1:13" ht="15" customHeight="1" x14ac:dyDescent="0.2">
      <c r="A10" s="143"/>
      <c r="B10" s="55"/>
      <c r="C10" s="55"/>
      <c r="D10" s="58"/>
      <c r="E10" s="89" t="s">
        <v>123</v>
      </c>
      <c r="F10" s="50">
        <v>0</v>
      </c>
      <c r="G10" s="50" t="s">
        <v>208</v>
      </c>
      <c r="H10" s="50">
        <v>0</v>
      </c>
      <c r="I10" s="50" t="s">
        <v>208</v>
      </c>
      <c r="J10" s="50">
        <v>0</v>
      </c>
      <c r="K10" s="50" t="s">
        <v>208</v>
      </c>
      <c r="L10" s="50">
        <v>0</v>
      </c>
      <c r="M10" s="68"/>
    </row>
    <row r="11" spans="1:13" ht="24.95" customHeight="1" x14ac:dyDescent="0.2">
      <c r="A11" s="78" t="s">
        <v>150</v>
      </c>
      <c r="B11" s="144"/>
      <c r="C11" s="32"/>
      <c r="E11" s="89" t="s">
        <v>122</v>
      </c>
      <c r="F11" s="50">
        <v>0</v>
      </c>
      <c r="G11" s="50" t="s">
        <v>208</v>
      </c>
      <c r="H11" s="50">
        <v>0</v>
      </c>
      <c r="I11" s="50" t="s">
        <v>208</v>
      </c>
      <c r="J11" s="50">
        <v>0</v>
      </c>
      <c r="K11" s="50" t="s">
        <v>208</v>
      </c>
      <c r="L11" s="50">
        <v>0</v>
      </c>
      <c r="M11" s="68"/>
    </row>
    <row r="12" spans="1:13" ht="15" customHeight="1" x14ac:dyDescent="0.2">
      <c r="C12" s="144"/>
      <c r="D12" s="32"/>
      <c r="E12" s="89" t="s">
        <v>123</v>
      </c>
      <c r="F12" s="50">
        <v>0</v>
      </c>
      <c r="G12" s="50" t="s">
        <v>208</v>
      </c>
      <c r="H12" s="50">
        <v>0</v>
      </c>
      <c r="I12" s="50" t="s">
        <v>208</v>
      </c>
      <c r="J12" s="50">
        <v>0</v>
      </c>
      <c r="K12" s="50" t="s">
        <v>208</v>
      </c>
      <c r="L12" s="50">
        <v>0</v>
      </c>
      <c r="M12" s="68"/>
    </row>
    <row r="13" spans="1:13" ht="24.95" customHeight="1" x14ac:dyDescent="0.2">
      <c r="A13" s="78" t="s">
        <v>152</v>
      </c>
      <c r="B13" s="144"/>
      <c r="C13" s="32"/>
      <c r="E13" s="89" t="s">
        <v>122</v>
      </c>
      <c r="F13" s="50">
        <v>0</v>
      </c>
      <c r="G13" s="50" t="s">
        <v>208</v>
      </c>
      <c r="H13" s="50">
        <v>0</v>
      </c>
      <c r="I13" s="50" t="s">
        <v>208</v>
      </c>
      <c r="J13" s="50">
        <v>0</v>
      </c>
      <c r="K13" s="50" t="s">
        <v>208</v>
      </c>
      <c r="L13" s="50">
        <v>0</v>
      </c>
      <c r="M13" s="68"/>
    </row>
    <row r="14" spans="1:13" ht="15" customHeight="1" x14ac:dyDescent="0.2">
      <c r="B14" s="144"/>
      <c r="C14" s="32"/>
      <c r="E14" s="89" t="s">
        <v>123</v>
      </c>
      <c r="F14" s="50">
        <v>0</v>
      </c>
      <c r="G14" s="50" t="s">
        <v>208</v>
      </c>
      <c r="H14" s="50">
        <v>0</v>
      </c>
      <c r="I14" s="50" t="s">
        <v>208</v>
      </c>
      <c r="J14" s="50">
        <v>0</v>
      </c>
      <c r="K14" s="50" t="s">
        <v>208</v>
      </c>
      <c r="L14" s="50">
        <v>0</v>
      </c>
      <c r="M14" s="68"/>
    </row>
    <row r="15" spans="1:13" ht="24.95" customHeight="1" x14ac:dyDescent="0.2">
      <c r="A15" s="78" t="s">
        <v>153</v>
      </c>
      <c r="B15" s="144"/>
      <c r="C15" s="32"/>
      <c r="E15" s="89" t="s">
        <v>122</v>
      </c>
      <c r="F15" s="50">
        <v>0</v>
      </c>
      <c r="G15" s="50" t="s">
        <v>208</v>
      </c>
      <c r="H15" s="50">
        <v>0</v>
      </c>
      <c r="I15" s="50" t="s">
        <v>208</v>
      </c>
      <c r="J15" s="50">
        <v>0</v>
      </c>
      <c r="K15" s="50" t="s">
        <v>208</v>
      </c>
      <c r="L15" s="50">
        <v>0</v>
      </c>
      <c r="M15" s="68"/>
    </row>
    <row r="16" spans="1:13" ht="15" customHeight="1" x14ac:dyDescent="0.2">
      <c r="B16" s="144"/>
      <c r="C16" s="32"/>
      <c r="E16" s="89" t="s">
        <v>123</v>
      </c>
      <c r="F16" s="50">
        <v>0</v>
      </c>
      <c r="G16" s="50" t="s">
        <v>208</v>
      </c>
      <c r="H16" s="50">
        <v>0</v>
      </c>
      <c r="I16" s="50" t="s">
        <v>208</v>
      </c>
      <c r="J16" s="50">
        <v>0</v>
      </c>
      <c r="K16" s="50" t="s">
        <v>208</v>
      </c>
      <c r="L16" s="50">
        <v>0</v>
      </c>
      <c r="M16" s="68"/>
    </row>
    <row r="17" spans="1:13" ht="24.75" customHeight="1" x14ac:dyDescent="0.2">
      <c r="A17" s="78" t="s">
        <v>154</v>
      </c>
      <c r="B17" s="144"/>
      <c r="C17" s="32"/>
      <c r="E17" s="89" t="s">
        <v>122</v>
      </c>
      <c r="F17" s="50">
        <v>0</v>
      </c>
      <c r="G17" s="50" t="s">
        <v>208</v>
      </c>
      <c r="H17" s="50">
        <v>0</v>
      </c>
      <c r="I17" s="50" t="s">
        <v>208</v>
      </c>
      <c r="J17" s="50">
        <v>0</v>
      </c>
      <c r="K17" s="50" t="s">
        <v>208</v>
      </c>
      <c r="L17" s="50">
        <v>0</v>
      </c>
      <c r="M17" s="68"/>
    </row>
    <row r="18" spans="1:13" ht="15" customHeight="1" x14ac:dyDescent="0.2">
      <c r="B18" s="144"/>
      <c r="C18" s="32"/>
      <c r="E18" s="89" t="s">
        <v>123</v>
      </c>
      <c r="F18" s="50">
        <v>0</v>
      </c>
      <c r="G18" s="50" t="s">
        <v>208</v>
      </c>
      <c r="H18" s="50">
        <v>0</v>
      </c>
      <c r="I18" s="50" t="s">
        <v>208</v>
      </c>
      <c r="J18" s="50">
        <v>0</v>
      </c>
      <c r="K18" s="50" t="s">
        <v>208</v>
      </c>
      <c r="L18" s="50">
        <v>0</v>
      </c>
      <c r="M18" s="68"/>
    </row>
    <row r="19" spans="1:13" ht="24.95" customHeight="1" x14ac:dyDescent="0.2">
      <c r="A19" s="78" t="s">
        <v>155</v>
      </c>
      <c r="B19" s="144"/>
      <c r="C19" s="32"/>
      <c r="E19" s="89" t="s">
        <v>122</v>
      </c>
      <c r="F19" s="50">
        <v>0</v>
      </c>
      <c r="G19" s="50" t="s">
        <v>208</v>
      </c>
      <c r="H19" s="50">
        <v>0</v>
      </c>
      <c r="I19" s="50" t="s">
        <v>208</v>
      </c>
      <c r="J19" s="50">
        <v>0</v>
      </c>
      <c r="K19" s="50" t="s">
        <v>208</v>
      </c>
      <c r="L19" s="50">
        <v>0</v>
      </c>
      <c r="M19" s="68"/>
    </row>
    <row r="20" spans="1:13" ht="15" customHeight="1" x14ac:dyDescent="0.2">
      <c r="B20" s="144"/>
      <c r="C20" s="32"/>
      <c r="E20" s="89" t="s">
        <v>123</v>
      </c>
      <c r="F20" s="50">
        <v>0</v>
      </c>
      <c r="G20" s="50" t="s">
        <v>208</v>
      </c>
      <c r="H20" s="50">
        <v>0</v>
      </c>
      <c r="I20" s="50" t="s">
        <v>208</v>
      </c>
      <c r="J20" s="50">
        <v>0</v>
      </c>
      <c r="K20" s="50" t="s">
        <v>208</v>
      </c>
      <c r="L20" s="50">
        <v>0</v>
      </c>
      <c r="M20" s="68"/>
    </row>
    <row r="21" spans="1:13" ht="24.95" customHeight="1" x14ac:dyDescent="0.2">
      <c r="A21" s="78" t="s">
        <v>156</v>
      </c>
      <c r="B21" s="144"/>
      <c r="C21" s="32"/>
      <c r="E21" s="89" t="s">
        <v>122</v>
      </c>
      <c r="F21" s="50">
        <v>5</v>
      </c>
      <c r="G21" s="50" t="s">
        <v>208</v>
      </c>
      <c r="H21" s="50">
        <v>5</v>
      </c>
      <c r="I21" s="50" t="s">
        <v>208</v>
      </c>
      <c r="J21" s="50">
        <v>0</v>
      </c>
      <c r="K21" s="50" t="s">
        <v>208</v>
      </c>
      <c r="L21" s="50">
        <v>0</v>
      </c>
      <c r="M21" s="68"/>
    </row>
    <row r="22" spans="1:13" ht="15" customHeight="1" x14ac:dyDescent="0.2">
      <c r="B22" s="144"/>
      <c r="C22" s="32"/>
      <c r="E22" s="89" t="s">
        <v>123</v>
      </c>
      <c r="F22" s="50">
        <v>0</v>
      </c>
      <c r="G22" s="50" t="s">
        <v>208</v>
      </c>
      <c r="H22" s="50">
        <v>0</v>
      </c>
      <c r="I22" s="50" t="s">
        <v>208</v>
      </c>
      <c r="J22" s="50">
        <v>0</v>
      </c>
      <c r="K22" s="50" t="s">
        <v>208</v>
      </c>
      <c r="L22" s="50">
        <v>0</v>
      </c>
      <c r="M22" s="68"/>
    </row>
    <row r="23" spans="1:13" ht="24.95" customHeight="1" x14ac:dyDescent="0.2">
      <c r="A23" s="78" t="s">
        <v>157</v>
      </c>
      <c r="B23" s="144"/>
      <c r="C23" s="32"/>
      <c r="E23" s="89" t="s">
        <v>122</v>
      </c>
      <c r="F23" s="50">
        <v>15</v>
      </c>
      <c r="G23" s="50" t="s">
        <v>208</v>
      </c>
      <c r="H23" s="50">
        <v>15</v>
      </c>
      <c r="I23" s="50" t="s">
        <v>208</v>
      </c>
      <c r="J23" s="50">
        <v>0</v>
      </c>
      <c r="K23" s="50" t="s">
        <v>208</v>
      </c>
      <c r="L23" s="50">
        <v>0</v>
      </c>
      <c r="M23" s="68"/>
    </row>
    <row r="24" spans="1:13" ht="15" customHeight="1" x14ac:dyDescent="0.2">
      <c r="B24" s="144"/>
      <c r="C24" s="32"/>
      <c r="E24" s="89" t="s">
        <v>123</v>
      </c>
      <c r="F24" s="50">
        <v>10</v>
      </c>
      <c r="G24" s="50" t="s">
        <v>208</v>
      </c>
      <c r="H24" s="50">
        <v>5</v>
      </c>
      <c r="I24" s="50" t="s">
        <v>208</v>
      </c>
      <c r="J24" s="50">
        <v>0</v>
      </c>
      <c r="K24" s="50" t="s">
        <v>208</v>
      </c>
      <c r="L24" s="50">
        <v>0</v>
      </c>
      <c r="M24" s="68"/>
    </row>
    <row r="25" spans="1:13" ht="24.95" customHeight="1" x14ac:dyDescent="0.2">
      <c r="A25" s="78" t="s">
        <v>158</v>
      </c>
      <c r="B25" s="144"/>
      <c r="C25" s="32"/>
      <c r="E25" s="89" t="s">
        <v>122</v>
      </c>
      <c r="F25" s="50">
        <v>50</v>
      </c>
      <c r="G25" s="50" t="s">
        <v>208</v>
      </c>
      <c r="H25" s="50">
        <v>45</v>
      </c>
      <c r="I25" s="50" t="s">
        <v>208</v>
      </c>
      <c r="J25" s="50">
        <v>5</v>
      </c>
      <c r="K25" s="50" t="s">
        <v>208</v>
      </c>
      <c r="L25" s="50">
        <v>0</v>
      </c>
      <c r="M25" s="68"/>
    </row>
    <row r="26" spans="1:13" ht="15" customHeight="1" x14ac:dyDescent="0.2">
      <c r="B26" s="144"/>
      <c r="C26" s="32"/>
      <c r="E26" s="89" t="s">
        <v>123</v>
      </c>
      <c r="F26" s="50">
        <v>10</v>
      </c>
      <c r="G26" s="50" t="s">
        <v>208</v>
      </c>
      <c r="H26" s="50">
        <v>5</v>
      </c>
      <c r="I26" s="50" t="s">
        <v>208</v>
      </c>
      <c r="J26" s="50">
        <v>5</v>
      </c>
      <c r="K26" s="50" t="s">
        <v>208</v>
      </c>
      <c r="L26" s="50">
        <v>0</v>
      </c>
      <c r="M26" s="68"/>
    </row>
    <row r="27" spans="1:13" ht="24.95" customHeight="1" x14ac:dyDescent="0.2">
      <c r="A27" s="78" t="s">
        <v>159</v>
      </c>
      <c r="B27" s="144"/>
      <c r="C27" s="32"/>
      <c r="E27" s="89" t="s">
        <v>122</v>
      </c>
      <c r="F27" s="50">
        <v>90</v>
      </c>
      <c r="G27" s="50" t="s">
        <v>208</v>
      </c>
      <c r="H27" s="50">
        <v>75</v>
      </c>
      <c r="I27" s="50" t="s">
        <v>208</v>
      </c>
      <c r="J27" s="50">
        <v>10</v>
      </c>
      <c r="K27" s="50" t="s">
        <v>208</v>
      </c>
      <c r="L27" s="50">
        <v>0</v>
      </c>
      <c r="M27" s="68"/>
    </row>
    <row r="28" spans="1:13" ht="15" customHeight="1" x14ac:dyDescent="0.2">
      <c r="B28" s="144"/>
      <c r="C28" s="32"/>
      <c r="E28" s="89" t="s">
        <v>123</v>
      </c>
      <c r="F28" s="50">
        <v>35</v>
      </c>
      <c r="G28" s="50" t="s">
        <v>208</v>
      </c>
      <c r="H28" s="50">
        <v>25</v>
      </c>
      <c r="I28" s="50" t="s">
        <v>208</v>
      </c>
      <c r="J28" s="50">
        <v>10</v>
      </c>
      <c r="K28" s="50" t="s">
        <v>208</v>
      </c>
      <c r="L28" s="50">
        <v>0</v>
      </c>
      <c r="M28" s="68"/>
    </row>
    <row r="29" spans="1:13" ht="24.95" customHeight="1" x14ac:dyDescent="0.2">
      <c r="A29" s="78" t="s">
        <v>160</v>
      </c>
      <c r="B29" s="144"/>
      <c r="C29" s="32"/>
      <c r="E29" s="89" t="s">
        <v>122</v>
      </c>
      <c r="F29" s="50">
        <v>320</v>
      </c>
      <c r="G29" s="50" t="s">
        <v>208</v>
      </c>
      <c r="H29" s="50">
        <v>285</v>
      </c>
      <c r="I29" s="50" t="s">
        <v>208</v>
      </c>
      <c r="J29" s="50">
        <v>35</v>
      </c>
      <c r="K29" s="50" t="s">
        <v>208</v>
      </c>
      <c r="L29" s="50">
        <v>0</v>
      </c>
      <c r="M29" s="68"/>
    </row>
    <row r="30" spans="1:13" ht="15" customHeight="1" x14ac:dyDescent="0.2">
      <c r="B30" s="144"/>
      <c r="C30" s="32"/>
      <c r="E30" s="89" t="s">
        <v>123</v>
      </c>
      <c r="F30" s="50">
        <v>130</v>
      </c>
      <c r="G30" s="50" t="s">
        <v>208</v>
      </c>
      <c r="H30" s="50">
        <v>100</v>
      </c>
      <c r="I30" s="50" t="s">
        <v>208</v>
      </c>
      <c r="J30" s="50">
        <v>30</v>
      </c>
      <c r="K30" s="50" t="s">
        <v>208</v>
      </c>
      <c r="L30" s="50">
        <v>0</v>
      </c>
      <c r="M30" s="68"/>
    </row>
    <row r="31" spans="1:13" ht="24.95" customHeight="1" x14ac:dyDescent="0.2">
      <c r="A31" s="78" t="s">
        <v>161</v>
      </c>
      <c r="B31" s="144"/>
      <c r="C31" s="32"/>
      <c r="E31" s="89" t="s">
        <v>122</v>
      </c>
      <c r="F31" s="50">
        <v>515</v>
      </c>
      <c r="G31" s="50" t="s">
        <v>208</v>
      </c>
      <c r="H31" s="50">
        <v>475</v>
      </c>
      <c r="I31" s="50" t="s">
        <v>208</v>
      </c>
      <c r="J31" s="50">
        <v>35</v>
      </c>
      <c r="K31" s="50" t="s">
        <v>208</v>
      </c>
      <c r="L31" s="50">
        <v>0</v>
      </c>
      <c r="M31" s="68"/>
    </row>
    <row r="32" spans="1:13" ht="15" customHeight="1" x14ac:dyDescent="0.2">
      <c r="B32" s="144"/>
      <c r="C32" s="32"/>
      <c r="E32" s="89" t="s">
        <v>123</v>
      </c>
      <c r="F32" s="50">
        <v>205</v>
      </c>
      <c r="G32" s="50" t="s">
        <v>208</v>
      </c>
      <c r="H32" s="50">
        <v>175</v>
      </c>
      <c r="I32" s="50" t="s">
        <v>208</v>
      </c>
      <c r="J32" s="50">
        <v>30</v>
      </c>
      <c r="K32" s="50" t="s">
        <v>208</v>
      </c>
      <c r="L32" s="50">
        <v>0</v>
      </c>
      <c r="M32" s="68"/>
    </row>
    <row r="33" spans="1:13" ht="24.95" customHeight="1" x14ac:dyDescent="0.2">
      <c r="A33" s="78" t="s">
        <v>162</v>
      </c>
      <c r="B33" s="144"/>
      <c r="C33" s="32"/>
      <c r="E33" s="89" t="s">
        <v>122</v>
      </c>
      <c r="F33" s="50">
        <v>305</v>
      </c>
      <c r="G33" s="50" t="s">
        <v>208</v>
      </c>
      <c r="H33" s="50">
        <v>270</v>
      </c>
      <c r="I33" s="50" t="s">
        <v>208</v>
      </c>
      <c r="J33" s="50">
        <v>35</v>
      </c>
      <c r="K33" s="50" t="s">
        <v>208</v>
      </c>
      <c r="L33" s="50">
        <v>0</v>
      </c>
      <c r="M33" s="68"/>
    </row>
    <row r="34" spans="1:13" ht="15" customHeight="1" x14ac:dyDescent="0.2">
      <c r="B34" s="144"/>
      <c r="C34" s="32"/>
      <c r="E34" s="89" t="s">
        <v>123</v>
      </c>
      <c r="F34" s="50">
        <v>135</v>
      </c>
      <c r="G34" s="50" t="s">
        <v>208</v>
      </c>
      <c r="H34" s="50">
        <v>105</v>
      </c>
      <c r="I34" s="50" t="s">
        <v>208</v>
      </c>
      <c r="J34" s="50">
        <v>30</v>
      </c>
      <c r="K34" s="50" t="s">
        <v>208</v>
      </c>
      <c r="L34" s="50">
        <v>0</v>
      </c>
      <c r="M34" s="68"/>
    </row>
    <row r="35" spans="1:13" ht="24.95" customHeight="1" x14ac:dyDescent="0.2">
      <c r="A35" s="78" t="s">
        <v>163</v>
      </c>
      <c r="B35" s="144"/>
      <c r="C35" s="32"/>
      <c r="E35" s="89" t="s">
        <v>122</v>
      </c>
      <c r="F35" s="50">
        <v>285</v>
      </c>
      <c r="G35" s="50" t="s">
        <v>208</v>
      </c>
      <c r="H35" s="50">
        <v>250</v>
      </c>
      <c r="I35" s="50" t="s">
        <v>208</v>
      </c>
      <c r="J35" s="50">
        <v>30</v>
      </c>
      <c r="K35" s="50" t="s">
        <v>208</v>
      </c>
      <c r="L35" s="50">
        <v>0</v>
      </c>
      <c r="M35" s="68"/>
    </row>
    <row r="36" spans="1:13" ht="15" customHeight="1" x14ac:dyDescent="0.2">
      <c r="B36" s="144"/>
      <c r="C36" s="32"/>
      <c r="E36" s="89" t="s">
        <v>123</v>
      </c>
      <c r="F36" s="50">
        <v>85</v>
      </c>
      <c r="G36" s="50" t="s">
        <v>208</v>
      </c>
      <c r="H36" s="50">
        <v>55</v>
      </c>
      <c r="I36" s="50" t="s">
        <v>208</v>
      </c>
      <c r="J36" s="50">
        <v>30</v>
      </c>
      <c r="K36" s="50" t="s">
        <v>208</v>
      </c>
      <c r="L36" s="50">
        <v>0</v>
      </c>
      <c r="M36" s="68"/>
    </row>
    <row r="37" spans="1:13" ht="24.95" customHeight="1" x14ac:dyDescent="0.2">
      <c r="A37" s="78" t="s">
        <v>164</v>
      </c>
      <c r="B37" s="144"/>
      <c r="C37" s="32"/>
      <c r="E37" s="89" t="s">
        <v>122</v>
      </c>
      <c r="F37" s="50">
        <v>85</v>
      </c>
      <c r="G37" s="50" t="s">
        <v>208</v>
      </c>
      <c r="H37" s="50">
        <v>50</v>
      </c>
      <c r="I37" s="50" t="s">
        <v>208</v>
      </c>
      <c r="J37" s="50">
        <v>30</v>
      </c>
      <c r="K37" s="50" t="s">
        <v>208</v>
      </c>
      <c r="L37" s="50">
        <v>0</v>
      </c>
      <c r="M37" s="68"/>
    </row>
    <row r="38" spans="1:13" ht="15" customHeight="1" x14ac:dyDescent="0.2">
      <c r="B38" s="144"/>
      <c r="C38" s="32"/>
      <c r="E38" s="89" t="s">
        <v>123</v>
      </c>
      <c r="F38" s="50">
        <v>40</v>
      </c>
      <c r="G38" s="50" t="s">
        <v>208</v>
      </c>
      <c r="H38" s="50">
        <v>10</v>
      </c>
      <c r="I38" s="50" t="s">
        <v>208</v>
      </c>
      <c r="J38" s="50">
        <v>30</v>
      </c>
      <c r="K38" s="50" t="s">
        <v>208</v>
      </c>
      <c r="L38" s="50">
        <v>0</v>
      </c>
      <c r="M38" s="68"/>
    </row>
    <row r="39" spans="1:13" ht="24.75" customHeight="1" x14ac:dyDescent="0.2">
      <c r="A39" s="78" t="s">
        <v>165</v>
      </c>
      <c r="B39" s="144"/>
      <c r="C39" s="32"/>
      <c r="E39" s="89" t="s">
        <v>122</v>
      </c>
      <c r="F39" s="50">
        <v>15</v>
      </c>
      <c r="G39" s="50" t="s">
        <v>208</v>
      </c>
      <c r="H39" s="50">
        <v>10</v>
      </c>
      <c r="I39" s="50" t="s">
        <v>208</v>
      </c>
      <c r="J39" s="50">
        <v>5</v>
      </c>
      <c r="K39" s="50" t="s">
        <v>208</v>
      </c>
      <c r="L39" s="50">
        <v>0</v>
      </c>
      <c r="M39" s="68"/>
    </row>
    <row r="40" spans="1:13" ht="15" customHeight="1" x14ac:dyDescent="0.2">
      <c r="B40" s="144"/>
      <c r="C40" s="32"/>
      <c r="E40" s="89" t="s">
        <v>123</v>
      </c>
      <c r="F40" s="50">
        <v>5</v>
      </c>
      <c r="G40" s="50" t="s">
        <v>208</v>
      </c>
      <c r="H40" s="50">
        <v>0</v>
      </c>
      <c r="I40" s="50" t="s">
        <v>208</v>
      </c>
      <c r="J40" s="50">
        <v>5</v>
      </c>
      <c r="K40" s="50" t="s">
        <v>208</v>
      </c>
      <c r="L40" s="50">
        <v>0</v>
      </c>
      <c r="M40" s="68"/>
    </row>
    <row r="41" spans="1:13" ht="24.95" customHeight="1" x14ac:dyDescent="0.2">
      <c r="A41" s="78" t="s">
        <v>166</v>
      </c>
      <c r="B41" s="144"/>
      <c r="C41" s="32"/>
      <c r="E41" s="89" t="s">
        <v>122</v>
      </c>
      <c r="F41" s="50">
        <v>0</v>
      </c>
      <c r="G41" s="50" t="s">
        <v>208</v>
      </c>
      <c r="H41" s="50">
        <v>0</v>
      </c>
      <c r="I41" s="50" t="s">
        <v>208</v>
      </c>
      <c r="J41" s="50">
        <v>0</v>
      </c>
      <c r="K41" s="50" t="s">
        <v>208</v>
      </c>
      <c r="L41" s="50">
        <v>0</v>
      </c>
      <c r="M41" s="68"/>
    </row>
    <row r="42" spans="1:13" ht="15" customHeight="1" x14ac:dyDescent="0.2">
      <c r="C42" s="144"/>
      <c r="D42" s="67"/>
      <c r="E42" s="89" t="s">
        <v>123</v>
      </c>
      <c r="F42" s="50">
        <v>0</v>
      </c>
      <c r="G42" s="50" t="s">
        <v>208</v>
      </c>
      <c r="H42" s="50">
        <v>0</v>
      </c>
      <c r="I42" s="50" t="s">
        <v>208</v>
      </c>
      <c r="J42" s="50">
        <v>0</v>
      </c>
      <c r="K42" s="50" t="s">
        <v>208</v>
      </c>
      <c r="L42" s="50">
        <v>0</v>
      </c>
      <c r="M42" s="68"/>
    </row>
    <row r="43" spans="1:13" ht="24.95" customHeight="1" x14ac:dyDescent="0.2">
      <c r="A43" s="74" t="s">
        <v>167</v>
      </c>
      <c r="B43" s="55"/>
      <c r="C43" s="55"/>
      <c r="D43" s="55"/>
      <c r="E43" s="89" t="s">
        <v>122</v>
      </c>
      <c r="F43" s="50">
        <v>0</v>
      </c>
      <c r="G43" s="50" t="s">
        <v>208</v>
      </c>
      <c r="H43" s="50">
        <v>0</v>
      </c>
      <c r="I43" s="50" t="s">
        <v>208</v>
      </c>
      <c r="J43" s="50">
        <v>0</v>
      </c>
      <c r="K43" s="50" t="s">
        <v>208</v>
      </c>
      <c r="L43" s="50">
        <v>0</v>
      </c>
      <c r="M43" s="68"/>
    </row>
    <row r="44" spans="1:13" ht="15" customHeight="1" x14ac:dyDescent="0.2">
      <c r="A44" s="58"/>
      <c r="B44" s="55"/>
      <c r="C44" s="55"/>
      <c r="D44" s="55"/>
      <c r="E44" s="89" t="s">
        <v>123</v>
      </c>
      <c r="F44" s="50">
        <v>0</v>
      </c>
      <c r="G44" s="50" t="s">
        <v>208</v>
      </c>
      <c r="H44" s="50">
        <v>0</v>
      </c>
      <c r="I44" s="50" t="s">
        <v>208</v>
      </c>
      <c r="J44" s="50">
        <v>0</v>
      </c>
      <c r="K44" s="50" t="s">
        <v>208</v>
      </c>
      <c r="L44" s="50">
        <v>0</v>
      </c>
      <c r="M44" s="68"/>
    </row>
    <row r="45" spans="1:13" ht="27" customHeight="1" x14ac:dyDescent="0.2">
      <c r="A45" s="128" t="s">
        <v>14</v>
      </c>
      <c r="E45" s="94" t="s">
        <v>122</v>
      </c>
      <c r="F45" s="145">
        <v>1685</v>
      </c>
      <c r="G45" s="145" t="s">
        <v>208</v>
      </c>
      <c r="H45" s="145">
        <v>1490</v>
      </c>
      <c r="I45" s="145" t="s">
        <v>208</v>
      </c>
      <c r="J45" s="145">
        <v>195</v>
      </c>
      <c r="K45" s="145" t="s">
        <v>208</v>
      </c>
      <c r="L45" s="145">
        <v>5</v>
      </c>
      <c r="M45" s="130"/>
    </row>
    <row r="46" spans="1:13" ht="14.25" customHeight="1" x14ac:dyDescent="0.2">
      <c r="E46" s="94" t="s">
        <v>123</v>
      </c>
      <c r="F46" s="145">
        <v>650</v>
      </c>
      <c r="G46" s="145" t="s">
        <v>208</v>
      </c>
      <c r="H46" s="145">
        <v>485</v>
      </c>
      <c r="I46" s="145" t="s">
        <v>208</v>
      </c>
      <c r="J46" s="145">
        <v>165</v>
      </c>
      <c r="K46" s="145" t="s">
        <v>208</v>
      </c>
      <c r="L46" s="145">
        <v>0</v>
      </c>
      <c r="M46" s="146"/>
    </row>
    <row r="48" spans="1:13" ht="14.25" x14ac:dyDescent="0.2">
      <c r="A48" s="74" t="s">
        <v>134</v>
      </c>
      <c r="F48" s="147"/>
      <c r="G48" s="147"/>
      <c r="H48" s="147"/>
      <c r="I48" s="147"/>
      <c r="J48" s="147"/>
      <c r="K48" s="147"/>
      <c r="L48" s="147"/>
    </row>
    <row r="49" spans="1:12" x14ac:dyDescent="0.2">
      <c r="F49" s="147"/>
      <c r="G49" s="147"/>
      <c r="H49" s="147"/>
      <c r="I49" s="147"/>
      <c r="J49" s="147"/>
      <c r="K49" s="147"/>
      <c r="L49" s="147"/>
    </row>
    <row r="52" spans="1:12" x14ac:dyDescent="0.2">
      <c r="H52" s="75"/>
    </row>
    <row r="53" spans="1:12" x14ac:dyDescent="0.2">
      <c r="H53" s="77"/>
    </row>
    <row r="54" spans="1:12" x14ac:dyDescent="0.2">
      <c r="A54" s="67"/>
      <c r="B54" s="67"/>
      <c r="C54" s="29"/>
      <c r="D54" s="67"/>
    </row>
  </sheetData>
  <mergeCells count="6">
    <mergeCell ref="F4:M5"/>
    <mergeCell ref="A5:E5"/>
    <mergeCell ref="F6:G8"/>
    <mergeCell ref="H6:M6"/>
    <mergeCell ref="A7:D7"/>
    <mergeCell ref="A8:D8"/>
  </mergeCells>
  <pageMargins left="0.78740157480314965" right="0.78740157480314965" top="0.98425196850393704" bottom="0.98425196850393704" header="0.51181102362204722" footer="0.51181102362204722"/>
  <pageSetup paperSize="9" scale="80" orientation="portrait" r:id="rId1"/>
  <headerFooter alignWithMargins="0">
    <oddHeader>&amp;C- 13 -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67"/>
  <sheetViews>
    <sheetView zoomScaleNormal="100" workbookViewId="0"/>
  </sheetViews>
  <sheetFormatPr baseColWidth="10" defaultRowHeight="12.75" x14ac:dyDescent="0.2"/>
  <cols>
    <col min="1" max="1" width="28.7109375" style="56" customWidth="1"/>
    <col min="2" max="2" width="3.85546875" style="56" customWidth="1"/>
    <col min="3" max="3" width="14.28515625" style="56" customWidth="1"/>
    <col min="4" max="4" width="3" style="56" customWidth="1"/>
    <col min="5" max="5" width="13.7109375" style="56" customWidth="1"/>
    <col min="6" max="6" width="2.140625" style="56" customWidth="1"/>
    <col min="7" max="7" width="18.5703125" style="56" customWidth="1"/>
    <col min="8" max="8" width="2.5703125" style="56" customWidth="1"/>
    <col min="9" max="9" width="13.7109375" style="56" customWidth="1"/>
    <col min="10" max="10" width="2.42578125" style="56" customWidth="1"/>
    <col min="11" max="16384" width="11.42578125" style="56"/>
  </cols>
  <sheetData>
    <row r="1" spans="1:10" ht="15.75" x14ac:dyDescent="0.25">
      <c r="A1" s="79" t="s">
        <v>206</v>
      </c>
      <c r="B1" s="79"/>
      <c r="C1" s="55"/>
      <c r="D1" s="55"/>
      <c r="E1" s="55"/>
      <c r="F1" s="55"/>
      <c r="G1" s="55"/>
      <c r="H1" s="55"/>
      <c r="I1" s="55"/>
      <c r="J1" s="55"/>
    </row>
    <row r="2" spans="1:10" ht="18.75" x14ac:dyDescent="0.25">
      <c r="A2" s="79" t="s">
        <v>237</v>
      </c>
      <c r="B2" s="79"/>
      <c r="C2" s="55"/>
      <c r="D2" s="55"/>
      <c r="E2" s="55"/>
      <c r="F2" s="55"/>
      <c r="G2" s="55"/>
      <c r="H2" s="55"/>
      <c r="I2" s="55"/>
      <c r="J2" s="55"/>
    </row>
    <row r="3" spans="1:10" ht="15.75" customHeight="1" thickBot="1" x14ac:dyDescent="0.3">
      <c r="A3" s="54"/>
      <c r="B3" s="79"/>
      <c r="C3" s="55"/>
      <c r="D3" s="55"/>
      <c r="E3" s="55"/>
      <c r="F3" s="55"/>
      <c r="G3" s="55"/>
      <c r="H3" s="55"/>
      <c r="I3" s="55"/>
      <c r="J3" s="55"/>
    </row>
    <row r="4" spans="1:10" x14ac:dyDescent="0.2">
      <c r="A4" s="135"/>
      <c r="B4" s="111"/>
      <c r="C4" s="112" t="s">
        <v>221</v>
      </c>
      <c r="D4" s="57"/>
      <c r="E4" s="57"/>
      <c r="F4" s="57"/>
      <c r="G4" s="57"/>
      <c r="H4" s="57"/>
      <c r="I4" s="57"/>
      <c r="J4" s="57"/>
    </row>
    <row r="5" spans="1:10" ht="12.75" customHeight="1" x14ac:dyDescent="0.2">
      <c r="A5" s="191" t="s">
        <v>2</v>
      </c>
      <c r="B5" s="186"/>
      <c r="C5" s="228" t="s">
        <v>14</v>
      </c>
      <c r="D5" s="229"/>
      <c r="E5" s="232" t="s">
        <v>1</v>
      </c>
      <c r="F5" s="233"/>
      <c r="G5" s="233"/>
      <c r="H5" s="233"/>
      <c r="I5" s="233"/>
      <c r="J5" s="233"/>
    </row>
    <row r="6" spans="1:10" ht="12.75" customHeight="1" x14ac:dyDescent="0.2">
      <c r="B6" s="113"/>
      <c r="C6" s="230"/>
      <c r="D6" s="231"/>
      <c r="E6" s="62" t="s">
        <v>223</v>
      </c>
      <c r="F6" s="114"/>
      <c r="G6" s="62" t="s">
        <v>225</v>
      </c>
      <c r="H6" s="114"/>
      <c r="I6" s="62" t="s">
        <v>226</v>
      </c>
      <c r="J6" s="115"/>
    </row>
    <row r="7" spans="1:10" x14ac:dyDescent="0.2">
      <c r="A7" s="116" t="s">
        <v>132</v>
      </c>
      <c r="B7" s="117" t="s">
        <v>122</v>
      </c>
      <c r="C7" s="230"/>
      <c r="D7" s="231"/>
      <c r="E7" s="118" t="s">
        <v>224</v>
      </c>
      <c r="F7" s="119"/>
      <c r="G7" s="118" t="s">
        <v>224</v>
      </c>
      <c r="H7" s="119"/>
      <c r="I7" s="118" t="s">
        <v>224</v>
      </c>
      <c r="J7" s="60"/>
    </row>
    <row r="8" spans="1:10" ht="13.5" thickBot="1" x14ac:dyDescent="0.25">
      <c r="A8" s="120" t="s">
        <v>133</v>
      </c>
      <c r="B8" s="121" t="s">
        <v>123</v>
      </c>
      <c r="C8" s="234" t="s">
        <v>222</v>
      </c>
      <c r="D8" s="235"/>
      <c r="E8" s="235"/>
      <c r="F8" s="235"/>
      <c r="G8" s="235"/>
      <c r="H8" s="235"/>
      <c r="I8" s="235"/>
      <c r="J8" s="235"/>
    </row>
    <row r="9" spans="1:10" ht="27.75" customHeight="1" x14ac:dyDescent="0.2">
      <c r="A9" s="70" t="s">
        <v>14</v>
      </c>
      <c r="B9" s="122"/>
      <c r="C9" s="58"/>
      <c r="D9" s="55"/>
      <c r="E9" s="55"/>
      <c r="F9" s="55"/>
      <c r="G9" s="55"/>
      <c r="H9" s="55"/>
      <c r="I9" s="55"/>
      <c r="J9" s="55"/>
    </row>
    <row r="10" spans="1:10" ht="13.5" customHeight="1" x14ac:dyDescent="0.2">
      <c r="A10" s="123" t="s">
        <v>10</v>
      </c>
      <c r="B10" s="124" t="s">
        <v>122</v>
      </c>
      <c r="C10" s="136">
        <v>45</v>
      </c>
      <c r="D10" s="137" t="s">
        <v>208</v>
      </c>
      <c r="E10" s="136">
        <v>45</v>
      </c>
      <c r="F10" s="137" t="s">
        <v>208</v>
      </c>
      <c r="G10" s="136">
        <v>45</v>
      </c>
      <c r="H10" s="137" t="s">
        <v>208</v>
      </c>
      <c r="I10" s="136">
        <v>50</v>
      </c>
      <c r="J10" s="68"/>
    </row>
    <row r="11" spans="1:10" ht="13.5" customHeight="1" x14ac:dyDescent="0.2">
      <c r="A11" s="123"/>
      <c r="B11" s="124" t="s">
        <v>123</v>
      </c>
      <c r="C11" s="136">
        <v>40</v>
      </c>
      <c r="D11" s="137" t="s">
        <v>208</v>
      </c>
      <c r="E11" s="136">
        <v>40</v>
      </c>
      <c r="F11" s="137" t="s">
        <v>208</v>
      </c>
      <c r="G11" s="136">
        <v>45</v>
      </c>
      <c r="H11" s="137" t="s">
        <v>208</v>
      </c>
      <c r="I11" s="136">
        <v>50</v>
      </c>
      <c r="J11" s="68"/>
    </row>
    <row r="12" spans="1:10" ht="8.25" customHeight="1" x14ac:dyDescent="0.2">
      <c r="A12" s="123"/>
      <c r="B12" s="126"/>
      <c r="C12" s="136"/>
      <c r="D12" s="137"/>
      <c r="E12" s="136"/>
      <c r="F12" s="137"/>
      <c r="G12" s="136"/>
      <c r="H12" s="137"/>
      <c r="I12" s="136"/>
      <c r="J12" s="68"/>
    </row>
    <row r="13" spans="1:10" ht="13.5" customHeight="1" x14ac:dyDescent="0.2">
      <c r="A13" s="67" t="s">
        <v>11</v>
      </c>
      <c r="B13" s="124" t="s">
        <v>122</v>
      </c>
      <c r="C13" s="136">
        <v>40</v>
      </c>
      <c r="D13" s="137" t="s">
        <v>208</v>
      </c>
      <c r="E13" s="136">
        <v>40</v>
      </c>
      <c r="F13" s="137" t="s">
        <v>208</v>
      </c>
      <c r="G13" s="136">
        <v>35</v>
      </c>
      <c r="H13" s="137" t="s">
        <v>208</v>
      </c>
      <c r="I13" s="136">
        <v>50</v>
      </c>
      <c r="J13" s="68"/>
    </row>
    <row r="14" spans="1:10" ht="13.5" customHeight="1" x14ac:dyDescent="0.2">
      <c r="A14" s="67"/>
      <c r="B14" s="124" t="s">
        <v>123</v>
      </c>
      <c r="C14" s="136">
        <v>40</v>
      </c>
      <c r="D14" s="137" t="s">
        <v>208</v>
      </c>
      <c r="E14" s="136">
        <v>40</v>
      </c>
      <c r="F14" s="137" t="s">
        <v>208</v>
      </c>
      <c r="G14" s="136">
        <v>35</v>
      </c>
      <c r="H14" s="137" t="s">
        <v>208</v>
      </c>
      <c r="I14" s="136">
        <v>50</v>
      </c>
      <c r="J14" s="68"/>
    </row>
    <row r="15" spans="1:10" ht="8.25" customHeight="1" x14ac:dyDescent="0.2">
      <c r="A15" s="67"/>
      <c r="B15" s="127"/>
      <c r="C15" s="136"/>
      <c r="D15" s="137"/>
      <c r="E15" s="136"/>
      <c r="F15" s="137"/>
      <c r="G15" s="136"/>
      <c r="H15" s="137"/>
      <c r="I15" s="136"/>
      <c r="J15" s="68"/>
    </row>
    <row r="16" spans="1:10" ht="13.5" customHeight="1" x14ac:dyDescent="0.2">
      <c r="A16" s="67" t="s">
        <v>12</v>
      </c>
      <c r="B16" s="124" t="s">
        <v>122</v>
      </c>
      <c r="C16" s="136">
        <v>40</v>
      </c>
      <c r="D16" s="137" t="s">
        <v>208</v>
      </c>
      <c r="E16" s="136">
        <v>45</v>
      </c>
      <c r="F16" s="137" t="s">
        <v>208</v>
      </c>
      <c r="G16" s="136">
        <v>35</v>
      </c>
      <c r="H16" s="137" t="s">
        <v>208</v>
      </c>
      <c r="I16" s="136">
        <v>50</v>
      </c>
      <c r="J16" s="68"/>
    </row>
    <row r="17" spans="1:10" ht="15" customHeight="1" x14ac:dyDescent="0.2">
      <c r="A17" s="67"/>
      <c r="B17" s="124" t="s">
        <v>123</v>
      </c>
      <c r="C17" s="136">
        <v>40</v>
      </c>
      <c r="D17" s="137" t="s">
        <v>208</v>
      </c>
      <c r="E17" s="136">
        <v>45</v>
      </c>
      <c r="F17" s="137" t="s">
        <v>208</v>
      </c>
      <c r="G17" s="136">
        <v>35</v>
      </c>
      <c r="H17" s="137" t="s">
        <v>208</v>
      </c>
      <c r="I17" s="136">
        <v>50</v>
      </c>
      <c r="J17" s="68"/>
    </row>
    <row r="18" spans="1:10" ht="8.25" customHeight="1" x14ac:dyDescent="0.2">
      <c r="A18" s="67"/>
      <c r="B18" s="127"/>
      <c r="C18" s="136"/>
      <c r="D18" s="137"/>
      <c r="E18" s="136"/>
      <c r="F18" s="137"/>
      <c r="G18" s="136"/>
      <c r="H18" s="137"/>
      <c r="I18" s="136"/>
      <c r="J18" s="68"/>
    </row>
    <row r="19" spans="1:10" ht="13.5" customHeight="1" x14ac:dyDescent="0.2">
      <c r="A19" s="67" t="s">
        <v>13</v>
      </c>
      <c r="B19" s="124" t="s">
        <v>122</v>
      </c>
      <c r="C19" s="136">
        <v>40</v>
      </c>
      <c r="D19" s="137" t="s">
        <v>208</v>
      </c>
      <c r="E19" s="136">
        <v>40</v>
      </c>
      <c r="F19" s="137" t="s">
        <v>208</v>
      </c>
      <c r="G19" s="137">
        <v>0</v>
      </c>
      <c r="H19" s="137" t="s">
        <v>208</v>
      </c>
      <c r="I19" s="136">
        <v>50</v>
      </c>
      <c r="J19" s="68"/>
    </row>
    <row r="20" spans="1:10" ht="13.5" customHeight="1" x14ac:dyDescent="0.2">
      <c r="A20" s="67"/>
      <c r="B20" s="124" t="s">
        <v>123</v>
      </c>
      <c r="C20" s="136">
        <v>40</v>
      </c>
      <c r="D20" s="137" t="s">
        <v>208</v>
      </c>
      <c r="E20" s="136">
        <v>40</v>
      </c>
      <c r="F20" s="137" t="s">
        <v>208</v>
      </c>
      <c r="G20" s="137">
        <v>0</v>
      </c>
      <c r="H20" s="137" t="s">
        <v>208</v>
      </c>
      <c r="I20" s="137">
        <v>0</v>
      </c>
      <c r="J20" s="68"/>
    </row>
    <row r="21" spans="1:10" ht="8.25" customHeight="1" x14ac:dyDescent="0.2">
      <c r="A21" s="67"/>
      <c r="B21" s="127"/>
      <c r="C21" s="136"/>
      <c r="D21" s="137"/>
      <c r="E21" s="136"/>
      <c r="F21" s="137"/>
      <c r="G21" s="136"/>
      <c r="H21" s="137"/>
      <c r="I21" s="136"/>
      <c r="J21" s="68"/>
    </row>
    <row r="22" spans="1:10" ht="13.5" customHeight="1" x14ac:dyDescent="0.2">
      <c r="A22" s="128" t="s">
        <v>14</v>
      </c>
      <c r="B22" s="129" t="s">
        <v>122</v>
      </c>
      <c r="C22" s="138">
        <v>45</v>
      </c>
      <c r="D22" s="139" t="s">
        <v>208</v>
      </c>
      <c r="E22" s="138">
        <v>45</v>
      </c>
      <c r="F22" s="139" t="s">
        <v>208</v>
      </c>
      <c r="G22" s="138">
        <v>35</v>
      </c>
      <c r="H22" s="139" t="s">
        <v>208</v>
      </c>
      <c r="I22" s="138">
        <v>50</v>
      </c>
      <c r="J22" s="130"/>
    </row>
    <row r="23" spans="1:10" ht="13.5" customHeight="1" x14ac:dyDescent="0.2">
      <c r="A23" s="128"/>
      <c r="B23" s="129" t="s">
        <v>123</v>
      </c>
      <c r="C23" s="138">
        <v>40</v>
      </c>
      <c r="D23" s="139" t="s">
        <v>208</v>
      </c>
      <c r="E23" s="138">
        <v>40</v>
      </c>
      <c r="F23" s="139" t="s">
        <v>208</v>
      </c>
      <c r="G23" s="138">
        <v>35</v>
      </c>
      <c r="H23" s="139" t="s">
        <v>208</v>
      </c>
      <c r="I23" s="138">
        <v>50</v>
      </c>
      <c r="J23" s="130"/>
    </row>
    <row r="24" spans="1:10" ht="27.75" customHeight="1" x14ac:dyDescent="0.2">
      <c r="A24" s="70" t="s">
        <v>118</v>
      </c>
      <c r="B24" s="131"/>
      <c r="C24" s="133"/>
      <c r="D24" s="133"/>
      <c r="E24" s="133"/>
      <c r="F24" s="133"/>
      <c r="G24" s="133"/>
      <c r="H24" s="133"/>
      <c r="I24" s="133"/>
      <c r="J24" s="71"/>
    </row>
    <row r="25" spans="1:10" ht="13.5" customHeight="1" x14ac:dyDescent="0.2">
      <c r="A25" s="123" t="s">
        <v>10</v>
      </c>
      <c r="B25" s="124" t="s">
        <v>122</v>
      </c>
      <c r="C25" s="136">
        <v>50</v>
      </c>
      <c r="D25" s="137" t="s">
        <v>208</v>
      </c>
      <c r="E25" s="136">
        <v>50</v>
      </c>
      <c r="F25" s="137" t="s">
        <v>208</v>
      </c>
      <c r="G25" s="136">
        <v>45</v>
      </c>
      <c r="H25" s="137" t="s">
        <v>208</v>
      </c>
      <c r="I25" s="136">
        <v>50</v>
      </c>
      <c r="J25" s="68"/>
    </row>
    <row r="26" spans="1:10" ht="13.5" customHeight="1" x14ac:dyDescent="0.2">
      <c r="A26" s="123"/>
      <c r="B26" s="124" t="s">
        <v>123</v>
      </c>
      <c r="C26" s="136">
        <v>45</v>
      </c>
      <c r="D26" s="137" t="s">
        <v>208</v>
      </c>
      <c r="E26" s="136">
        <v>40</v>
      </c>
      <c r="F26" s="137" t="s">
        <v>208</v>
      </c>
      <c r="G26" s="136">
        <v>45</v>
      </c>
      <c r="H26" s="137" t="s">
        <v>208</v>
      </c>
      <c r="I26" s="136">
        <v>50</v>
      </c>
      <c r="J26" s="68"/>
    </row>
    <row r="27" spans="1:10" ht="8.25" customHeight="1" x14ac:dyDescent="0.2">
      <c r="A27" s="123"/>
      <c r="B27" s="126"/>
      <c r="C27" s="137"/>
      <c r="D27" s="137"/>
      <c r="E27" s="137"/>
      <c r="F27" s="137"/>
      <c r="G27" s="137"/>
      <c r="H27" s="137"/>
      <c r="I27" s="137"/>
      <c r="J27" s="68"/>
    </row>
    <row r="28" spans="1:10" ht="15" customHeight="1" x14ac:dyDescent="0.2">
      <c r="A28" s="67" t="s">
        <v>11</v>
      </c>
      <c r="B28" s="124" t="s">
        <v>122</v>
      </c>
      <c r="C28" s="136">
        <v>40</v>
      </c>
      <c r="D28" s="137" t="s">
        <v>208</v>
      </c>
      <c r="E28" s="136">
        <v>40</v>
      </c>
      <c r="F28" s="137" t="s">
        <v>208</v>
      </c>
      <c r="G28" s="136">
        <v>40</v>
      </c>
      <c r="H28" s="137" t="s">
        <v>208</v>
      </c>
      <c r="I28" s="136">
        <v>50</v>
      </c>
      <c r="J28" s="68"/>
    </row>
    <row r="29" spans="1:10" ht="13.5" customHeight="1" x14ac:dyDescent="0.2">
      <c r="A29" s="67"/>
      <c r="B29" s="124" t="s">
        <v>123</v>
      </c>
      <c r="C29" s="136">
        <v>40</v>
      </c>
      <c r="D29" s="137" t="s">
        <v>208</v>
      </c>
      <c r="E29" s="136">
        <v>40</v>
      </c>
      <c r="F29" s="137" t="s">
        <v>208</v>
      </c>
      <c r="G29" s="136">
        <v>40</v>
      </c>
      <c r="H29" s="137" t="s">
        <v>208</v>
      </c>
      <c r="I29" s="136">
        <v>50</v>
      </c>
      <c r="J29" s="68"/>
    </row>
    <row r="30" spans="1:10" ht="8.25" customHeight="1" x14ac:dyDescent="0.2">
      <c r="A30" s="67"/>
      <c r="B30" s="127"/>
      <c r="C30" s="137"/>
      <c r="D30" s="137"/>
      <c r="E30" s="137"/>
      <c r="F30" s="137"/>
      <c r="G30" s="137"/>
      <c r="H30" s="137"/>
      <c r="I30" s="137"/>
      <c r="J30" s="68"/>
    </row>
    <row r="31" spans="1:10" ht="13.5" customHeight="1" x14ac:dyDescent="0.2">
      <c r="A31" s="67" t="s">
        <v>12</v>
      </c>
      <c r="B31" s="124" t="s">
        <v>122</v>
      </c>
      <c r="C31" s="136">
        <v>40</v>
      </c>
      <c r="D31" s="137" t="s">
        <v>208</v>
      </c>
      <c r="E31" s="136">
        <v>45</v>
      </c>
      <c r="F31" s="137" t="s">
        <v>208</v>
      </c>
      <c r="G31" s="136">
        <v>35</v>
      </c>
      <c r="H31" s="137" t="s">
        <v>208</v>
      </c>
      <c r="I31" s="136">
        <v>50</v>
      </c>
      <c r="J31" s="68"/>
    </row>
    <row r="32" spans="1:10" ht="13.5" customHeight="1" x14ac:dyDescent="0.2">
      <c r="A32" s="67"/>
      <c r="B32" s="124" t="s">
        <v>123</v>
      </c>
      <c r="C32" s="136">
        <v>40</v>
      </c>
      <c r="D32" s="137" t="s">
        <v>208</v>
      </c>
      <c r="E32" s="136">
        <v>45</v>
      </c>
      <c r="F32" s="137" t="s">
        <v>208</v>
      </c>
      <c r="G32" s="136">
        <v>30</v>
      </c>
      <c r="H32" s="137" t="s">
        <v>208</v>
      </c>
      <c r="I32" s="136">
        <v>50</v>
      </c>
      <c r="J32" s="68"/>
    </row>
    <row r="33" spans="1:10" ht="8.25" customHeight="1" x14ac:dyDescent="0.2">
      <c r="A33" s="67"/>
      <c r="B33" s="127"/>
      <c r="C33" s="137"/>
      <c r="D33" s="137"/>
      <c r="E33" s="137"/>
      <c r="F33" s="137"/>
      <c r="G33" s="137"/>
      <c r="H33" s="137"/>
      <c r="I33" s="137"/>
      <c r="J33" s="68"/>
    </row>
    <row r="34" spans="1:10" ht="13.5" customHeight="1" x14ac:dyDescent="0.2">
      <c r="A34" s="67" t="s">
        <v>13</v>
      </c>
      <c r="B34" s="124" t="s">
        <v>122</v>
      </c>
      <c r="C34" s="136">
        <v>40</v>
      </c>
      <c r="D34" s="137" t="s">
        <v>208</v>
      </c>
      <c r="E34" s="136">
        <v>40</v>
      </c>
      <c r="F34" s="137" t="s">
        <v>208</v>
      </c>
      <c r="G34" s="137">
        <v>0</v>
      </c>
      <c r="H34" s="137" t="s">
        <v>208</v>
      </c>
      <c r="I34" s="136">
        <v>50</v>
      </c>
      <c r="J34" s="68"/>
    </row>
    <row r="35" spans="1:10" ht="13.5" customHeight="1" x14ac:dyDescent="0.2">
      <c r="A35" s="67"/>
      <c r="B35" s="124" t="s">
        <v>123</v>
      </c>
      <c r="C35" s="136">
        <v>40</v>
      </c>
      <c r="D35" s="137" t="s">
        <v>208</v>
      </c>
      <c r="E35" s="136">
        <v>40</v>
      </c>
      <c r="F35" s="137" t="s">
        <v>208</v>
      </c>
      <c r="G35" s="137">
        <v>0</v>
      </c>
      <c r="H35" s="137" t="s">
        <v>208</v>
      </c>
      <c r="I35" s="137">
        <v>0</v>
      </c>
      <c r="J35" s="68"/>
    </row>
    <row r="36" spans="1:10" ht="8.25" customHeight="1" x14ac:dyDescent="0.2">
      <c r="A36" s="67"/>
      <c r="B36" s="127"/>
      <c r="C36" s="137"/>
      <c r="D36" s="137"/>
      <c r="E36" s="137"/>
      <c r="F36" s="137"/>
      <c r="G36" s="137"/>
      <c r="H36" s="137"/>
      <c r="I36" s="137"/>
      <c r="J36" s="68"/>
    </row>
    <row r="37" spans="1:10" ht="13.5" customHeight="1" x14ac:dyDescent="0.2">
      <c r="A37" s="128" t="s">
        <v>14</v>
      </c>
      <c r="B37" s="129" t="s">
        <v>122</v>
      </c>
      <c r="C37" s="138">
        <v>45</v>
      </c>
      <c r="D37" s="139" t="s">
        <v>208</v>
      </c>
      <c r="E37" s="138">
        <v>45</v>
      </c>
      <c r="F37" s="139" t="s">
        <v>208</v>
      </c>
      <c r="G37" s="138">
        <v>40</v>
      </c>
      <c r="H37" s="139" t="s">
        <v>208</v>
      </c>
      <c r="I37" s="138">
        <v>50</v>
      </c>
      <c r="J37" s="130"/>
    </row>
    <row r="38" spans="1:10" ht="13.5" customHeight="1" x14ac:dyDescent="0.2">
      <c r="A38" s="128"/>
      <c r="B38" s="129" t="s">
        <v>123</v>
      </c>
      <c r="C38" s="138">
        <v>40</v>
      </c>
      <c r="D38" s="139" t="s">
        <v>208</v>
      </c>
      <c r="E38" s="138">
        <v>40</v>
      </c>
      <c r="F38" s="139" t="s">
        <v>208</v>
      </c>
      <c r="G38" s="138">
        <v>40</v>
      </c>
      <c r="H38" s="139" t="s">
        <v>208</v>
      </c>
      <c r="I38" s="138">
        <v>50</v>
      </c>
      <c r="J38" s="130"/>
    </row>
    <row r="39" spans="1:10" ht="27.75" customHeight="1" x14ac:dyDescent="0.2">
      <c r="A39" s="70" t="s">
        <v>119</v>
      </c>
      <c r="B39" s="122"/>
      <c r="C39" s="133"/>
      <c r="D39" s="133"/>
      <c r="E39" s="133"/>
      <c r="F39" s="133"/>
      <c r="G39" s="133"/>
      <c r="H39" s="133"/>
      <c r="I39" s="133"/>
      <c r="J39" s="71"/>
    </row>
    <row r="40" spans="1:10" ht="13.5" customHeight="1" x14ac:dyDescent="0.2">
      <c r="A40" s="123" t="s">
        <v>10</v>
      </c>
      <c r="B40" s="124" t="s">
        <v>122</v>
      </c>
      <c r="C40" s="136">
        <v>40</v>
      </c>
      <c r="D40" s="137" t="s">
        <v>208</v>
      </c>
      <c r="E40" s="136">
        <v>40</v>
      </c>
      <c r="F40" s="137" t="s">
        <v>208</v>
      </c>
      <c r="G40" s="136">
        <v>40</v>
      </c>
      <c r="H40" s="137" t="s">
        <v>208</v>
      </c>
      <c r="I40" s="136">
        <v>40</v>
      </c>
      <c r="J40" s="68"/>
    </row>
    <row r="41" spans="1:10" ht="13.5" customHeight="1" x14ac:dyDescent="0.2">
      <c r="A41" s="123"/>
      <c r="B41" s="124" t="s">
        <v>123</v>
      </c>
      <c r="C41" s="136">
        <v>40</v>
      </c>
      <c r="D41" s="137" t="s">
        <v>208</v>
      </c>
      <c r="E41" s="136">
        <v>40</v>
      </c>
      <c r="F41" s="137" t="s">
        <v>208</v>
      </c>
      <c r="G41" s="136">
        <v>35</v>
      </c>
      <c r="H41" s="137" t="s">
        <v>208</v>
      </c>
      <c r="I41" s="136">
        <v>40</v>
      </c>
      <c r="J41" s="68"/>
    </row>
    <row r="42" spans="1:10" ht="8.25" customHeight="1" x14ac:dyDescent="0.2">
      <c r="A42" s="123"/>
      <c r="B42" s="126"/>
      <c r="C42" s="136"/>
      <c r="D42" s="137"/>
      <c r="E42" s="136"/>
      <c r="F42" s="137"/>
      <c r="G42" s="136"/>
      <c r="H42" s="137"/>
      <c r="I42" s="136"/>
      <c r="J42" s="68"/>
    </row>
    <row r="43" spans="1:10" ht="13.5" customHeight="1" x14ac:dyDescent="0.2">
      <c r="A43" s="67" t="s">
        <v>11</v>
      </c>
      <c r="B43" s="124" t="s">
        <v>122</v>
      </c>
      <c r="C43" s="136">
        <v>30</v>
      </c>
      <c r="D43" s="137" t="s">
        <v>208</v>
      </c>
      <c r="E43" s="136">
        <v>35</v>
      </c>
      <c r="F43" s="137" t="s">
        <v>208</v>
      </c>
      <c r="G43" s="136">
        <v>20</v>
      </c>
      <c r="H43" s="137" t="s">
        <v>208</v>
      </c>
      <c r="I43" s="136">
        <v>35</v>
      </c>
      <c r="J43" s="68"/>
    </row>
    <row r="44" spans="1:10" ht="13.5" customHeight="1" x14ac:dyDescent="0.2">
      <c r="A44" s="67"/>
      <c r="B44" s="124" t="s">
        <v>123</v>
      </c>
      <c r="C44" s="136">
        <v>30</v>
      </c>
      <c r="D44" s="137" t="s">
        <v>208</v>
      </c>
      <c r="E44" s="136">
        <v>35</v>
      </c>
      <c r="F44" s="137" t="s">
        <v>208</v>
      </c>
      <c r="G44" s="136">
        <v>20</v>
      </c>
      <c r="H44" s="137" t="s">
        <v>208</v>
      </c>
      <c r="I44" s="136">
        <v>35</v>
      </c>
      <c r="J44" s="68"/>
    </row>
    <row r="45" spans="1:10" ht="8.25" customHeight="1" x14ac:dyDescent="0.2">
      <c r="A45" s="67"/>
      <c r="B45" s="127"/>
      <c r="C45" s="136"/>
      <c r="D45" s="137"/>
      <c r="E45" s="136"/>
      <c r="F45" s="137"/>
      <c r="G45" s="136"/>
      <c r="H45" s="137"/>
      <c r="I45" s="136"/>
      <c r="J45" s="68"/>
    </row>
    <row r="46" spans="1:10" ht="13.5" customHeight="1" x14ac:dyDescent="0.2">
      <c r="A46" s="67" t="s">
        <v>12</v>
      </c>
      <c r="B46" s="124" t="s">
        <v>122</v>
      </c>
      <c r="C46" s="136">
        <v>45</v>
      </c>
      <c r="D46" s="137" t="s">
        <v>208</v>
      </c>
      <c r="E46" s="136">
        <v>45</v>
      </c>
      <c r="F46" s="137" t="s">
        <v>208</v>
      </c>
      <c r="G46" s="136">
        <v>40</v>
      </c>
      <c r="H46" s="137" t="s">
        <v>208</v>
      </c>
      <c r="I46" s="136">
        <v>45</v>
      </c>
      <c r="J46" s="68"/>
    </row>
    <row r="47" spans="1:10" ht="13.5" customHeight="1" x14ac:dyDescent="0.2">
      <c r="A47" s="67"/>
      <c r="B47" s="124" t="s">
        <v>123</v>
      </c>
      <c r="C47" s="136">
        <v>40</v>
      </c>
      <c r="D47" s="137" t="s">
        <v>208</v>
      </c>
      <c r="E47" s="136">
        <v>40</v>
      </c>
      <c r="F47" s="137" t="s">
        <v>208</v>
      </c>
      <c r="G47" s="136">
        <v>40</v>
      </c>
      <c r="H47" s="137" t="s">
        <v>208</v>
      </c>
      <c r="I47" s="137">
        <v>0</v>
      </c>
      <c r="J47" s="68"/>
    </row>
    <row r="48" spans="1:10" ht="8.25" customHeight="1" x14ac:dyDescent="0.2">
      <c r="A48" s="67"/>
      <c r="B48" s="127"/>
      <c r="C48" s="136"/>
      <c r="D48" s="137"/>
      <c r="E48" s="136"/>
      <c r="F48" s="137"/>
      <c r="G48" s="136"/>
      <c r="H48" s="137"/>
      <c r="I48" s="136"/>
      <c r="J48" s="68"/>
    </row>
    <row r="49" spans="1:10" ht="13.5" customHeight="1" x14ac:dyDescent="0.2">
      <c r="A49" s="67" t="s">
        <v>13</v>
      </c>
      <c r="B49" s="124" t="s">
        <v>122</v>
      </c>
      <c r="C49" s="136">
        <v>0</v>
      </c>
      <c r="D49" s="137"/>
      <c r="E49" s="136">
        <v>0</v>
      </c>
      <c r="F49" s="137"/>
      <c r="G49" s="136">
        <v>0</v>
      </c>
      <c r="H49" s="137"/>
      <c r="I49" s="136">
        <v>0</v>
      </c>
      <c r="J49" s="68"/>
    </row>
    <row r="50" spans="1:10" ht="13.5" customHeight="1" x14ac:dyDescent="0.2">
      <c r="A50" s="67"/>
      <c r="B50" s="124" t="s">
        <v>123</v>
      </c>
      <c r="C50" s="136">
        <v>0</v>
      </c>
      <c r="D50" s="137"/>
      <c r="E50" s="136">
        <v>0</v>
      </c>
      <c r="F50" s="137"/>
      <c r="G50" s="136">
        <v>0</v>
      </c>
      <c r="H50" s="137"/>
      <c r="I50" s="136">
        <v>0</v>
      </c>
      <c r="J50" s="68"/>
    </row>
    <row r="51" spans="1:10" ht="8.25" customHeight="1" x14ac:dyDescent="0.2">
      <c r="A51" s="67"/>
      <c r="B51" s="127"/>
      <c r="C51" s="136"/>
      <c r="D51" s="137"/>
      <c r="E51" s="136"/>
      <c r="F51" s="137"/>
      <c r="G51" s="136"/>
      <c r="H51" s="137"/>
      <c r="I51" s="136"/>
      <c r="J51" s="68"/>
    </row>
    <row r="52" spans="1:10" ht="13.5" customHeight="1" x14ac:dyDescent="0.2">
      <c r="A52" s="128" t="s">
        <v>14</v>
      </c>
      <c r="B52" s="129" t="s">
        <v>122</v>
      </c>
      <c r="C52" s="138">
        <v>40</v>
      </c>
      <c r="D52" s="139" t="s">
        <v>208</v>
      </c>
      <c r="E52" s="138">
        <v>40</v>
      </c>
      <c r="F52" s="139" t="s">
        <v>208</v>
      </c>
      <c r="G52" s="138">
        <v>30</v>
      </c>
      <c r="H52" s="139" t="s">
        <v>208</v>
      </c>
      <c r="I52" s="138">
        <v>40</v>
      </c>
      <c r="J52" s="130"/>
    </row>
    <row r="53" spans="1:10" ht="13.5" customHeight="1" x14ac:dyDescent="0.2">
      <c r="A53" s="128"/>
      <c r="B53" s="129" t="s">
        <v>123</v>
      </c>
      <c r="C53" s="138">
        <v>35</v>
      </c>
      <c r="D53" s="139" t="s">
        <v>208</v>
      </c>
      <c r="E53" s="138">
        <v>40</v>
      </c>
      <c r="F53" s="139" t="s">
        <v>208</v>
      </c>
      <c r="G53" s="138">
        <v>25</v>
      </c>
      <c r="H53" s="139" t="s">
        <v>208</v>
      </c>
      <c r="I53" s="138">
        <v>40</v>
      </c>
      <c r="J53" s="130"/>
    </row>
    <row r="54" spans="1:10" ht="27.75" customHeight="1" x14ac:dyDescent="0.2">
      <c r="A54" s="70" t="s">
        <v>139</v>
      </c>
      <c r="B54" s="122"/>
      <c r="C54" s="133"/>
      <c r="D54" s="133"/>
      <c r="E54" s="133"/>
      <c r="F54" s="133"/>
      <c r="G54" s="133"/>
      <c r="H54" s="133"/>
      <c r="I54" s="133"/>
      <c r="J54" s="71"/>
    </row>
    <row r="55" spans="1:10" ht="13.5" customHeight="1" x14ac:dyDescent="0.2">
      <c r="A55" s="123" t="s">
        <v>10</v>
      </c>
      <c r="B55" s="124" t="s">
        <v>122</v>
      </c>
      <c r="C55" s="136">
        <v>60</v>
      </c>
      <c r="D55" s="137" t="s">
        <v>208</v>
      </c>
      <c r="E55" s="136">
        <v>45</v>
      </c>
      <c r="F55" s="137" t="s">
        <v>208</v>
      </c>
      <c r="G55" s="136">
        <v>70</v>
      </c>
      <c r="H55" s="137" t="s">
        <v>208</v>
      </c>
      <c r="I55" s="136">
        <v>0</v>
      </c>
      <c r="J55" s="68"/>
    </row>
    <row r="56" spans="1:10" ht="13.5" customHeight="1" x14ac:dyDescent="0.2">
      <c r="A56" s="123"/>
      <c r="B56" s="124" t="s">
        <v>123</v>
      </c>
      <c r="C56" s="136">
        <v>60</v>
      </c>
      <c r="D56" s="137" t="s">
        <v>208</v>
      </c>
      <c r="E56" s="136">
        <v>45</v>
      </c>
      <c r="F56" s="137" t="s">
        <v>208</v>
      </c>
      <c r="G56" s="136">
        <v>70</v>
      </c>
      <c r="H56" s="137" t="s">
        <v>208</v>
      </c>
      <c r="I56" s="136">
        <v>0</v>
      </c>
      <c r="J56" s="68"/>
    </row>
    <row r="57" spans="1:10" ht="8.25" customHeight="1" x14ac:dyDescent="0.2">
      <c r="A57" s="123"/>
      <c r="B57" s="126"/>
      <c r="C57" s="136"/>
      <c r="D57" s="137"/>
      <c r="E57" s="136"/>
      <c r="F57" s="137"/>
      <c r="G57" s="136"/>
      <c r="H57" s="137"/>
      <c r="I57" s="136"/>
      <c r="J57" s="68"/>
    </row>
    <row r="58" spans="1:10" ht="13.5" customHeight="1" x14ac:dyDescent="0.2">
      <c r="A58" s="67" t="s">
        <v>11</v>
      </c>
      <c r="B58" s="124" t="s">
        <v>122</v>
      </c>
      <c r="C58" s="136">
        <v>50</v>
      </c>
      <c r="D58" s="137" t="s">
        <v>208</v>
      </c>
      <c r="E58" s="136">
        <v>50</v>
      </c>
      <c r="F58" s="137" t="s">
        <v>208</v>
      </c>
      <c r="G58" s="136">
        <v>0</v>
      </c>
      <c r="H58" s="137" t="s">
        <v>208</v>
      </c>
      <c r="I58" s="136">
        <v>0</v>
      </c>
      <c r="J58" s="68"/>
    </row>
    <row r="59" spans="1:10" ht="12.75" customHeight="1" x14ac:dyDescent="0.2">
      <c r="A59" s="67"/>
      <c r="B59" s="124" t="s">
        <v>123</v>
      </c>
      <c r="C59" s="136">
        <v>35</v>
      </c>
      <c r="D59" s="137" t="s">
        <v>208</v>
      </c>
      <c r="E59" s="136">
        <v>35</v>
      </c>
      <c r="F59" s="137" t="s">
        <v>208</v>
      </c>
      <c r="G59" s="136">
        <v>0</v>
      </c>
      <c r="H59" s="137" t="s">
        <v>208</v>
      </c>
      <c r="I59" s="136">
        <v>0</v>
      </c>
      <c r="J59" s="68"/>
    </row>
    <row r="60" spans="1:10" ht="8.25" customHeight="1" x14ac:dyDescent="0.2">
      <c r="A60" s="67"/>
      <c r="B60" s="127"/>
      <c r="C60" s="136"/>
      <c r="D60" s="137"/>
      <c r="E60" s="136"/>
      <c r="F60" s="137"/>
      <c r="G60" s="136"/>
      <c r="H60" s="137"/>
      <c r="I60" s="136"/>
      <c r="J60" s="68"/>
    </row>
    <row r="61" spans="1:10" ht="13.5" customHeight="1" x14ac:dyDescent="0.2">
      <c r="A61" s="134" t="s">
        <v>140</v>
      </c>
      <c r="B61" s="124" t="s">
        <v>122</v>
      </c>
      <c r="C61" s="136">
        <v>0</v>
      </c>
      <c r="D61" s="137"/>
      <c r="E61" s="136">
        <v>0</v>
      </c>
      <c r="F61" s="137"/>
      <c r="G61" s="136">
        <v>0</v>
      </c>
      <c r="H61" s="137"/>
      <c r="I61" s="136">
        <v>0</v>
      </c>
      <c r="J61" s="68"/>
    </row>
    <row r="62" spans="1:10" ht="13.5" customHeight="1" x14ac:dyDescent="0.2">
      <c r="A62" s="67"/>
      <c r="B62" s="124" t="s">
        <v>123</v>
      </c>
      <c r="C62" s="136">
        <v>0</v>
      </c>
      <c r="D62" s="137"/>
      <c r="E62" s="136">
        <v>0</v>
      </c>
      <c r="F62" s="137"/>
      <c r="G62" s="136">
        <v>0</v>
      </c>
      <c r="H62" s="137"/>
      <c r="I62" s="136">
        <v>0</v>
      </c>
      <c r="J62" s="68"/>
    </row>
    <row r="63" spans="1:10" ht="8.25" customHeight="1" x14ac:dyDescent="0.2">
      <c r="A63" s="67"/>
      <c r="B63" s="127"/>
      <c r="C63" s="136"/>
      <c r="D63" s="137"/>
      <c r="E63" s="136"/>
      <c r="F63" s="137"/>
      <c r="G63" s="136"/>
      <c r="H63" s="137"/>
      <c r="I63" s="136"/>
      <c r="J63" s="68"/>
    </row>
    <row r="64" spans="1:10" ht="13.5" customHeight="1" x14ac:dyDescent="0.2">
      <c r="A64" s="128" t="s">
        <v>14</v>
      </c>
      <c r="B64" s="129" t="s">
        <v>122</v>
      </c>
      <c r="C64" s="138">
        <v>50</v>
      </c>
      <c r="D64" s="139" t="s">
        <v>208</v>
      </c>
      <c r="E64" s="138">
        <v>50</v>
      </c>
      <c r="F64" s="139" t="s">
        <v>208</v>
      </c>
      <c r="G64" s="138">
        <v>70</v>
      </c>
      <c r="H64" s="139" t="s">
        <v>208</v>
      </c>
      <c r="I64" s="138">
        <v>0</v>
      </c>
      <c r="J64" s="130"/>
    </row>
    <row r="65" spans="1:9" ht="13.5" customHeight="1" x14ac:dyDescent="0.2">
      <c r="B65" s="129" t="s">
        <v>123</v>
      </c>
      <c r="C65" s="138">
        <v>50</v>
      </c>
      <c r="D65" s="139" t="s">
        <v>208</v>
      </c>
      <c r="E65" s="138">
        <v>40</v>
      </c>
      <c r="F65" s="139" t="s">
        <v>208</v>
      </c>
      <c r="G65" s="138">
        <v>70</v>
      </c>
      <c r="H65" s="139" t="s">
        <v>208</v>
      </c>
      <c r="I65" s="138">
        <v>0</v>
      </c>
    </row>
    <row r="66" spans="1:9" ht="14.25" customHeight="1" x14ac:dyDescent="0.2"/>
    <row r="67" spans="1:9" ht="14.25" x14ac:dyDescent="0.2">
      <c r="A67" s="74" t="s">
        <v>134</v>
      </c>
    </row>
  </sheetData>
  <mergeCells count="4">
    <mergeCell ref="A5:B5"/>
    <mergeCell ref="C5:D7"/>
    <mergeCell ref="E5:J5"/>
    <mergeCell ref="C8:J8"/>
  </mergeCells>
  <pageMargins left="0.78740157480314965" right="0.78740157480314965" top="0.98425196850393704" bottom="0.98425196850393704" header="0.51181102362204722" footer="0.51181102362204722"/>
  <pageSetup paperSize="9" scale="80" orientation="portrait" r:id="rId1"/>
  <headerFooter alignWithMargins="0">
    <oddHeader>&amp;C- 14 -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J68"/>
  <sheetViews>
    <sheetView zoomScaleNormal="100" workbookViewId="0"/>
  </sheetViews>
  <sheetFormatPr baseColWidth="10" defaultRowHeight="12.75" x14ac:dyDescent="0.2"/>
  <cols>
    <col min="1" max="1" width="28.7109375" style="56" customWidth="1"/>
    <col min="2" max="2" width="3.85546875" style="56" customWidth="1"/>
    <col min="3" max="3" width="14.42578125" style="56" customWidth="1"/>
    <col min="4" max="4" width="3" style="56" customWidth="1"/>
    <col min="5" max="5" width="14.140625" style="56" customWidth="1"/>
    <col min="6" max="6" width="3" style="56" customWidth="1"/>
    <col min="7" max="7" width="16.7109375" style="56" customWidth="1"/>
    <col min="8" max="8" width="2.7109375" style="56" customWidth="1"/>
    <col min="9" max="9" width="13.140625" style="56" customWidth="1"/>
    <col min="10" max="10" width="4.140625" style="56" customWidth="1"/>
    <col min="11" max="16384" width="11.42578125" style="56"/>
  </cols>
  <sheetData>
    <row r="1" spans="1:10" ht="15.75" x14ac:dyDescent="0.25">
      <c r="A1" s="79" t="s">
        <v>207</v>
      </c>
      <c r="B1" s="79"/>
      <c r="C1" s="55"/>
      <c r="D1" s="55"/>
      <c r="E1" s="55"/>
      <c r="F1" s="55"/>
      <c r="G1" s="55"/>
      <c r="H1" s="55"/>
      <c r="I1" s="55"/>
      <c r="J1" s="55"/>
    </row>
    <row r="2" spans="1:10" ht="15.75" x14ac:dyDescent="0.25">
      <c r="A2" s="79" t="s">
        <v>238</v>
      </c>
      <c r="B2" s="79"/>
      <c r="C2" s="55"/>
      <c r="D2" s="55"/>
      <c r="E2" s="55"/>
      <c r="F2" s="55"/>
      <c r="G2" s="55"/>
      <c r="H2" s="55"/>
      <c r="I2" s="55"/>
      <c r="J2" s="55"/>
    </row>
    <row r="3" spans="1:10" ht="15.75" x14ac:dyDescent="0.25">
      <c r="A3" s="198" t="s">
        <v>203</v>
      </c>
      <c r="B3" s="198"/>
      <c r="C3" s="198"/>
      <c r="D3" s="198"/>
      <c r="E3" s="198"/>
      <c r="F3" s="198"/>
      <c r="G3" s="198"/>
      <c r="H3" s="198"/>
      <c r="I3" s="198"/>
      <c r="J3" s="198"/>
    </row>
    <row r="4" spans="1:10" ht="15.75" customHeight="1" thickBot="1" x14ac:dyDescent="0.3">
      <c r="A4" s="54"/>
      <c r="B4" s="79"/>
      <c r="C4" s="55"/>
      <c r="D4" s="55"/>
      <c r="E4" s="55"/>
      <c r="F4" s="55"/>
      <c r="G4" s="55"/>
      <c r="H4" s="55"/>
      <c r="I4" s="55"/>
      <c r="J4" s="55"/>
    </row>
    <row r="5" spans="1:10" x14ac:dyDescent="0.2">
      <c r="A5" s="110"/>
      <c r="B5" s="111"/>
      <c r="C5" s="112" t="s">
        <v>221</v>
      </c>
      <c r="D5" s="57"/>
      <c r="E5" s="57"/>
      <c r="F5" s="57"/>
      <c r="G5" s="57"/>
      <c r="H5" s="57"/>
      <c r="I5" s="57"/>
      <c r="J5" s="57"/>
    </row>
    <row r="6" spans="1:10" ht="12.75" customHeight="1" x14ac:dyDescent="0.2">
      <c r="A6" s="236" t="s">
        <v>2</v>
      </c>
      <c r="B6" s="186"/>
      <c r="C6" s="228" t="s">
        <v>14</v>
      </c>
      <c r="D6" s="229"/>
      <c r="E6" s="232" t="s">
        <v>1</v>
      </c>
      <c r="F6" s="233"/>
      <c r="G6" s="233"/>
      <c r="H6" s="233"/>
      <c r="I6" s="233"/>
      <c r="J6" s="233"/>
    </row>
    <row r="7" spans="1:10" x14ac:dyDescent="0.2">
      <c r="B7" s="113"/>
      <c r="C7" s="230"/>
      <c r="D7" s="231"/>
      <c r="E7" s="62" t="s">
        <v>223</v>
      </c>
      <c r="F7" s="114"/>
      <c r="G7" s="62" t="s">
        <v>225</v>
      </c>
      <c r="H7" s="114"/>
      <c r="I7" s="62" t="s">
        <v>226</v>
      </c>
      <c r="J7" s="115"/>
    </row>
    <row r="8" spans="1:10" x14ac:dyDescent="0.2">
      <c r="A8" s="116" t="s">
        <v>132</v>
      </c>
      <c r="B8" s="117" t="s">
        <v>122</v>
      </c>
      <c r="C8" s="230"/>
      <c r="D8" s="231"/>
      <c r="E8" s="118" t="s">
        <v>224</v>
      </c>
      <c r="F8" s="119"/>
      <c r="G8" s="118" t="s">
        <v>224</v>
      </c>
      <c r="H8" s="119"/>
      <c r="I8" s="118" t="s">
        <v>224</v>
      </c>
      <c r="J8" s="60"/>
    </row>
    <row r="9" spans="1:10" ht="13.5" thickBot="1" x14ac:dyDescent="0.25">
      <c r="A9" s="120" t="s">
        <v>133</v>
      </c>
      <c r="B9" s="121" t="s">
        <v>123</v>
      </c>
      <c r="C9" s="234" t="s">
        <v>138</v>
      </c>
      <c r="D9" s="235"/>
      <c r="E9" s="235"/>
      <c r="F9" s="235"/>
      <c r="G9" s="235"/>
      <c r="H9" s="235"/>
      <c r="I9" s="235"/>
      <c r="J9" s="235"/>
    </row>
    <row r="10" spans="1:10" ht="26.25" customHeight="1" x14ac:dyDescent="0.2">
      <c r="A10" s="70" t="s">
        <v>14</v>
      </c>
      <c r="B10" s="122"/>
      <c r="C10" s="58"/>
      <c r="D10" s="55"/>
      <c r="E10" s="55"/>
      <c r="F10" s="55"/>
      <c r="G10" s="55"/>
      <c r="H10" s="55"/>
      <c r="I10" s="55"/>
      <c r="J10" s="55"/>
    </row>
    <row r="11" spans="1:10" ht="13.5" customHeight="1" x14ac:dyDescent="0.2">
      <c r="A11" s="123" t="s">
        <v>10</v>
      </c>
      <c r="B11" s="124" t="s">
        <v>122</v>
      </c>
      <c r="C11" s="125">
        <v>2840</v>
      </c>
      <c r="D11" s="125" t="s">
        <v>208</v>
      </c>
      <c r="E11" s="125">
        <v>3030</v>
      </c>
      <c r="F11" s="125" t="s">
        <v>208</v>
      </c>
      <c r="G11" s="125">
        <v>1630</v>
      </c>
      <c r="H11" s="125" t="s">
        <v>208</v>
      </c>
      <c r="I11" s="125">
        <v>400</v>
      </c>
      <c r="J11" s="68"/>
    </row>
    <row r="12" spans="1:10" ht="13.5" customHeight="1" x14ac:dyDescent="0.2">
      <c r="A12" s="123"/>
      <c r="B12" s="124" t="s">
        <v>123</v>
      </c>
      <c r="C12" s="125">
        <v>2180</v>
      </c>
      <c r="D12" s="125" t="s">
        <v>208</v>
      </c>
      <c r="E12" s="125">
        <v>2430</v>
      </c>
      <c r="F12" s="125" t="s">
        <v>208</v>
      </c>
      <c r="G12" s="125">
        <v>1690</v>
      </c>
      <c r="H12" s="125" t="s">
        <v>208</v>
      </c>
      <c r="I12" s="125">
        <v>380</v>
      </c>
      <c r="J12" s="68"/>
    </row>
    <row r="13" spans="1:10" ht="8.25" customHeight="1" x14ac:dyDescent="0.2">
      <c r="A13" s="123"/>
      <c r="B13" s="126"/>
      <c r="C13" s="125"/>
      <c r="D13" s="125"/>
      <c r="E13" s="125"/>
      <c r="F13" s="125"/>
      <c r="G13" s="125"/>
      <c r="H13" s="125"/>
      <c r="I13" s="125"/>
      <c r="J13" s="68"/>
    </row>
    <row r="14" spans="1:10" ht="13.5" customHeight="1" x14ac:dyDescent="0.2">
      <c r="A14" s="67" t="s">
        <v>11</v>
      </c>
      <c r="B14" s="124" t="s">
        <v>122</v>
      </c>
      <c r="C14" s="125">
        <v>1780</v>
      </c>
      <c r="D14" s="125" t="s">
        <v>208</v>
      </c>
      <c r="E14" s="125">
        <v>1900</v>
      </c>
      <c r="F14" s="125" t="s">
        <v>208</v>
      </c>
      <c r="G14" s="125">
        <v>900</v>
      </c>
      <c r="H14" s="125" t="s">
        <v>208</v>
      </c>
      <c r="I14" s="125">
        <v>330</v>
      </c>
      <c r="J14" s="68"/>
    </row>
    <row r="15" spans="1:10" ht="13.5" customHeight="1" x14ac:dyDescent="0.2">
      <c r="A15" s="67"/>
      <c r="B15" s="124" t="s">
        <v>123</v>
      </c>
      <c r="C15" s="125">
        <v>1680</v>
      </c>
      <c r="D15" s="125" t="s">
        <v>208</v>
      </c>
      <c r="E15" s="125">
        <v>1820</v>
      </c>
      <c r="F15" s="125" t="s">
        <v>208</v>
      </c>
      <c r="G15" s="125">
        <v>880</v>
      </c>
      <c r="H15" s="125" t="s">
        <v>208</v>
      </c>
      <c r="I15" s="125">
        <v>330</v>
      </c>
      <c r="J15" s="68"/>
    </row>
    <row r="16" spans="1:10" ht="8.25" customHeight="1" x14ac:dyDescent="0.2">
      <c r="A16" s="67"/>
      <c r="B16" s="127"/>
      <c r="C16" s="125"/>
      <c r="D16" s="125"/>
      <c r="E16" s="125"/>
      <c r="F16" s="125"/>
      <c r="G16" s="125"/>
      <c r="H16" s="125"/>
      <c r="I16" s="125"/>
      <c r="J16" s="68"/>
    </row>
    <row r="17" spans="1:10" ht="15" customHeight="1" x14ac:dyDescent="0.2">
      <c r="A17" s="67" t="s">
        <v>12</v>
      </c>
      <c r="B17" s="124" t="s">
        <v>122</v>
      </c>
      <c r="C17" s="125">
        <v>1400</v>
      </c>
      <c r="D17" s="125" t="s">
        <v>208</v>
      </c>
      <c r="E17" s="125">
        <v>1520</v>
      </c>
      <c r="F17" s="125" t="s">
        <v>208</v>
      </c>
      <c r="G17" s="125">
        <v>710</v>
      </c>
      <c r="H17" s="125" t="s">
        <v>208</v>
      </c>
      <c r="I17" s="125">
        <v>320</v>
      </c>
      <c r="J17" s="68"/>
    </row>
    <row r="18" spans="1:10" ht="13.5" customHeight="1" x14ac:dyDescent="0.2">
      <c r="A18" s="67"/>
      <c r="B18" s="124" t="s">
        <v>123</v>
      </c>
      <c r="C18" s="125">
        <v>1240</v>
      </c>
      <c r="D18" s="125" t="s">
        <v>208</v>
      </c>
      <c r="E18" s="125">
        <v>1480</v>
      </c>
      <c r="F18" s="125" t="s">
        <v>208</v>
      </c>
      <c r="G18" s="125">
        <v>710</v>
      </c>
      <c r="H18" s="125" t="s">
        <v>208</v>
      </c>
      <c r="I18" s="125">
        <v>320</v>
      </c>
      <c r="J18" s="68"/>
    </row>
    <row r="19" spans="1:10" ht="8.25" customHeight="1" x14ac:dyDescent="0.2">
      <c r="A19" s="67"/>
      <c r="B19" s="127"/>
      <c r="C19" s="125"/>
      <c r="D19" s="125"/>
      <c r="E19" s="125"/>
      <c r="F19" s="125"/>
      <c r="G19" s="125"/>
      <c r="H19" s="125"/>
      <c r="I19" s="125"/>
      <c r="J19" s="68"/>
    </row>
    <row r="20" spans="1:10" ht="13.5" customHeight="1" x14ac:dyDescent="0.2">
      <c r="A20" s="67" t="s">
        <v>13</v>
      </c>
      <c r="B20" s="124" t="s">
        <v>122</v>
      </c>
      <c r="C20" s="125">
        <v>1130</v>
      </c>
      <c r="D20" s="125" t="s">
        <v>208</v>
      </c>
      <c r="E20" s="125">
        <v>1190</v>
      </c>
      <c r="F20" s="125" t="s">
        <v>208</v>
      </c>
      <c r="G20" s="125">
        <v>0</v>
      </c>
      <c r="H20" s="125" t="s">
        <v>208</v>
      </c>
      <c r="I20" s="125">
        <v>450</v>
      </c>
      <c r="J20" s="68"/>
    </row>
    <row r="21" spans="1:10" ht="13.5" customHeight="1" x14ac:dyDescent="0.2">
      <c r="A21" s="67"/>
      <c r="B21" s="124" t="s">
        <v>123</v>
      </c>
      <c r="C21" s="125">
        <v>1500</v>
      </c>
      <c r="D21" s="125" t="s">
        <v>208</v>
      </c>
      <c r="E21" s="125">
        <v>1500</v>
      </c>
      <c r="F21" s="125" t="s">
        <v>208</v>
      </c>
      <c r="G21" s="125">
        <v>0</v>
      </c>
      <c r="H21" s="125" t="s">
        <v>208</v>
      </c>
      <c r="I21" s="125">
        <v>0</v>
      </c>
      <c r="J21" s="68"/>
    </row>
    <row r="22" spans="1:10" ht="8.25" customHeight="1" x14ac:dyDescent="0.2">
      <c r="A22" s="67"/>
      <c r="B22" s="127"/>
      <c r="C22" s="125"/>
      <c r="D22" s="125"/>
      <c r="E22" s="125"/>
      <c r="F22" s="125"/>
      <c r="G22" s="125"/>
      <c r="H22" s="125"/>
      <c r="I22" s="125"/>
      <c r="J22" s="68"/>
    </row>
    <row r="23" spans="1:10" ht="13.5" customHeight="1" x14ac:dyDescent="0.2">
      <c r="A23" s="128" t="s">
        <v>14</v>
      </c>
      <c r="B23" s="129" t="s">
        <v>122</v>
      </c>
      <c r="C23" s="130">
        <v>1980</v>
      </c>
      <c r="D23" s="130" t="s">
        <v>208</v>
      </c>
      <c r="E23" s="130">
        <v>2130</v>
      </c>
      <c r="F23" s="130" t="s">
        <v>208</v>
      </c>
      <c r="G23" s="130">
        <v>1050</v>
      </c>
      <c r="H23" s="130" t="s">
        <v>208</v>
      </c>
      <c r="I23" s="130">
        <v>350</v>
      </c>
      <c r="J23" s="130"/>
    </row>
    <row r="24" spans="1:10" ht="13.5" customHeight="1" x14ac:dyDescent="0.2">
      <c r="A24" s="128"/>
      <c r="B24" s="129" t="s">
        <v>123</v>
      </c>
      <c r="C24" s="130">
        <v>1680</v>
      </c>
      <c r="D24" s="130" t="s">
        <v>208</v>
      </c>
      <c r="E24" s="130">
        <v>1870</v>
      </c>
      <c r="F24" s="130" t="s">
        <v>208</v>
      </c>
      <c r="G24" s="130">
        <v>1070</v>
      </c>
      <c r="H24" s="130" t="s">
        <v>208</v>
      </c>
      <c r="I24" s="130">
        <v>340</v>
      </c>
      <c r="J24" s="130"/>
    </row>
    <row r="25" spans="1:10" ht="27.75" customHeight="1" x14ac:dyDescent="0.2">
      <c r="A25" s="70" t="s">
        <v>118</v>
      </c>
      <c r="B25" s="131"/>
      <c r="C25" s="132"/>
      <c r="D25" s="132"/>
      <c r="E25" s="132"/>
      <c r="F25" s="132"/>
      <c r="G25" s="132"/>
      <c r="H25" s="132"/>
      <c r="I25" s="132"/>
      <c r="J25" s="71"/>
    </row>
    <row r="26" spans="1:10" ht="13.5" customHeight="1" x14ac:dyDescent="0.2">
      <c r="A26" s="123" t="s">
        <v>10</v>
      </c>
      <c r="B26" s="124" t="s">
        <v>122</v>
      </c>
      <c r="C26" s="125">
        <v>2970</v>
      </c>
      <c r="D26" s="125" t="s">
        <v>208</v>
      </c>
      <c r="E26" s="125">
        <v>3180</v>
      </c>
      <c r="F26" s="125" t="s">
        <v>208</v>
      </c>
      <c r="G26" s="125">
        <v>1730</v>
      </c>
      <c r="H26" s="125" t="s">
        <v>208</v>
      </c>
      <c r="I26" s="125">
        <v>410</v>
      </c>
      <c r="J26" s="68"/>
    </row>
    <row r="27" spans="1:10" ht="13.5" customHeight="1" x14ac:dyDescent="0.2">
      <c r="A27" s="123"/>
      <c r="B27" s="124" t="s">
        <v>123</v>
      </c>
      <c r="C27" s="125">
        <v>2220</v>
      </c>
      <c r="D27" s="125" t="s">
        <v>208</v>
      </c>
      <c r="E27" s="125">
        <v>2440</v>
      </c>
      <c r="F27" s="125" t="s">
        <v>208</v>
      </c>
      <c r="G27" s="125">
        <v>1820</v>
      </c>
      <c r="H27" s="125" t="s">
        <v>208</v>
      </c>
      <c r="I27" s="125">
        <v>390</v>
      </c>
      <c r="J27" s="68"/>
    </row>
    <row r="28" spans="1:10" ht="8.25" customHeight="1" x14ac:dyDescent="0.2">
      <c r="A28" s="123"/>
      <c r="B28" s="126"/>
      <c r="C28" s="125"/>
      <c r="D28" s="125"/>
      <c r="E28" s="125"/>
      <c r="F28" s="125"/>
      <c r="G28" s="125"/>
      <c r="H28" s="125"/>
      <c r="I28" s="125"/>
      <c r="J28" s="68"/>
    </row>
    <row r="29" spans="1:10" ht="13.5" customHeight="1" x14ac:dyDescent="0.2">
      <c r="A29" s="67" t="s">
        <v>11</v>
      </c>
      <c r="B29" s="124" t="s">
        <v>122</v>
      </c>
      <c r="C29" s="125">
        <v>1860</v>
      </c>
      <c r="D29" s="125" t="s">
        <v>208</v>
      </c>
      <c r="E29" s="125">
        <v>1980</v>
      </c>
      <c r="F29" s="125" t="s">
        <v>208</v>
      </c>
      <c r="G29" s="125">
        <v>1010</v>
      </c>
      <c r="H29" s="125" t="s">
        <v>208</v>
      </c>
      <c r="I29" s="125">
        <v>330</v>
      </c>
      <c r="J29" s="68"/>
    </row>
    <row r="30" spans="1:10" ht="13.5" customHeight="1" x14ac:dyDescent="0.2">
      <c r="A30" s="67"/>
      <c r="B30" s="124" t="s">
        <v>123</v>
      </c>
      <c r="C30" s="125">
        <v>1750</v>
      </c>
      <c r="D30" s="125" t="s">
        <v>208</v>
      </c>
      <c r="E30" s="125">
        <v>1860</v>
      </c>
      <c r="F30" s="125" t="s">
        <v>208</v>
      </c>
      <c r="G30" s="125">
        <v>1040</v>
      </c>
      <c r="H30" s="125" t="s">
        <v>208</v>
      </c>
      <c r="I30" s="125">
        <v>330</v>
      </c>
      <c r="J30" s="68"/>
    </row>
    <row r="31" spans="1:10" ht="8.25" customHeight="1" x14ac:dyDescent="0.2">
      <c r="A31" s="67"/>
      <c r="B31" s="127"/>
      <c r="C31" s="125"/>
      <c r="D31" s="125"/>
      <c r="E31" s="125"/>
      <c r="F31" s="125"/>
      <c r="G31" s="125"/>
      <c r="H31" s="125"/>
      <c r="I31" s="125"/>
      <c r="J31" s="68"/>
    </row>
    <row r="32" spans="1:10" ht="13.5" customHeight="1" x14ac:dyDescent="0.2">
      <c r="A32" s="67" t="s">
        <v>12</v>
      </c>
      <c r="B32" s="124" t="s">
        <v>122</v>
      </c>
      <c r="C32" s="125">
        <v>1390</v>
      </c>
      <c r="D32" s="125" t="s">
        <v>208</v>
      </c>
      <c r="E32" s="125">
        <v>1520</v>
      </c>
      <c r="F32" s="125" t="s">
        <v>208</v>
      </c>
      <c r="G32" s="125">
        <v>710</v>
      </c>
      <c r="H32" s="125" t="s">
        <v>208</v>
      </c>
      <c r="I32" s="125">
        <v>320</v>
      </c>
      <c r="J32" s="68"/>
    </row>
    <row r="33" spans="1:10" ht="13.5" customHeight="1" x14ac:dyDescent="0.2">
      <c r="A33" s="67"/>
      <c r="B33" s="124" t="s">
        <v>123</v>
      </c>
      <c r="C33" s="125">
        <v>1220</v>
      </c>
      <c r="D33" s="125" t="s">
        <v>208</v>
      </c>
      <c r="E33" s="125">
        <v>1490</v>
      </c>
      <c r="F33" s="125" t="s">
        <v>208</v>
      </c>
      <c r="G33" s="125">
        <v>700</v>
      </c>
      <c r="H33" s="125" t="s">
        <v>208</v>
      </c>
      <c r="I33" s="125">
        <v>320</v>
      </c>
      <c r="J33" s="68"/>
    </row>
    <row r="34" spans="1:10" ht="8.25" customHeight="1" x14ac:dyDescent="0.2">
      <c r="A34" s="67"/>
      <c r="B34" s="127"/>
      <c r="C34" s="125"/>
      <c r="D34" s="125"/>
      <c r="E34" s="125"/>
      <c r="F34" s="125"/>
      <c r="G34" s="125"/>
      <c r="H34" s="125"/>
      <c r="I34" s="125"/>
      <c r="J34" s="68"/>
    </row>
    <row r="35" spans="1:10" ht="13.5" customHeight="1" x14ac:dyDescent="0.2">
      <c r="A35" s="67" t="s">
        <v>13</v>
      </c>
      <c r="B35" s="124" t="s">
        <v>122</v>
      </c>
      <c r="C35" s="125">
        <v>1130</v>
      </c>
      <c r="D35" s="125" t="s">
        <v>208</v>
      </c>
      <c r="E35" s="125">
        <v>1190</v>
      </c>
      <c r="F35" s="125" t="s">
        <v>208</v>
      </c>
      <c r="G35" s="125">
        <v>0</v>
      </c>
      <c r="H35" s="125" t="s">
        <v>208</v>
      </c>
      <c r="I35" s="125">
        <v>450</v>
      </c>
      <c r="J35" s="68"/>
    </row>
    <row r="36" spans="1:10" ht="13.5" customHeight="1" x14ac:dyDescent="0.2">
      <c r="A36" s="67"/>
      <c r="B36" s="124" t="s">
        <v>123</v>
      </c>
      <c r="C36" s="125">
        <v>1500</v>
      </c>
      <c r="D36" s="125" t="s">
        <v>208</v>
      </c>
      <c r="E36" s="125">
        <v>1500</v>
      </c>
      <c r="F36" s="125" t="s">
        <v>208</v>
      </c>
      <c r="G36" s="125">
        <v>0</v>
      </c>
      <c r="H36" s="125" t="s">
        <v>208</v>
      </c>
      <c r="I36" s="125">
        <v>0</v>
      </c>
      <c r="J36" s="68"/>
    </row>
    <row r="37" spans="1:10" ht="8.25" customHeight="1" x14ac:dyDescent="0.2">
      <c r="A37" s="67"/>
      <c r="B37" s="127"/>
      <c r="C37" s="125"/>
      <c r="D37" s="125"/>
      <c r="E37" s="125"/>
      <c r="F37" s="125"/>
      <c r="G37" s="125"/>
      <c r="H37" s="125"/>
      <c r="I37" s="125"/>
      <c r="J37" s="68"/>
    </row>
    <row r="38" spans="1:10" ht="13.5" customHeight="1" x14ac:dyDescent="0.2">
      <c r="A38" s="128" t="s">
        <v>14</v>
      </c>
      <c r="B38" s="129" t="s">
        <v>122</v>
      </c>
      <c r="C38" s="130">
        <v>2030</v>
      </c>
      <c r="D38" s="130" t="s">
        <v>208</v>
      </c>
      <c r="E38" s="130">
        <v>2180</v>
      </c>
      <c r="F38" s="130" t="s">
        <v>208</v>
      </c>
      <c r="G38" s="130">
        <v>1090</v>
      </c>
      <c r="H38" s="130" t="s">
        <v>208</v>
      </c>
      <c r="I38" s="130">
        <v>350</v>
      </c>
      <c r="J38" s="130"/>
    </row>
    <row r="39" spans="1:10" ht="15" customHeight="1" x14ac:dyDescent="0.2">
      <c r="A39" s="128"/>
      <c r="B39" s="129" t="s">
        <v>123</v>
      </c>
      <c r="C39" s="130">
        <v>1720</v>
      </c>
      <c r="D39" s="130" t="s">
        <v>208</v>
      </c>
      <c r="E39" s="130">
        <v>1900</v>
      </c>
      <c r="F39" s="130" t="s">
        <v>208</v>
      </c>
      <c r="G39" s="130">
        <v>1130</v>
      </c>
      <c r="H39" s="130" t="s">
        <v>208</v>
      </c>
      <c r="I39" s="130">
        <v>340</v>
      </c>
      <c r="J39" s="130"/>
    </row>
    <row r="40" spans="1:10" ht="27" customHeight="1" x14ac:dyDescent="0.2">
      <c r="A40" s="70" t="s">
        <v>119</v>
      </c>
      <c r="B40" s="122"/>
      <c r="C40" s="133"/>
      <c r="D40" s="133"/>
      <c r="E40" s="133"/>
      <c r="F40" s="133"/>
      <c r="G40" s="133"/>
      <c r="H40" s="133"/>
      <c r="I40" s="133"/>
      <c r="J40" s="71"/>
    </row>
    <row r="41" spans="1:10" ht="13.5" customHeight="1" x14ac:dyDescent="0.2">
      <c r="A41" s="123" t="s">
        <v>10</v>
      </c>
      <c r="B41" s="124" t="s">
        <v>122</v>
      </c>
      <c r="C41" s="125">
        <v>2340</v>
      </c>
      <c r="D41" s="125" t="s">
        <v>208</v>
      </c>
      <c r="E41" s="125">
        <v>2460</v>
      </c>
      <c r="F41" s="125" t="s">
        <v>208</v>
      </c>
      <c r="G41" s="125">
        <v>1240</v>
      </c>
      <c r="H41" s="125" t="s">
        <v>208</v>
      </c>
      <c r="I41" s="125">
        <v>240</v>
      </c>
      <c r="J41" s="68"/>
    </row>
    <row r="42" spans="1:10" ht="13.5" customHeight="1" x14ac:dyDescent="0.2">
      <c r="A42" s="123"/>
      <c r="B42" s="124" t="s">
        <v>123</v>
      </c>
      <c r="C42" s="125">
        <v>1920</v>
      </c>
      <c r="D42" s="125" t="s">
        <v>208</v>
      </c>
      <c r="E42" s="125">
        <v>2380</v>
      </c>
      <c r="F42" s="125" t="s">
        <v>208</v>
      </c>
      <c r="G42" s="125">
        <v>1200</v>
      </c>
      <c r="H42" s="125" t="s">
        <v>208</v>
      </c>
      <c r="I42" s="125">
        <v>240</v>
      </c>
      <c r="J42" s="68"/>
    </row>
    <row r="43" spans="1:10" ht="8.25" customHeight="1" x14ac:dyDescent="0.2">
      <c r="A43" s="123"/>
      <c r="B43" s="126"/>
      <c r="C43" s="125"/>
      <c r="D43" s="125"/>
      <c r="E43" s="125"/>
      <c r="F43" s="125"/>
      <c r="G43" s="125"/>
      <c r="H43" s="125"/>
      <c r="I43" s="125"/>
      <c r="J43" s="68"/>
    </row>
    <row r="44" spans="1:10" ht="13.5" customHeight="1" x14ac:dyDescent="0.2">
      <c r="A44" s="67" t="s">
        <v>11</v>
      </c>
      <c r="B44" s="124" t="s">
        <v>122</v>
      </c>
      <c r="C44" s="125">
        <v>1360</v>
      </c>
      <c r="D44" s="125" t="s">
        <v>208</v>
      </c>
      <c r="E44" s="125">
        <v>1500</v>
      </c>
      <c r="F44" s="125" t="s">
        <v>208</v>
      </c>
      <c r="G44" s="125">
        <v>560</v>
      </c>
      <c r="H44" s="125" t="s">
        <v>208</v>
      </c>
      <c r="I44" s="125">
        <v>150</v>
      </c>
      <c r="J44" s="68"/>
    </row>
    <row r="45" spans="1:10" ht="13.5" customHeight="1" x14ac:dyDescent="0.2">
      <c r="A45" s="67"/>
      <c r="B45" s="124" t="s">
        <v>123</v>
      </c>
      <c r="C45" s="125">
        <v>1280</v>
      </c>
      <c r="D45" s="125" t="s">
        <v>208</v>
      </c>
      <c r="E45" s="125">
        <v>1530</v>
      </c>
      <c r="F45" s="125" t="s">
        <v>208</v>
      </c>
      <c r="G45" s="125">
        <v>520</v>
      </c>
      <c r="H45" s="125" t="s">
        <v>208</v>
      </c>
      <c r="I45" s="125">
        <v>150</v>
      </c>
      <c r="J45" s="68"/>
    </row>
    <row r="46" spans="1:10" ht="8.25" customHeight="1" x14ac:dyDescent="0.2">
      <c r="A46" s="67"/>
      <c r="B46" s="127"/>
      <c r="C46" s="125"/>
      <c r="D46" s="125"/>
      <c r="E46" s="125"/>
      <c r="F46" s="125"/>
      <c r="G46" s="125"/>
      <c r="H46" s="125"/>
      <c r="I46" s="125"/>
      <c r="J46" s="68"/>
    </row>
    <row r="47" spans="1:10" ht="13.5" customHeight="1" x14ac:dyDescent="0.2">
      <c r="A47" s="67" t="s">
        <v>12</v>
      </c>
      <c r="B47" s="124" t="s">
        <v>122</v>
      </c>
      <c r="C47" s="125">
        <v>1500</v>
      </c>
      <c r="D47" s="125" t="s">
        <v>208</v>
      </c>
      <c r="E47" s="125">
        <v>1570</v>
      </c>
      <c r="F47" s="125" t="s">
        <v>208</v>
      </c>
      <c r="G47" s="125">
        <v>730</v>
      </c>
      <c r="H47" s="125" t="s">
        <v>208</v>
      </c>
      <c r="I47" s="125">
        <v>420</v>
      </c>
      <c r="J47" s="68"/>
    </row>
    <row r="48" spans="1:10" ht="13.5" customHeight="1" x14ac:dyDescent="0.2">
      <c r="A48" s="67"/>
      <c r="B48" s="124" t="s">
        <v>123</v>
      </c>
      <c r="C48" s="125">
        <v>1330</v>
      </c>
      <c r="D48" s="125" t="s">
        <v>208</v>
      </c>
      <c r="E48" s="125">
        <v>1410</v>
      </c>
      <c r="F48" s="125" t="s">
        <v>208</v>
      </c>
      <c r="G48" s="125">
        <v>730</v>
      </c>
      <c r="H48" s="125" t="s">
        <v>208</v>
      </c>
      <c r="I48" s="125">
        <v>0</v>
      </c>
      <c r="J48" s="68"/>
    </row>
    <row r="49" spans="1:10" ht="8.25" customHeight="1" x14ac:dyDescent="0.2">
      <c r="A49" s="67"/>
      <c r="B49" s="127"/>
      <c r="C49" s="125"/>
      <c r="D49" s="125"/>
      <c r="E49" s="125"/>
      <c r="F49" s="125"/>
      <c r="G49" s="125"/>
      <c r="H49" s="125"/>
      <c r="I49" s="125"/>
      <c r="J49" s="68"/>
    </row>
    <row r="50" spans="1:10" ht="13.5" customHeight="1" x14ac:dyDescent="0.2">
      <c r="A50" s="67" t="s">
        <v>13</v>
      </c>
      <c r="B50" s="124" t="s">
        <v>122</v>
      </c>
      <c r="C50" s="125">
        <v>0</v>
      </c>
      <c r="D50" s="125"/>
      <c r="E50" s="125">
        <v>0</v>
      </c>
      <c r="F50" s="125"/>
      <c r="G50" s="125">
        <v>0</v>
      </c>
      <c r="H50" s="125"/>
      <c r="I50" s="125">
        <v>0</v>
      </c>
      <c r="J50" s="68"/>
    </row>
    <row r="51" spans="1:10" ht="13.5" customHeight="1" x14ac:dyDescent="0.2">
      <c r="A51" s="67"/>
      <c r="B51" s="124" t="s">
        <v>123</v>
      </c>
      <c r="C51" s="125">
        <v>0</v>
      </c>
      <c r="D51" s="125"/>
      <c r="E51" s="125">
        <v>0</v>
      </c>
      <c r="F51" s="125"/>
      <c r="G51" s="125">
        <v>0</v>
      </c>
      <c r="H51" s="125"/>
      <c r="I51" s="125">
        <v>0</v>
      </c>
      <c r="J51" s="68"/>
    </row>
    <row r="52" spans="1:10" ht="8.25" customHeight="1" x14ac:dyDescent="0.2">
      <c r="A52" s="67"/>
      <c r="B52" s="127"/>
      <c r="C52" s="125"/>
      <c r="D52" s="125"/>
      <c r="E52" s="125"/>
      <c r="F52" s="125"/>
      <c r="G52" s="125"/>
      <c r="H52" s="125"/>
      <c r="I52" s="125"/>
      <c r="J52" s="68"/>
    </row>
    <row r="53" spans="1:10" ht="13.5" customHeight="1" x14ac:dyDescent="0.2">
      <c r="A53" s="128" t="s">
        <v>14</v>
      </c>
      <c r="B53" s="129" t="s">
        <v>122</v>
      </c>
      <c r="C53" s="130">
        <v>1760</v>
      </c>
      <c r="D53" s="130" t="s">
        <v>208</v>
      </c>
      <c r="E53" s="130">
        <v>1880</v>
      </c>
      <c r="F53" s="130" t="s">
        <v>208</v>
      </c>
      <c r="G53" s="130">
        <v>810</v>
      </c>
      <c r="H53" s="130" t="s">
        <v>208</v>
      </c>
      <c r="I53" s="130">
        <v>270</v>
      </c>
      <c r="J53" s="130"/>
    </row>
    <row r="54" spans="1:10" ht="13.5" customHeight="1" x14ac:dyDescent="0.2">
      <c r="A54" s="128"/>
      <c r="B54" s="129" t="s">
        <v>123</v>
      </c>
      <c r="C54" s="130">
        <v>1440</v>
      </c>
      <c r="D54" s="130" t="s">
        <v>208</v>
      </c>
      <c r="E54" s="130">
        <v>1670</v>
      </c>
      <c r="F54" s="130" t="s">
        <v>208</v>
      </c>
      <c r="G54" s="130">
        <v>790</v>
      </c>
      <c r="H54" s="130" t="s">
        <v>208</v>
      </c>
      <c r="I54" s="130">
        <v>190</v>
      </c>
      <c r="J54" s="130"/>
    </row>
    <row r="55" spans="1:10" ht="27" customHeight="1" x14ac:dyDescent="0.2">
      <c r="A55" s="70" t="s">
        <v>139</v>
      </c>
      <c r="B55" s="122"/>
      <c r="C55" s="132"/>
      <c r="D55" s="132"/>
      <c r="E55" s="132"/>
      <c r="F55" s="132"/>
      <c r="G55" s="132"/>
      <c r="H55" s="132"/>
      <c r="I55" s="132"/>
      <c r="J55" s="71"/>
    </row>
    <row r="56" spans="1:10" ht="13.5" customHeight="1" x14ac:dyDescent="0.2">
      <c r="A56" s="123" t="s">
        <v>10</v>
      </c>
      <c r="B56" s="124" t="s">
        <v>122</v>
      </c>
      <c r="C56" s="125">
        <v>2680</v>
      </c>
      <c r="D56" s="125" t="s">
        <v>208</v>
      </c>
      <c r="E56" s="125">
        <v>3070</v>
      </c>
      <c r="F56" s="125" t="s">
        <v>208</v>
      </c>
      <c r="G56" s="125">
        <v>2290</v>
      </c>
      <c r="H56" s="125" t="s">
        <v>208</v>
      </c>
      <c r="I56" s="125">
        <v>0</v>
      </c>
      <c r="J56" s="68"/>
    </row>
    <row r="57" spans="1:10" ht="13.5" customHeight="1" x14ac:dyDescent="0.2">
      <c r="A57" s="123"/>
      <c r="B57" s="124" t="s">
        <v>123</v>
      </c>
      <c r="C57" s="125">
        <v>2680</v>
      </c>
      <c r="D57" s="125" t="s">
        <v>208</v>
      </c>
      <c r="E57" s="125">
        <v>3070</v>
      </c>
      <c r="F57" s="125" t="s">
        <v>208</v>
      </c>
      <c r="G57" s="125">
        <v>2290</v>
      </c>
      <c r="H57" s="125" t="s">
        <v>208</v>
      </c>
      <c r="I57" s="125">
        <v>0</v>
      </c>
      <c r="J57" s="68"/>
    </row>
    <row r="58" spans="1:10" ht="8.25" customHeight="1" x14ac:dyDescent="0.2">
      <c r="A58" s="123"/>
      <c r="B58" s="126"/>
      <c r="C58" s="125"/>
      <c r="D58" s="125"/>
      <c r="E58" s="125"/>
      <c r="F58" s="125"/>
      <c r="G58" s="125"/>
      <c r="H58" s="125"/>
      <c r="I58" s="125"/>
      <c r="J58" s="68"/>
    </row>
    <row r="59" spans="1:10" ht="13.5" customHeight="1" x14ac:dyDescent="0.2">
      <c r="A59" s="67" t="s">
        <v>11</v>
      </c>
      <c r="B59" s="124" t="s">
        <v>122</v>
      </c>
      <c r="C59" s="125">
        <v>2000</v>
      </c>
      <c r="D59" s="125" t="s">
        <v>208</v>
      </c>
      <c r="E59" s="125">
        <v>2000</v>
      </c>
      <c r="F59" s="125" t="s">
        <v>208</v>
      </c>
      <c r="G59" s="125">
        <v>0</v>
      </c>
      <c r="H59" s="125" t="s">
        <v>208</v>
      </c>
      <c r="I59" s="125">
        <v>0</v>
      </c>
      <c r="J59" s="68"/>
    </row>
    <row r="60" spans="1:10" ht="12.75" customHeight="1" x14ac:dyDescent="0.2">
      <c r="A60" s="67"/>
      <c r="B60" s="124" t="s">
        <v>123</v>
      </c>
      <c r="C60" s="125">
        <v>1470</v>
      </c>
      <c r="D60" s="125" t="s">
        <v>208</v>
      </c>
      <c r="E60" s="125">
        <v>1470</v>
      </c>
      <c r="F60" s="125" t="s">
        <v>208</v>
      </c>
      <c r="G60" s="125">
        <v>0</v>
      </c>
      <c r="H60" s="125" t="s">
        <v>208</v>
      </c>
      <c r="I60" s="125">
        <v>0</v>
      </c>
      <c r="J60" s="68"/>
    </row>
    <row r="61" spans="1:10" ht="8.25" customHeight="1" x14ac:dyDescent="0.2">
      <c r="A61" s="67"/>
      <c r="B61" s="127"/>
      <c r="C61" s="125"/>
      <c r="D61" s="125"/>
      <c r="E61" s="125"/>
      <c r="F61" s="125"/>
      <c r="G61" s="125"/>
      <c r="H61" s="125"/>
      <c r="I61" s="125"/>
      <c r="J61" s="68"/>
    </row>
    <row r="62" spans="1:10" ht="13.5" customHeight="1" x14ac:dyDescent="0.2">
      <c r="A62" s="134" t="s">
        <v>140</v>
      </c>
      <c r="B62" s="124" t="s">
        <v>122</v>
      </c>
      <c r="C62" s="125">
        <v>0</v>
      </c>
      <c r="D62" s="125"/>
      <c r="E62" s="125">
        <v>0</v>
      </c>
      <c r="F62" s="125"/>
      <c r="G62" s="125">
        <v>0</v>
      </c>
      <c r="H62" s="125"/>
      <c r="I62" s="125">
        <v>0</v>
      </c>
    </row>
    <row r="63" spans="1:10" ht="13.5" customHeight="1" x14ac:dyDescent="0.2">
      <c r="A63" s="67"/>
      <c r="B63" s="124" t="s">
        <v>123</v>
      </c>
      <c r="C63" s="125">
        <v>0</v>
      </c>
      <c r="D63" s="125"/>
      <c r="E63" s="125">
        <v>0</v>
      </c>
      <c r="F63" s="125"/>
      <c r="G63" s="125">
        <v>0</v>
      </c>
      <c r="H63" s="125"/>
      <c r="I63" s="125">
        <v>0</v>
      </c>
    </row>
    <row r="64" spans="1:10" ht="8.25" customHeight="1" x14ac:dyDescent="0.2">
      <c r="A64" s="67"/>
      <c r="B64" s="127"/>
      <c r="C64" s="125"/>
      <c r="D64" s="125"/>
      <c r="E64" s="125"/>
      <c r="F64" s="125"/>
      <c r="G64" s="125"/>
      <c r="H64" s="125"/>
      <c r="I64" s="125"/>
    </row>
    <row r="65" spans="1:9" ht="13.5" customHeight="1" x14ac:dyDescent="0.2">
      <c r="A65" s="128" t="s">
        <v>14</v>
      </c>
      <c r="B65" s="129" t="s">
        <v>122</v>
      </c>
      <c r="C65" s="130">
        <v>2270</v>
      </c>
      <c r="D65" s="130" t="s">
        <v>208</v>
      </c>
      <c r="E65" s="130">
        <v>2270</v>
      </c>
      <c r="F65" s="130" t="s">
        <v>208</v>
      </c>
      <c r="G65" s="130">
        <v>2290</v>
      </c>
      <c r="H65" s="130" t="s">
        <v>208</v>
      </c>
      <c r="I65" s="130">
        <v>0</v>
      </c>
    </row>
    <row r="66" spans="1:9" ht="13.5" customHeight="1" x14ac:dyDescent="0.2">
      <c r="B66" s="129" t="s">
        <v>123</v>
      </c>
      <c r="C66" s="130">
        <v>2080</v>
      </c>
      <c r="D66" s="130" t="s">
        <v>208</v>
      </c>
      <c r="E66" s="130">
        <v>2010</v>
      </c>
      <c r="F66" s="130" t="s">
        <v>208</v>
      </c>
      <c r="G66" s="130">
        <v>2290</v>
      </c>
      <c r="H66" s="130" t="s">
        <v>208</v>
      </c>
      <c r="I66" s="130">
        <v>0</v>
      </c>
    </row>
    <row r="68" spans="1:9" ht="14.25" x14ac:dyDescent="0.2">
      <c r="A68" s="74" t="s">
        <v>134</v>
      </c>
    </row>
  </sheetData>
  <mergeCells count="5">
    <mergeCell ref="A3:J3"/>
    <mergeCell ref="A6:B6"/>
    <mergeCell ref="E6:J6"/>
    <mergeCell ref="C6:D8"/>
    <mergeCell ref="C9:J9"/>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Header>&amp;C- 15 -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U49"/>
  <sheetViews>
    <sheetView zoomScaleNormal="100" workbookViewId="0"/>
  </sheetViews>
  <sheetFormatPr baseColWidth="10" defaultRowHeight="12.75" x14ac:dyDescent="0.2"/>
  <cols>
    <col min="1" max="1" width="1.7109375" style="56" customWidth="1"/>
    <col min="2" max="2" width="39" style="56" customWidth="1"/>
    <col min="3" max="3" width="4.7109375" style="56" customWidth="1"/>
    <col min="4" max="4" width="6" style="56" customWidth="1"/>
    <col min="5" max="5" width="1.28515625" style="56" customWidth="1"/>
    <col min="6" max="6" width="6" style="56" customWidth="1"/>
    <col min="7" max="7" width="1.42578125" style="56" customWidth="1"/>
    <col min="8" max="8" width="6.7109375" style="56" customWidth="1"/>
    <col min="9" max="9" width="1.42578125" style="56" customWidth="1"/>
    <col min="10" max="10" width="7" style="56" customWidth="1"/>
    <col min="11" max="11" width="1.5703125" style="56" customWidth="1"/>
    <col min="12" max="12" width="6" style="56" customWidth="1"/>
    <col min="13" max="13" width="1.5703125" style="56" customWidth="1"/>
    <col min="14" max="14" width="6" style="56" customWidth="1"/>
    <col min="15" max="15" width="1.42578125" style="56" customWidth="1"/>
    <col min="16" max="16" width="6.28515625" style="56" customWidth="1"/>
    <col min="17" max="17" width="1.42578125" style="56" customWidth="1"/>
    <col min="18" max="18" width="6" style="56" customWidth="1"/>
    <col min="19" max="19" width="1.7109375" style="56" customWidth="1"/>
    <col min="20" max="16384" width="11.42578125" style="56"/>
  </cols>
  <sheetData>
    <row r="1" spans="1:21" ht="15.75" x14ac:dyDescent="0.25">
      <c r="A1" s="79" t="s">
        <v>239</v>
      </c>
      <c r="B1" s="55"/>
      <c r="C1" s="79"/>
      <c r="D1" s="55"/>
      <c r="E1" s="55"/>
      <c r="F1" s="55"/>
      <c r="G1" s="55"/>
      <c r="H1" s="55"/>
      <c r="I1" s="55"/>
      <c r="J1" s="55"/>
      <c r="K1" s="55"/>
      <c r="L1" s="55"/>
      <c r="M1" s="55"/>
      <c r="N1" s="55"/>
      <c r="O1" s="55"/>
      <c r="P1" s="55"/>
      <c r="Q1" s="55"/>
      <c r="R1" s="55"/>
      <c r="S1" s="55"/>
    </row>
    <row r="2" spans="1:21" ht="15.75" x14ac:dyDescent="0.25">
      <c r="A2" s="79" t="s">
        <v>174</v>
      </c>
      <c r="B2" s="55"/>
      <c r="C2" s="79"/>
      <c r="D2" s="55"/>
      <c r="E2" s="55"/>
      <c r="F2" s="55"/>
      <c r="G2" s="55"/>
      <c r="H2" s="55"/>
      <c r="I2" s="55"/>
      <c r="J2" s="55"/>
      <c r="K2" s="55"/>
      <c r="L2" s="55"/>
      <c r="M2" s="55"/>
      <c r="N2" s="55"/>
      <c r="O2" s="55"/>
      <c r="P2" s="55"/>
      <c r="Q2" s="55"/>
      <c r="R2" s="55"/>
      <c r="S2" s="55"/>
    </row>
    <row r="3" spans="1:21" ht="15.75" customHeight="1" thickBot="1" x14ac:dyDescent="0.25">
      <c r="A3" s="80"/>
      <c r="B3" s="55"/>
      <c r="C3" s="55"/>
      <c r="D3" s="55"/>
      <c r="E3" s="55"/>
      <c r="F3" s="55"/>
      <c r="G3" s="55"/>
      <c r="H3" s="55"/>
      <c r="I3" s="55"/>
      <c r="J3" s="55"/>
      <c r="K3" s="55"/>
      <c r="L3" s="55"/>
      <c r="M3" s="55"/>
      <c r="N3" s="55"/>
      <c r="O3" s="55"/>
      <c r="P3" s="55"/>
      <c r="Q3" s="55"/>
      <c r="R3" s="55"/>
      <c r="S3" s="55"/>
    </row>
    <row r="4" spans="1:21" x14ac:dyDescent="0.2">
      <c r="A4" s="242"/>
      <c r="B4" s="242"/>
      <c r="C4" s="243"/>
      <c r="D4" s="99" t="s">
        <v>22</v>
      </c>
      <c r="E4" s="99"/>
      <c r="F4" s="99"/>
      <c r="G4" s="99"/>
      <c r="H4" s="99"/>
      <c r="I4" s="99"/>
      <c r="J4" s="99"/>
      <c r="K4" s="99"/>
      <c r="L4" s="99"/>
      <c r="M4" s="99"/>
      <c r="N4" s="99"/>
      <c r="O4" s="99"/>
      <c r="P4" s="99"/>
      <c r="Q4" s="99"/>
      <c r="R4" s="99"/>
      <c r="S4" s="99"/>
    </row>
    <row r="5" spans="1:21" x14ac:dyDescent="0.2">
      <c r="A5" s="217" t="s">
        <v>243</v>
      </c>
      <c r="B5" s="244"/>
      <c r="C5" s="245"/>
      <c r="D5" s="87"/>
      <c r="E5" s="87"/>
      <c r="F5" s="100" t="s">
        <v>23</v>
      </c>
      <c r="G5" s="101"/>
      <c r="H5" s="101"/>
      <c r="I5" s="101"/>
      <c r="J5" s="101"/>
      <c r="K5" s="101"/>
      <c r="L5" s="201" t="s">
        <v>244</v>
      </c>
      <c r="M5" s="246"/>
      <c r="N5" s="102" t="s">
        <v>245</v>
      </c>
      <c r="O5" s="103"/>
      <c r="P5" s="201" t="s">
        <v>246</v>
      </c>
      <c r="Q5" s="246"/>
      <c r="R5" s="201" t="s">
        <v>247</v>
      </c>
      <c r="S5" s="237"/>
    </row>
    <row r="6" spans="1:21" ht="12.75" customHeight="1" x14ac:dyDescent="0.2">
      <c r="A6" s="244" t="s">
        <v>149</v>
      </c>
      <c r="B6" s="244"/>
      <c r="C6" s="245"/>
      <c r="D6" s="103" t="s">
        <v>176</v>
      </c>
      <c r="E6" s="103"/>
      <c r="F6" s="102" t="s">
        <v>24</v>
      </c>
      <c r="G6" s="103"/>
      <c r="H6" s="102" t="s">
        <v>24</v>
      </c>
      <c r="I6" s="103"/>
      <c r="J6" s="102" t="s">
        <v>25</v>
      </c>
      <c r="K6" s="103"/>
      <c r="L6" s="238"/>
      <c r="M6" s="247"/>
      <c r="N6" s="100" t="s">
        <v>32</v>
      </c>
      <c r="O6" s="101"/>
      <c r="P6" s="238"/>
      <c r="Q6" s="247"/>
      <c r="R6" s="238"/>
      <c r="S6" s="239"/>
    </row>
    <row r="7" spans="1:21" ht="13.5" x14ac:dyDescent="0.2">
      <c r="A7" s="81"/>
      <c r="B7" s="82" t="s">
        <v>132</v>
      </c>
      <c r="C7" s="83" t="s">
        <v>122</v>
      </c>
      <c r="D7" s="103" t="s">
        <v>26</v>
      </c>
      <c r="E7" s="103"/>
      <c r="F7" s="102" t="s">
        <v>27</v>
      </c>
      <c r="G7" s="103"/>
      <c r="H7" s="102" t="s">
        <v>28</v>
      </c>
      <c r="I7" s="103"/>
      <c r="J7" s="102" t="s">
        <v>29</v>
      </c>
      <c r="K7" s="103"/>
      <c r="L7" s="201" t="s">
        <v>33</v>
      </c>
      <c r="M7" s="237"/>
      <c r="N7" s="237"/>
      <c r="O7" s="237"/>
      <c r="P7" s="237"/>
      <c r="Q7" s="237"/>
      <c r="R7" s="237"/>
      <c r="S7" s="237"/>
    </row>
    <row r="8" spans="1:21" ht="13.5" thickBot="1" x14ac:dyDescent="0.25">
      <c r="A8" s="84"/>
      <c r="B8" s="85" t="s">
        <v>133</v>
      </c>
      <c r="C8" s="86" t="s">
        <v>123</v>
      </c>
      <c r="D8" s="104"/>
      <c r="E8" s="104"/>
      <c r="F8" s="105" t="s">
        <v>30</v>
      </c>
      <c r="G8" s="84"/>
      <c r="H8" s="105" t="s">
        <v>30</v>
      </c>
      <c r="I8" s="84"/>
      <c r="J8" s="105" t="s">
        <v>31</v>
      </c>
      <c r="K8" s="84"/>
      <c r="L8" s="240"/>
      <c r="M8" s="241"/>
      <c r="N8" s="241"/>
      <c r="O8" s="241"/>
      <c r="P8" s="241"/>
      <c r="Q8" s="241"/>
      <c r="R8" s="241"/>
      <c r="S8" s="241"/>
    </row>
    <row r="9" spans="1:21" ht="32.25" customHeight="1" x14ac:dyDescent="0.2">
      <c r="A9" s="87" t="s">
        <v>168</v>
      </c>
      <c r="B9" s="88"/>
      <c r="C9" s="89" t="s">
        <v>122</v>
      </c>
      <c r="D9" s="91">
        <v>115</v>
      </c>
      <c r="E9" s="92"/>
      <c r="F9" s="91">
        <v>45</v>
      </c>
      <c r="G9" s="92"/>
      <c r="H9" s="91">
        <v>15</v>
      </c>
      <c r="I9" s="91"/>
      <c r="J9" s="91">
        <v>40</v>
      </c>
      <c r="K9" s="92"/>
      <c r="L9" s="91">
        <v>20</v>
      </c>
      <c r="M9" s="91" t="s">
        <v>208</v>
      </c>
      <c r="N9" s="91">
        <v>60</v>
      </c>
      <c r="O9" s="91" t="s">
        <v>208</v>
      </c>
      <c r="P9" s="91">
        <v>35</v>
      </c>
      <c r="Q9" s="92" t="s">
        <v>208</v>
      </c>
      <c r="R9" s="91">
        <v>0</v>
      </c>
      <c r="S9" s="92"/>
      <c r="T9" s="107"/>
      <c r="U9" s="107"/>
    </row>
    <row r="10" spans="1:21" ht="12.75" customHeight="1" x14ac:dyDescent="0.2">
      <c r="A10" s="87"/>
      <c r="B10" s="88"/>
      <c r="C10" s="89" t="s">
        <v>123</v>
      </c>
      <c r="D10" s="91">
        <v>70</v>
      </c>
      <c r="E10" s="92"/>
      <c r="F10" s="91">
        <v>30</v>
      </c>
      <c r="G10" s="92"/>
      <c r="H10" s="91">
        <v>5</v>
      </c>
      <c r="I10" s="91"/>
      <c r="J10" s="91">
        <v>30</v>
      </c>
      <c r="K10" s="92"/>
      <c r="L10" s="91">
        <v>10</v>
      </c>
      <c r="M10" s="91" t="s">
        <v>208</v>
      </c>
      <c r="N10" s="91">
        <v>40</v>
      </c>
      <c r="O10" s="91" t="s">
        <v>208</v>
      </c>
      <c r="P10" s="91">
        <v>20</v>
      </c>
      <c r="Q10" s="92" t="s">
        <v>208</v>
      </c>
      <c r="R10" s="91">
        <v>0</v>
      </c>
      <c r="S10" s="92"/>
      <c r="T10" s="107"/>
      <c r="U10" s="107"/>
    </row>
    <row r="11" spans="1:21" ht="20.25" customHeight="1" x14ac:dyDescent="0.2">
      <c r="A11" s="88"/>
      <c r="B11" s="87" t="s">
        <v>169</v>
      </c>
      <c r="C11" s="89" t="s">
        <v>122</v>
      </c>
      <c r="D11" s="91">
        <v>10</v>
      </c>
      <c r="E11" s="92"/>
      <c r="F11" s="91">
        <v>0</v>
      </c>
      <c r="G11" s="92"/>
      <c r="H11" s="91">
        <v>5</v>
      </c>
      <c r="I11" s="91"/>
      <c r="J11" s="91">
        <v>5</v>
      </c>
      <c r="K11" s="92"/>
      <c r="L11" s="91">
        <v>0</v>
      </c>
      <c r="M11" s="91" t="s">
        <v>208</v>
      </c>
      <c r="N11" s="91">
        <v>5</v>
      </c>
      <c r="O11" s="91" t="s">
        <v>208</v>
      </c>
      <c r="P11" s="91">
        <v>5</v>
      </c>
      <c r="Q11" s="92" t="s">
        <v>208</v>
      </c>
      <c r="R11" s="91">
        <v>0</v>
      </c>
      <c r="S11" s="92"/>
      <c r="T11" s="107"/>
      <c r="U11" s="107"/>
    </row>
    <row r="12" spans="1:21" ht="12.75" customHeight="1" x14ac:dyDescent="0.2">
      <c r="A12" s="88"/>
      <c r="B12" s="87"/>
      <c r="C12" s="89" t="s">
        <v>123</v>
      </c>
      <c r="D12" s="91">
        <v>5</v>
      </c>
      <c r="E12" s="92"/>
      <c r="F12" s="91">
        <v>0</v>
      </c>
      <c r="G12" s="92"/>
      <c r="H12" s="91">
        <v>0</v>
      </c>
      <c r="I12" s="91"/>
      <c r="J12" s="91">
        <v>0</v>
      </c>
      <c r="K12" s="92"/>
      <c r="L12" s="91">
        <v>0</v>
      </c>
      <c r="M12" s="91" t="s">
        <v>208</v>
      </c>
      <c r="N12" s="91">
        <v>0</v>
      </c>
      <c r="O12" s="91" t="s">
        <v>208</v>
      </c>
      <c r="P12" s="91">
        <v>5</v>
      </c>
      <c r="Q12" s="92" t="s">
        <v>208</v>
      </c>
      <c r="R12" s="91">
        <v>0</v>
      </c>
      <c r="S12" s="92"/>
      <c r="T12" s="107"/>
      <c r="U12" s="107"/>
    </row>
    <row r="13" spans="1:21" ht="12.75" customHeight="1" x14ac:dyDescent="0.2">
      <c r="A13" s="88"/>
      <c r="B13" s="87" t="s">
        <v>170</v>
      </c>
      <c r="C13" s="89" t="s">
        <v>122</v>
      </c>
      <c r="D13" s="91">
        <v>5</v>
      </c>
      <c r="E13" s="92"/>
      <c r="F13" s="91">
        <v>0</v>
      </c>
      <c r="G13" s="92"/>
      <c r="H13" s="91">
        <v>0</v>
      </c>
      <c r="I13" s="91"/>
      <c r="J13" s="91">
        <v>5</v>
      </c>
      <c r="K13" s="92"/>
      <c r="L13" s="91">
        <v>0</v>
      </c>
      <c r="M13" s="91" t="s">
        <v>208</v>
      </c>
      <c r="N13" s="91">
        <v>0</v>
      </c>
      <c r="O13" s="91" t="s">
        <v>208</v>
      </c>
      <c r="P13" s="91">
        <v>5</v>
      </c>
      <c r="Q13" s="92" t="s">
        <v>208</v>
      </c>
      <c r="R13" s="91">
        <v>0</v>
      </c>
      <c r="S13" s="92"/>
      <c r="T13" s="107"/>
      <c r="U13" s="107"/>
    </row>
    <row r="14" spans="1:21" ht="12.75" customHeight="1" x14ac:dyDescent="0.2">
      <c r="A14" s="88"/>
      <c r="B14" s="87"/>
      <c r="C14" s="89" t="s">
        <v>123</v>
      </c>
      <c r="D14" s="91">
        <v>5</v>
      </c>
      <c r="E14" s="92"/>
      <c r="F14" s="91">
        <v>0</v>
      </c>
      <c r="G14" s="92"/>
      <c r="H14" s="91">
        <v>0</v>
      </c>
      <c r="I14" s="91"/>
      <c r="J14" s="91">
        <v>5</v>
      </c>
      <c r="K14" s="92"/>
      <c r="L14" s="91">
        <v>0</v>
      </c>
      <c r="M14" s="91" t="s">
        <v>208</v>
      </c>
      <c r="N14" s="91">
        <v>0</v>
      </c>
      <c r="O14" s="91" t="s">
        <v>208</v>
      </c>
      <c r="P14" s="91">
        <v>5</v>
      </c>
      <c r="Q14" s="92" t="s">
        <v>208</v>
      </c>
      <c r="R14" s="91">
        <v>0</v>
      </c>
      <c r="S14" s="92"/>
      <c r="T14" s="107"/>
      <c r="U14" s="107"/>
    </row>
    <row r="15" spans="1:21" ht="12.75" customHeight="1" x14ac:dyDescent="0.2">
      <c r="A15" s="88"/>
      <c r="B15" s="87" t="s">
        <v>171</v>
      </c>
      <c r="C15" s="89" t="s">
        <v>122</v>
      </c>
      <c r="D15" s="91">
        <v>25</v>
      </c>
      <c r="E15" s="92"/>
      <c r="F15" s="91">
        <v>5</v>
      </c>
      <c r="G15" s="92"/>
      <c r="H15" s="91">
        <v>0</v>
      </c>
      <c r="I15" s="91"/>
      <c r="J15" s="91">
        <v>15</v>
      </c>
      <c r="K15" s="92"/>
      <c r="L15" s="91">
        <v>5</v>
      </c>
      <c r="M15" s="91" t="s">
        <v>208</v>
      </c>
      <c r="N15" s="91">
        <v>10</v>
      </c>
      <c r="O15" s="91" t="s">
        <v>208</v>
      </c>
      <c r="P15" s="91">
        <v>5</v>
      </c>
      <c r="Q15" s="92" t="s">
        <v>208</v>
      </c>
      <c r="R15" s="91">
        <v>0</v>
      </c>
      <c r="S15" s="92"/>
      <c r="T15" s="107"/>
      <c r="U15" s="107"/>
    </row>
    <row r="16" spans="1:21" ht="12.75" customHeight="1" x14ac:dyDescent="0.2">
      <c r="A16" s="88"/>
      <c r="B16" s="87"/>
      <c r="C16" s="89" t="s">
        <v>123</v>
      </c>
      <c r="D16" s="91">
        <v>15</v>
      </c>
      <c r="E16" s="92"/>
      <c r="F16" s="91">
        <v>5</v>
      </c>
      <c r="G16" s="92"/>
      <c r="H16" s="91">
        <v>0</v>
      </c>
      <c r="I16" s="91"/>
      <c r="J16" s="91">
        <v>10</v>
      </c>
      <c r="K16" s="92"/>
      <c r="L16" s="91">
        <v>5</v>
      </c>
      <c r="M16" s="91" t="s">
        <v>208</v>
      </c>
      <c r="N16" s="91">
        <v>5</v>
      </c>
      <c r="O16" s="91" t="s">
        <v>208</v>
      </c>
      <c r="P16" s="91">
        <v>5</v>
      </c>
      <c r="Q16" s="92" t="s">
        <v>208</v>
      </c>
      <c r="R16" s="91">
        <v>0</v>
      </c>
      <c r="S16" s="92"/>
      <c r="T16" s="107"/>
      <c r="U16" s="107"/>
    </row>
    <row r="17" spans="1:21" ht="15" customHeight="1" x14ac:dyDescent="0.2">
      <c r="A17" s="88"/>
      <c r="B17" s="87" t="s">
        <v>172</v>
      </c>
      <c r="C17" s="89" t="s">
        <v>122</v>
      </c>
      <c r="D17" s="91">
        <v>40</v>
      </c>
      <c r="E17" s="92"/>
      <c r="F17" s="91">
        <v>20</v>
      </c>
      <c r="G17" s="92"/>
      <c r="H17" s="91">
        <v>5</v>
      </c>
      <c r="I17" s="91"/>
      <c r="J17" s="91">
        <v>10</v>
      </c>
      <c r="K17" s="92"/>
      <c r="L17" s="91">
        <v>5</v>
      </c>
      <c r="M17" s="91" t="s">
        <v>208</v>
      </c>
      <c r="N17" s="91">
        <v>25</v>
      </c>
      <c r="O17" s="91" t="s">
        <v>208</v>
      </c>
      <c r="P17" s="91">
        <v>10</v>
      </c>
      <c r="Q17" s="92" t="s">
        <v>208</v>
      </c>
      <c r="R17" s="91">
        <v>0</v>
      </c>
      <c r="S17" s="92"/>
      <c r="T17" s="107"/>
      <c r="U17" s="107"/>
    </row>
    <row r="18" spans="1:21" ht="12.75" customHeight="1" x14ac:dyDescent="0.2">
      <c r="A18" s="88"/>
      <c r="B18" s="87"/>
      <c r="C18" s="89" t="s">
        <v>123</v>
      </c>
      <c r="D18" s="91">
        <v>25</v>
      </c>
      <c r="E18" s="92"/>
      <c r="F18" s="91">
        <v>15</v>
      </c>
      <c r="G18" s="92"/>
      <c r="H18" s="91">
        <v>0</v>
      </c>
      <c r="I18" s="91"/>
      <c r="J18" s="91">
        <v>10</v>
      </c>
      <c r="K18" s="92"/>
      <c r="L18" s="91">
        <v>5</v>
      </c>
      <c r="M18" s="91" t="s">
        <v>208</v>
      </c>
      <c r="N18" s="91">
        <v>15</v>
      </c>
      <c r="O18" s="91" t="s">
        <v>208</v>
      </c>
      <c r="P18" s="91">
        <v>5</v>
      </c>
      <c r="Q18" s="92" t="s">
        <v>208</v>
      </c>
      <c r="R18" s="91">
        <v>0</v>
      </c>
      <c r="S18" s="92"/>
      <c r="T18" s="107"/>
      <c r="U18" s="107"/>
    </row>
    <row r="19" spans="1:21" ht="12.75" customHeight="1" x14ac:dyDescent="0.2">
      <c r="A19" s="88"/>
      <c r="B19" s="87" t="s">
        <v>173</v>
      </c>
      <c r="C19" s="89" t="s">
        <v>122</v>
      </c>
      <c r="D19" s="91">
        <v>35</v>
      </c>
      <c r="E19" s="92"/>
      <c r="F19" s="91">
        <v>20</v>
      </c>
      <c r="G19" s="92"/>
      <c r="H19" s="91">
        <v>5</v>
      </c>
      <c r="I19" s="91"/>
      <c r="J19" s="91">
        <v>10</v>
      </c>
      <c r="K19" s="92"/>
      <c r="L19" s="91">
        <v>5</v>
      </c>
      <c r="M19" s="91" t="s">
        <v>208</v>
      </c>
      <c r="N19" s="91">
        <v>20</v>
      </c>
      <c r="O19" s="91" t="s">
        <v>208</v>
      </c>
      <c r="P19" s="91">
        <v>10</v>
      </c>
      <c r="Q19" s="92" t="s">
        <v>208</v>
      </c>
      <c r="R19" s="91">
        <v>0</v>
      </c>
      <c r="S19" s="92"/>
      <c r="T19" s="107"/>
      <c r="U19" s="107"/>
    </row>
    <row r="20" spans="1:21" ht="12.75" customHeight="1" x14ac:dyDescent="0.2">
      <c r="A20" s="88"/>
      <c r="B20" s="87"/>
      <c r="C20" s="89" t="s">
        <v>123</v>
      </c>
      <c r="D20" s="91">
        <v>20</v>
      </c>
      <c r="E20" s="92"/>
      <c r="F20" s="91">
        <v>10</v>
      </c>
      <c r="G20" s="92"/>
      <c r="H20" s="91">
        <v>0</v>
      </c>
      <c r="I20" s="91"/>
      <c r="J20" s="91">
        <v>5</v>
      </c>
      <c r="K20" s="92"/>
      <c r="L20" s="91">
        <v>0</v>
      </c>
      <c r="M20" s="91" t="s">
        <v>208</v>
      </c>
      <c r="N20" s="91">
        <v>15</v>
      </c>
      <c r="O20" s="91" t="s">
        <v>208</v>
      </c>
      <c r="P20" s="91">
        <v>5</v>
      </c>
      <c r="Q20" s="92" t="s">
        <v>208</v>
      </c>
      <c r="R20" s="91">
        <v>0</v>
      </c>
      <c r="S20" s="92"/>
      <c r="T20" s="107"/>
      <c r="U20" s="107"/>
    </row>
    <row r="21" spans="1:21" ht="26.25" customHeight="1" x14ac:dyDescent="0.2">
      <c r="A21" s="87" t="s">
        <v>15</v>
      </c>
      <c r="B21" s="88"/>
      <c r="C21" s="89" t="s">
        <v>122</v>
      </c>
      <c r="D21" s="91">
        <v>130</v>
      </c>
      <c r="E21" s="92"/>
      <c r="F21" s="91">
        <v>0</v>
      </c>
      <c r="G21" s="92"/>
      <c r="H21" s="91">
        <v>115</v>
      </c>
      <c r="I21" s="91"/>
      <c r="J21" s="91">
        <v>0</v>
      </c>
      <c r="K21" s="92"/>
      <c r="L21" s="91">
        <v>0</v>
      </c>
      <c r="M21" s="91" t="s">
        <v>208</v>
      </c>
      <c r="N21" s="91">
        <v>40</v>
      </c>
      <c r="O21" s="91" t="s">
        <v>208</v>
      </c>
      <c r="P21" s="91">
        <v>90</v>
      </c>
      <c r="Q21" s="92" t="s">
        <v>208</v>
      </c>
      <c r="R21" s="91">
        <v>0</v>
      </c>
      <c r="S21" s="92"/>
      <c r="T21" s="107"/>
      <c r="U21" s="107"/>
    </row>
    <row r="22" spans="1:21" ht="12.75" customHeight="1" x14ac:dyDescent="0.2">
      <c r="A22" s="87"/>
      <c r="B22" s="88"/>
      <c r="C22" s="89" t="s">
        <v>123</v>
      </c>
      <c r="D22" s="91">
        <v>10</v>
      </c>
      <c r="E22" s="92"/>
      <c r="F22" s="91">
        <v>0</v>
      </c>
      <c r="G22" s="92"/>
      <c r="H22" s="91">
        <v>10</v>
      </c>
      <c r="I22" s="91"/>
      <c r="J22" s="91">
        <v>0</v>
      </c>
      <c r="K22" s="92"/>
      <c r="L22" s="91">
        <v>0</v>
      </c>
      <c r="M22" s="91" t="s">
        <v>208</v>
      </c>
      <c r="N22" s="91">
        <v>0</v>
      </c>
      <c r="O22" s="91" t="s">
        <v>208</v>
      </c>
      <c r="P22" s="91">
        <v>5</v>
      </c>
      <c r="Q22" s="92" t="s">
        <v>208</v>
      </c>
      <c r="R22" s="91">
        <v>0</v>
      </c>
      <c r="S22" s="92"/>
      <c r="T22" s="107"/>
      <c r="U22" s="107"/>
    </row>
    <row r="23" spans="1:21" ht="18.75" customHeight="1" x14ac:dyDescent="0.2">
      <c r="A23" s="87"/>
      <c r="B23" s="88"/>
      <c r="C23" s="89"/>
      <c r="D23" s="91" t="s">
        <v>208</v>
      </c>
      <c r="E23" s="92"/>
      <c r="F23" s="91" t="s">
        <v>208</v>
      </c>
      <c r="G23" s="92"/>
      <c r="H23" s="91" t="s">
        <v>208</v>
      </c>
      <c r="I23" s="91"/>
      <c r="J23" s="91" t="s">
        <v>208</v>
      </c>
      <c r="K23" s="92"/>
      <c r="L23" s="91" t="s">
        <v>208</v>
      </c>
      <c r="M23" s="92" t="s">
        <v>208</v>
      </c>
      <c r="N23" s="91" t="s">
        <v>208</v>
      </c>
      <c r="O23" s="92" t="s">
        <v>208</v>
      </c>
      <c r="P23" s="91" t="s">
        <v>208</v>
      </c>
      <c r="Q23" s="92" t="s">
        <v>208</v>
      </c>
      <c r="R23" s="91" t="s">
        <v>208</v>
      </c>
      <c r="S23" s="92"/>
      <c r="T23" s="107"/>
      <c r="U23" s="107"/>
    </row>
    <row r="24" spans="1:21" ht="12.75" customHeight="1" x14ac:dyDescent="0.2">
      <c r="A24" s="87" t="s">
        <v>34</v>
      </c>
      <c r="B24" s="88"/>
      <c r="C24" s="89" t="s">
        <v>122</v>
      </c>
      <c r="D24" s="91">
        <v>10</v>
      </c>
      <c r="E24" s="92"/>
      <c r="F24" s="91">
        <v>0</v>
      </c>
      <c r="G24" s="92"/>
      <c r="H24" s="91">
        <v>10</v>
      </c>
      <c r="I24" s="92"/>
      <c r="J24" s="91">
        <v>0</v>
      </c>
      <c r="K24" s="92"/>
      <c r="L24" s="91">
        <v>0</v>
      </c>
      <c r="M24" s="91" t="s">
        <v>208</v>
      </c>
      <c r="N24" s="91">
        <v>5</v>
      </c>
      <c r="O24" s="91" t="s">
        <v>208</v>
      </c>
      <c r="P24" s="91">
        <v>5</v>
      </c>
      <c r="Q24" s="91" t="s">
        <v>208</v>
      </c>
      <c r="R24" s="91">
        <v>0</v>
      </c>
      <c r="S24" s="92"/>
      <c r="T24" s="107"/>
      <c r="U24" s="107"/>
    </row>
    <row r="25" spans="1:21" ht="12.75" customHeight="1" x14ac:dyDescent="0.2">
      <c r="A25" s="87"/>
      <c r="B25" s="88" t="s">
        <v>56</v>
      </c>
      <c r="C25" s="89" t="s">
        <v>123</v>
      </c>
      <c r="D25" s="91">
        <v>0</v>
      </c>
      <c r="E25" s="92"/>
      <c r="F25" s="91">
        <v>0</v>
      </c>
      <c r="G25" s="92"/>
      <c r="H25" s="91">
        <v>0</v>
      </c>
      <c r="I25" s="92"/>
      <c r="J25" s="91">
        <v>0</v>
      </c>
      <c r="K25" s="92"/>
      <c r="L25" s="91">
        <v>0</v>
      </c>
      <c r="M25" s="91" t="s">
        <v>208</v>
      </c>
      <c r="N25" s="91">
        <v>0</v>
      </c>
      <c r="O25" s="91" t="s">
        <v>208</v>
      </c>
      <c r="P25" s="91">
        <v>0</v>
      </c>
      <c r="Q25" s="91" t="s">
        <v>208</v>
      </c>
      <c r="R25" s="91">
        <v>0</v>
      </c>
      <c r="S25" s="92"/>
      <c r="T25" s="107"/>
      <c r="U25" s="107"/>
    </row>
    <row r="26" spans="1:21" ht="18.75" customHeight="1" x14ac:dyDescent="0.2">
      <c r="A26" s="87"/>
      <c r="B26" s="88"/>
      <c r="C26" s="89"/>
      <c r="D26" s="91" t="s">
        <v>208</v>
      </c>
      <c r="E26" s="92"/>
      <c r="F26" s="91" t="s">
        <v>208</v>
      </c>
      <c r="G26" s="92"/>
      <c r="H26" s="91" t="s">
        <v>208</v>
      </c>
      <c r="I26" s="92"/>
      <c r="J26" s="91" t="s">
        <v>208</v>
      </c>
      <c r="K26" s="92"/>
      <c r="L26" s="91" t="s">
        <v>208</v>
      </c>
      <c r="M26" s="91" t="s">
        <v>208</v>
      </c>
      <c r="N26" s="91" t="s">
        <v>208</v>
      </c>
      <c r="O26" s="91" t="s">
        <v>208</v>
      </c>
      <c r="P26" s="91" t="s">
        <v>208</v>
      </c>
      <c r="Q26" s="91" t="s">
        <v>208</v>
      </c>
      <c r="R26" s="91" t="s">
        <v>208</v>
      </c>
      <c r="S26" s="92"/>
      <c r="T26" s="107"/>
      <c r="U26" s="107"/>
    </row>
    <row r="27" spans="1:21" ht="12.75" customHeight="1" x14ac:dyDescent="0.2">
      <c r="A27" s="88" t="s">
        <v>113</v>
      </c>
      <c r="B27" s="87"/>
      <c r="C27" s="89" t="s">
        <v>122</v>
      </c>
      <c r="D27" s="91">
        <v>35</v>
      </c>
      <c r="E27" s="92"/>
      <c r="F27" s="91">
        <v>15</v>
      </c>
      <c r="G27" s="92"/>
      <c r="H27" s="91">
        <v>0</v>
      </c>
      <c r="I27" s="92"/>
      <c r="J27" s="91">
        <v>20</v>
      </c>
      <c r="K27" s="92"/>
      <c r="L27" s="91">
        <v>10</v>
      </c>
      <c r="M27" s="91" t="s">
        <v>208</v>
      </c>
      <c r="N27" s="91">
        <v>25</v>
      </c>
      <c r="O27" s="91" t="s">
        <v>208</v>
      </c>
      <c r="P27" s="91">
        <v>5</v>
      </c>
      <c r="Q27" s="91" t="s">
        <v>208</v>
      </c>
      <c r="R27" s="91">
        <v>0</v>
      </c>
      <c r="S27" s="92"/>
      <c r="T27" s="107"/>
      <c r="U27" s="107"/>
    </row>
    <row r="28" spans="1:21" ht="15" customHeight="1" x14ac:dyDescent="0.2">
      <c r="A28" s="87"/>
      <c r="B28" s="88" t="s">
        <v>114</v>
      </c>
      <c r="C28" s="89" t="s">
        <v>123</v>
      </c>
      <c r="D28" s="91">
        <v>25</v>
      </c>
      <c r="E28" s="92"/>
      <c r="F28" s="91">
        <v>15</v>
      </c>
      <c r="G28" s="92"/>
      <c r="H28" s="91">
        <v>0</v>
      </c>
      <c r="I28" s="92"/>
      <c r="J28" s="91">
        <v>10</v>
      </c>
      <c r="K28" s="92"/>
      <c r="L28" s="91">
        <v>5</v>
      </c>
      <c r="M28" s="91" t="s">
        <v>208</v>
      </c>
      <c r="N28" s="91">
        <v>20</v>
      </c>
      <c r="O28" s="91" t="s">
        <v>208</v>
      </c>
      <c r="P28" s="91">
        <v>0</v>
      </c>
      <c r="Q28" s="91" t="s">
        <v>208</v>
      </c>
      <c r="R28" s="91">
        <v>0</v>
      </c>
      <c r="S28" s="92"/>
      <c r="T28" s="107"/>
      <c r="U28" s="107"/>
    </row>
    <row r="29" spans="1:21" ht="30.75" customHeight="1" x14ac:dyDescent="0.2">
      <c r="A29" s="87" t="s">
        <v>115</v>
      </c>
      <c r="B29" s="88"/>
      <c r="C29" s="89" t="s">
        <v>122</v>
      </c>
      <c r="D29" s="91">
        <v>385</v>
      </c>
      <c r="E29" s="92"/>
      <c r="F29" s="91">
        <v>240</v>
      </c>
      <c r="G29" s="92"/>
      <c r="H29" s="91">
        <v>0</v>
      </c>
      <c r="I29" s="92"/>
      <c r="J29" s="91">
        <v>100</v>
      </c>
      <c r="K29" s="92"/>
      <c r="L29" s="91">
        <v>120</v>
      </c>
      <c r="M29" s="91" t="s">
        <v>208</v>
      </c>
      <c r="N29" s="91">
        <v>230</v>
      </c>
      <c r="O29" s="91" t="s">
        <v>208</v>
      </c>
      <c r="P29" s="91">
        <v>30</v>
      </c>
      <c r="Q29" s="91" t="s">
        <v>208</v>
      </c>
      <c r="R29" s="91">
        <v>0</v>
      </c>
      <c r="S29" s="92"/>
      <c r="T29" s="107"/>
      <c r="U29" s="107"/>
    </row>
    <row r="30" spans="1:21" ht="12.75" customHeight="1" x14ac:dyDescent="0.2">
      <c r="A30" s="87"/>
      <c r="B30" s="88"/>
      <c r="C30" s="89" t="s">
        <v>123</v>
      </c>
      <c r="D30" s="91">
        <v>270</v>
      </c>
      <c r="E30" s="92"/>
      <c r="F30" s="91">
        <v>190</v>
      </c>
      <c r="G30" s="92"/>
      <c r="H30" s="91">
        <v>0</v>
      </c>
      <c r="I30" s="92"/>
      <c r="J30" s="91">
        <v>55</v>
      </c>
      <c r="K30" s="92"/>
      <c r="L30" s="91">
        <v>70</v>
      </c>
      <c r="M30" s="91" t="s">
        <v>208</v>
      </c>
      <c r="N30" s="91">
        <v>175</v>
      </c>
      <c r="O30" s="91" t="s">
        <v>208</v>
      </c>
      <c r="P30" s="91">
        <v>25</v>
      </c>
      <c r="Q30" s="91" t="s">
        <v>208</v>
      </c>
      <c r="R30" s="91">
        <v>0</v>
      </c>
      <c r="S30" s="92"/>
      <c r="T30" s="107"/>
      <c r="U30" s="107"/>
    </row>
    <row r="31" spans="1:21" ht="30" customHeight="1" x14ac:dyDescent="0.2">
      <c r="A31" s="87" t="s">
        <v>116</v>
      </c>
      <c r="B31" s="88"/>
      <c r="C31" s="89" t="s">
        <v>122</v>
      </c>
      <c r="D31" s="91">
        <v>335</v>
      </c>
      <c r="E31" s="92"/>
      <c r="F31" s="91">
        <v>125</v>
      </c>
      <c r="G31" s="92"/>
      <c r="H31" s="91">
        <v>0</v>
      </c>
      <c r="I31" s="92"/>
      <c r="J31" s="91">
        <v>175</v>
      </c>
      <c r="K31" s="92"/>
      <c r="L31" s="91">
        <v>100</v>
      </c>
      <c r="M31" s="91" t="s">
        <v>208</v>
      </c>
      <c r="N31" s="91">
        <v>190</v>
      </c>
      <c r="O31" s="91" t="s">
        <v>208</v>
      </c>
      <c r="P31" s="91">
        <v>40</v>
      </c>
      <c r="Q31" s="91" t="s">
        <v>208</v>
      </c>
      <c r="R31" s="91">
        <v>0</v>
      </c>
      <c r="S31" s="92"/>
      <c r="T31" s="107"/>
      <c r="U31" s="107"/>
    </row>
    <row r="32" spans="1:21" ht="12.75" customHeight="1" x14ac:dyDescent="0.2">
      <c r="A32" s="87"/>
      <c r="B32" s="88"/>
      <c r="C32" s="89" t="s">
        <v>123</v>
      </c>
      <c r="D32" s="91">
        <v>200</v>
      </c>
      <c r="E32" s="92"/>
      <c r="F32" s="91">
        <v>95</v>
      </c>
      <c r="G32" s="92"/>
      <c r="H32" s="91">
        <v>0</v>
      </c>
      <c r="I32" s="92"/>
      <c r="J32" s="91">
        <v>85</v>
      </c>
      <c r="K32" s="92"/>
      <c r="L32" s="91">
        <v>40</v>
      </c>
      <c r="M32" s="91" t="s">
        <v>208</v>
      </c>
      <c r="N32" s="91">
        <v>130</v>
      </c>
      <c r="O32" s="91" t="s">
        <v>208</v>
      </c>
      <c r="P32" s="91">
        <v>35</v>
      </c>
      <c r="Q32" s="91" t="s">
        <v>208</v>
      </c>
      <c r="R32" s="91">
        <v>0</v>
      </c>
      <c r="S32" s="92"/>
      <c r="T32" s="107"/>
      <c r="U32" s="107"/>
    </row>
    <row r="33" spans="1:21" ht="32.25" customHeight="1" x14ac:dyDescent="0.2">
      <c r="A33" s="87" t="s">
        <v>117</v>
      </c>
      <c r="B33" s="88"/>
      <c r="C33" s="89" t="s">
        <v>122</v>
      </c>
      <c r="D33" s="91">
        <v>0</v>
      </c>
      <c r="E33" s="92"/>
      <c r="F33" s="91">
        <v>0</v>
      </c>
      <c r="G33" s="92"/>
      <c r="H33" s="91">
        <v>0</v>
      </c>
      <c r="I33" s="92"/>
      <c r="J33" s="91">
        <v>0</v>
      </c>
      <c r="K33" s="92"/>
      <c r="L33" s="91">
        <v>0</v>
      </c>
      <c r="M33" s="91" t="s">
        <v>208</v>
      </c>
      <c r="N33" s="91">
        <v>0</v>
      </c>
      <c r="O33" s="91" t="s">
        <v>208</v>
      </c>
      <c r="P33" s="91">
        <v>0</v>
      </c>
      <c r="Q33" s="91" t="s">
        <v>208</v>
      </c>
      <c r="R33" s="91">
        <v>0</v>
      </c>
      <c r="S33" s="92"/>
      <c r="T33" s="107"/>
      <c r="U33" s="107"/>
    </row>
    <row r="34" spans="1:21" ht="12.75" customHeight="1" x14ac:dyDescent="0.2">
      <c r="A34" s="87"/>
      <c r="B34" s="88"/>
      <c r="C34" s="89" t="s">
        <v>123</v>
      </c>
      <c r="D34" s="91">
        <v>0</v>
      </c>
      <c r="E34" s="92"/>
      <c r="F34" s="91">
        <v>0</v>
      </c>
      <c r="G34" s="92"/>
      <c r="H34" s="91">
        <v>0</v>
      </c>
      <c r="I34" s="92"/>
      <c r="J34" s="91">
        <v>0</v>
      </c>
      <c r="K34" s="92"/>
      <c r="L34" s="91">
        <v>0</v>
      </c>
      <c r="M34" s="91" t="s">
        <v>208</v>
      </c>
      <c r="N34" s="91">
        <v>0</v>
      </c>
      <c r="O34" s="91" t="s">
        <v>208</v>
      </c>
      <c r="P34" s="91">
        <v>0</v>
      </c>
      <c r="Q34" s="91" t="s">
        <v>208</v>
      </c>
      <c r="R34" s="91">
        <v>0</v>
      </c>
      <c r="S34" s="92"/>
      <c r="T34" s="107"/>
      <c r="U34" s="107"/>
    </row>
    <row r="35" spans="1:21" ht="12.75" customHeight="1" x14ac:dyDescent="0.2">
      <c r="A35" s="87"/>
      <c r="B35" s="88"/>
      <c r="C35" s="89"/>
      <c r="D35" s="91" t="s">
        <v>208</v>
      </c>
      <c r="E35" s="92"/>
      <c r="F35" s="91" t="s">
        <v>208</v>
      </c>
      <c r="G35" s="92"/>
      <c r="H35" s="91" t="s">
        <v>208</v>
      </c>
      <c r="I35" s="92"/>
      <c r="J35" s="91" t="s">
        <v>208</v>
      </c>
      <c r="K35" s="92"/>
      <c r="L35" s="91" t="s">
        <v>208</v>
      </c>
      <c r="M35" s="91" t="s">
        <v>208</v>
      </c>
      <c r="N35" s="91" t="s">
        <v>208</v>
      </c>
      <c r="O35" s="91" t="s">
        <v>208</v>
      </c>
      <c r="P35" s="91" t="s">
        <v>208</v>
      </c>
      <c r="Q35" s="91" t="s">
        <v>208</v>
      </c>
      <c r="R35" s="91" t="s">
        <v>208</v>
      </c>
      <c r="S35" s="92"/>
      <c r="T35" s="107"/>
      <c r="U35" s="107"/>
    </row>
    <row r="36" spans="1:21" ht="18.75" customHeight="1" x14ac:dyDescent="0.2">
      <c r="A36" s="87" t="s">
        <v>35</v>
      </c>
      <c r="B36" s="88"/>
      <c r="C36" s="89" t="s">
        <v>122</v>
      </c>
      <c r="D36" s="91">
        <v>15</v>
      </c>
      <c r="E36" s="92"/>
      <c r="F36" s="91">
        <v>5</v>
      </c>
      <c r="G36" s="92"/>
      <c r="H36" s="91">
        <v>0</v>
      </c>
      <c r="I36" s="92"/>
      <c r="J36" s="91">
        <v>10</v>
      </c>
      <c r="K36" s="92"/>
      <c r="L36" s="91">
        <v>10</v>
      </c>
      <c r="M36" s="91" t="s">
        <v>208</v>
      </c>
      <c r="N36" s="91">
        <v>5</v>
      </c>
      <c r="O36" s="91" t="s">
        <v>208</v>
      </c>
      <c r="P36" s="91">
        <v>0</v>
      </c>
      <c r="Q36" s="91" t="s">
        <v>208</v>
      </c>
      <c r="R36" s="91">
        <v>0</v>
      </c>
      <c r="S36" s="92"/>
      <c r="T36" s="107"/>
      <c r="U36" s="107"/>
    </row>
    <row r="37" spans="1:21" ht="12.75" customHeight="1" x14ac:dyDescent="0.2">
      <c r="A37" s="87"/>
      <c r="B37" s="88"/>
      <c r="C37" s="89" t="s">
        <v>123</v>
      </c>
      <c r="D37" s="91">
        <v>5</v>
      </c>
      <c r="E37" s="92"/>
      <c r="F37" s="91">
        <v>5</v>
      </c>
      <c r="G37" s="92"/>
      <c r="H37" s="91">
        <v>0</v>
      </c>
      <c r="I37" s="92"/>
      <c r="J37" s="91">
        <v>0</v>
      </c>
      <c r="K37" s="92"/>
      <c r="L37" s="91">
        <v>0</v>
      </c>
      <c r="M37" s="91" t="s">
        <v>208</v>
      </c>
      <c r="N37" s="91">
        <v>5</v>
      </c>
      <c r="O37" s="91" t="s">
        <v>208</v>
      </c>
      <c r="P37" s="91">
        <v>0</v>
      </c>
      <c r="Q37" s="91" t="s">
        <v>208</v>
      </c>
      <c r="R37" s="91">
        <v>0</v>
      </c>
      <c r="S37" s="92"/>
      <c r="T37" s="107"/>
      <c r="U37" s="107"/>
    </row>
    <row r="38" spans="1:21" ht="33" customHeight="1" x14ac:dyDescent="0.2">
      <c r="A38" s="87" t="s">
        <v>16</v>
      </c>
      <c r="B38" s="88"/>
      <c r="C38" s="89" t="s">
        <v>122</v>
      </c>
      <c r="D38" s="91">
        <v>0</v>
      </c>
      <c r="E38" s="92"/>
      <c r="F38" s="91">
        <v>0</v>
      </c>
      <c r="G38" s="92"/>
      <c r="H38" s="91">
        <v>0</v>
      </c>
      <c r="I38" s="92"/>
      <c r="J38" s="91">
        <v>0</v>
      </c>
      <c r="K38" s="92"/>
      <c r="L38" s="91">
        <v>0</v>
      </c>
      <c r="M38" s="91" t="s">
        <v>208</v>
      </c>
      <c r="N38" s="91">
        <v>0</v>
      </c>
      <c r="O38" s="91" t="s">
        <v>208</v>
      </c>
      <c r="P38" s="91">
        <v>0</v>
      </c>
      <c r="Q38" s="91" t="s">
        <v>208</v>
      </c>
      <c r="R38" s="91">
        <v>0</v>
      </c>
      <c r="S38" s="92"/>
      <c r="T38" s="107"/>
      <c r="U38" s="107"/>
    </row>
    <row r="39" spans="1:21" ht="15" customHeight="1" x14ac:dyDescent="0.2">
      <c r="A39" s="87"/>
      <c r="B39" s="88"/>
      <c r="C39" s="89" t="s">
        <v>123</v>
      </c>
      <c r="D39" s="91">
        <v>0</v>
      </c>
      <c r="E39" s="92"/>
      <c r="F39" s="91">
        <v>0</v>
      </c>
      <c r="G39" s="92"/>
      <c r="H39" s="91">
        <v>0</v>
      </c>
      <c r="I39" s="92"/>
      <c r="J39" s="91">
        <v>0</v>
      </c>
      <c r="K39" s="92"/>
      <c r="L39" s="91">
        <v>0</v>
      </c>
      <c r="M39" s="91" t="s">
        <v>208</v>
      </c>
      <c r="N39" s="91">
        <v>0</v>
      </c>
      <c r="O39" s="91" t="s">
        <v>208</v>
      </c>
      <c r="P39" s="91">
        <v>0</v>
      </c>
      <c r="Q39" s="91" t="s">
        <v>208</v>
      </c>
      <c r="R39" s="91">
        <v>0</v>
      </c>
      <c r="S39" s="92"/>
      <c r="T39" s="107"/>
      <c r="U39" s="107"/>
    </row>
    <row r="40" spans="1:21" ht="30" customHeight="1" x14ac:dyDescent="0.2">
      <c r="A40" s="87" t="s">
        <v>17</v>
      </c>
      <c r="B40" s="88"/>
      <c r="C40" s="89" t="s">
        <v>122</v>
      </c>
      <c r="D40" s="91">
        <v>5</v>
      </c>
      <c r="E40" s="92"/>
      <c r="F40" s="91">
        <v>0</v>
      </c>
      <c r="G40" s="92"/>
      <c r="H40" s="91">
        <v>0</v>
      </c>
      <c r="I40" s="92"/>
      <c r="J40" s="91">
        <v>0</v>
      </c>
      <c r="K40" s="92"/>
      <c r="L40" s="91">
        <v>5</v>
      </c>
      <c r="M40" s="91" t="s">
        <v>208</v>
      </c>
      <c r="N40" s="91">
        <v>0</v>
      </c>
      <c r="O40" s="91" t="s">
        <v>208</v>
      </c>
      <c r="P40" s="91">
        <v>0</v>
      </c>
      <c r="Q40" s="91" t="s">
        <v>208</v>
      </c>
      <c r="R40" s="91">
        <v>0</v>
      </c>
      <c r="S40" s="92"/>
      <c r="T40" s="107"/>
      <c r="U40" s="107"/>
    </row>
    <row r="41" spans="1:21" ht="12.75" customHeight="1" x14ac:dyDescent="0.2">
      <c r="A41" s="87"/>
      <c r="B41" s="88"/>
      <c r="C41" s="89" t="s">
        <v>123</v>
      </c>
      <c r="D41" s="91">
        <v>0</v>
      </c>
      <c r="E41" s="92"/>
      <c r="F41" s="91">
        <v>0</v>
      </c>
      <c r="G41" s="92"/>
      <c r="H41" s="91">
        <v>0</v>
      </c>
      <c r="I41" s="92"/>
      <c r="J41" s="91">
        <v>0</v>
      </c>
      <c r="K41" s="92"/>
      <c r="L41" s="91">
        <v>0</v>
      </c>
      <c r="M41" s="91" t="s">
        <v>208</v>
      </c>
      <c r="N41" s="91">
        <v>0</v>
      </c>
      <c r="O41" s="91" t="s">
        <v>208</v>
      </c>
      <c r="P41" s="91">
        <v>0</v>
      </c>
      <c r="Q41" s="91" t="s">
        <v>208</v>
      </c>
      <c r="R41" s="91">
        <v>0</v>
      </c>
      <c r="S41" s="92"/>
      <c r="T41" s="107"/>
      <c r="U41" s="107"/>
    </row>
    <row r="42" spans="1:21" ht="30.75" customHeight="1" x14ac:dyDescent="0.2">
      <c r="A42" s="87" t="s">
        <v>18</v>
      </c>
      <c r="B42" s="88"/>
      <c r="C42" s="89" t="s">
        <v>122</v>
      </c>
      <c r="D42" s="91">
        <v>0</v>
      </c>
      <c r="E42" s="92"/>
      <c r="F42" s="91">
        <v>0</v>
      </c>
      <c r="G42" s="92"/>
      <c r="H42" s="91">
        <v>0</v>
      </c>
      <c r="I42" s="92"/>
      <c r="J42" s="91">
        <v>0</v>
      </c>
      <c r="K42" s="92"/>
      <c r="L42" s="91">
        <v>0</v>
      </c>
      <c r="M42" s="91" t="s">
        <v>208</v>
      </c>
      <c r="N42" s="91">
        <v>0</v>
      </c>
      <c r="O42" s="91" t="s">
        <v>208</v>
      </c>
      <c r="P42" s="91">
        <v>0</v>
      </c>
      <c r="Q42" s="91" t="s">
        <v>208</v>
      </c>
      <c r="R42" s="91">
        <v>0</v>
      </c>
      <c r="S42" s="92"/>
      <c r="T42" s="107"/>
      <c r="U42" s="107"/>
    </row>
    <row r="43" spans="1:21" ht="12.75" customHeight="1" x14ac:dyDescent="0.2">
      <c r="A43" s="87"/>
      <c r="B43" s="88"/>
      <c r="C43" s="89" t="s">
        <v>123</v>
      </c>
      <c r="D43" s="91">
        <v>0</v>
      </c>
      <c r="E43" s="92"/>
      <c r="F43" s="91">
        <v>0</v>
      </c>
      <c r="G43" s="92"/>
      <c r="H43" s="91">
        <v>0</v>
      </c>
      <c r="I43" s="92"/>
      <c r="J43" s="91">
        <v>0</v>
      </c>
      <c r="K43" s="92"/>
      <c r="L43" s="91">
        <v>0</v>
      </c>
      <c r="M43" s="91" t="s">
        <v>208</v>
      </c>
      <c r="N43" s="91">
        <v>0</v>
      </c>
      <c r="O43" s="91" t="s">
        <v>208</v>
      </c>
      <c r="P43" s="91">
        <v>0</v>
      </c>
      <c r="Q43" s="91" t="s">
        <v>208</v>
      </c>
      <c r="R43" s="91">
        <v>0</v>
      </c>
      <c r="S43" s="92"/>
      <c r="T43" s="107"/>
      <c r="U43" s="107"/>
    </row>
    <row r="44" spans="1:21" ht="30.75" customHeight="1" x14ac:dyDescent="0.2">
      <c r="A44" s="93" t="s">
        <v>14</v>
      </c>
      <c r="B44" s="88"/>
      <c r="C44" s="94" t="s">
        <v>122</v>
      </c>
      <c r="D44" s="96">
        <v>1035</v>
      </c>
      <c r="E44" s="96"/>
      <c r="F44" s="96">
        <v>430</v>
      </c>
      <c r="G44" s="96"/>
      <c r="H44" s="96">
        <v>140</v>
      </c>
      <c r="I44" s="96"/>
      <c r="J44" s="96">
        <v>345</v>
      </c>
      <c r="K44" s="96"/>
      <c r="L44" s="96">
        <v>270</v>
      </c>
      <c r="M44" s="96" t="s">
        <v>208</v>
      </c>
      <c r="N44" s="96">
        <v>555</v>
      </c>
      <c r="O44" s="96" t="s">
        <v>208</v>
      </c>
      <c r="P44" s="96">
        <v>205</v>
      </c>
      <c r="Q44" s="96" t="s">
        <v>208</v>
      </c>
      <c r="R44" s="96">
        <v>0</v>
      </c>
      <c r="S44" s="92"/>
      <c r="T44" s="107"/>
      <c r="U44" s="107"/>
    </row>
    <row r="45" spans="1:21" ht="12.75" customHeight="1" x14ac:dyDescent="0.2">
      <c r="A45" s="93"/>
      <c r="B45" s="88"/>
      <c r="C45" s="94" t="s">
        <v>123</v>
      </c>
      <c r="D45" s="96">
        <v>585</v>
      </c>
      <c r="E45" s="96"/>
      <c r="F45" s="96">
        <v>335</v>
      </c>
      <c r="G45" s="96"/>
      <c r="H45" s="96">
        <v>15</v>
      </c>
      <c r="I45" s="96"/>
      <c r="J45" s="96">
        <v>185</v>
      </c>
      <c r="K45" s="96"/>
      <c r="L45" s="96">
        <v>130</v>
      </c>
      <c r="M45" s="96" t="s">
        <v>208</v>
      </c>
      <c r="N45" s="96">
        <v>370</v>
      </c>
      <c r="O45" s="96" t="s">
        <v>208</v>
      </c>
      <c r="P45" s="96">
        <v>85</v>
      </c>
      <c r="Q45" s="96" t="s">
        <v>208</v>
      </c>
      <c r="R45" s="96">
        <v>0</v>
      </c>
      <c r="S45" s="92"/>
      <c r="T45" s="107"/>
      <c r="U45" s="107"/>
    </row>
    <row r="46" spans="1:21" ht="12.75" customHeight="1" x14ac:dyDescent="0.2">
      <c r="A46" s="93"/>
      <c r="B46" s="88"/>
      <c r="C46" s="94"/>
      <c r="D46" s="96"/>
      <c r="E46" s="96"/>
      <c r="F46" s="96"/>
      <c r="G46" s="96"/>
      <c r="H46" s="96"/>
      <c r="I46" s="96"/>
      <c r="J46" s="96"/>
      <c r="K46" s="96"/>
      <c r="L46" s="96"/>
      <c r="M46" s="96"/>
      <c r="N46" s="96"/>
      <c r="O46" s="96"/>
      <c r="P46" s="96"/>
      <c r="Q46" s="96"/>
      <c r="R46" s="96"/>
      <c r="S46" s="92"/>
    </row>
    <row r="47" spans="1:21" ht="12.75" customHeight="1" x14ac:dyDescent="0.2">
      <c r="A47" s="87" t="s">
        <v>19</v>
      </c>
      <c r="B47" s="88"/>
      <c r="C47" s="98"/>
      <c r="D47" s="96"/>
      <c r="E47" s="97"/>
      <c r="F47" s="96"/>
      <c r="G47" s="97"/>
      <c r="H47" s="96"/>
      <c r="I47" s="97"/>
      <c r="J47" s="96"/>
      <c r="K47" s="97"/>
      <c r="L47" s="96"/>
      <c r="M47" s="97"/>
      <c r="N47" s="96"/>
      <c r="O47" s="97"/>
      <c r="P47" s="96"/>
      <c r="Q47" s="97"/>
      <c r="R47" s="96"/>
      <c r="S47" s="92"/>
    </row>
    <row r="48" spans="1:21" ht="12.75" customHeight="1" x14ac:dyDescent="0.2">
      <c r="A48" s="87" t="s">
        <v>20</v>
      </c>
      <c r="B48" s="88"/>
      <c r="C48" s="89" t="s">
        <v>122</v>
      </c>
      <c r="D48" s="91">
        <v>65</v>
      </c>
      <c r="E48" s="92"/>
      <c r="F48" s="91">
        <v>65</v>
      </c>
      <c r="G48" s="92"/>
      <c r="H48" s="91">
        <v>60</v>
      </c>
      <c r="I48" s="92"/>
      <c r="J48" s="91">
        <v>65</v>
      </c>
      <c r="K48" s="92"/>
      <c r="L48" s="91">
        <v>65</v>
      </c>
      <c r="M48" s="91" t="s">
        <v>208</v>
      </c>
      <c r="N48" s="91">
        <v>65</v>
      </c>
      <c r="O48" s="91" t="s">
        <v>208</v>
      </c>
      <c r="P48" s="91">
        <v>60</v>
      </c>
      <c r="Q48" s="91" t="s">
        <v>208</v>
      </c>
      <c r="R48" s="91">
        <v>50</v>
      </c>
      <c r="S48" s="92"/>
    </row>
    <row r="49" spans="1:19" x14ac:dyDescent="0.2">
      <c r="A49" s="87"/>
      <c r="B49" s="88"/>
      <c r="C49" s="89" t="s">
        <v>123</v>
      </c>
      <c r="D49" s="91">
        <v>65</v>
      </c>
      <c r="E49" s="92"/>
      <c r="F49" s="91">
        <v>65</v>
      </c>
      <c r="G49" s="92"/>
      <c r="H49" s="91">
        <v>55</v>
      </c>
      <c r="I49" s="92"/>
      <c r="J49" s="91">
        <v>65</v>
      </c>
      <c r="K49" s="92"/>
      <c r="L49" s="91">
        <v>65</v>
      </c>
      <c r="M49" s="91" t="s">
        <v>208</v>
      </c>
      <c r="N49" s="91">
        <v>65</v>
      </c>
      <c r="O49" s="91" t="s">
        <v>208</v>
      </c>
      <c r="P49" s="91">
        <v>60</v>
      </c>
      <c r="Q49" s="91" t="s">
        <v>208</v>
      </c>
      <c r="R49" s="91">
        <v>0</v>
      </c>
      <c r="S49" s="92"/>
    </row>
  </sheetData>
  <mergeCells count="7">
    <mergeCell ref="R5:S6"/>
    <mergeCell ref="L7:S8"/>
    <mergeCell ref="A4:C4"/>
    <mergeCell ref="A5:C5"/>
    <mergeCell ref="A6:C6"/>
    <mergeCell ref="L5:M6"/>
    <mergeCell ref="P5:Q6"/>
  </mergeCells>
  <phoneticPr fontId="0" type="noConversion"/>
  <pageMargins left="0.78740157480314965" right="0.78740157480314965" top="0.98425196850393704" bottom="0.98425196850393704" header="0.51181102362204722" footer="0.51181102362204722"/>
  <pageSetup paperSize="9" scale="79" orientation="portrait" r:id="rId1"/>
  <headerFooter alignWithMargins="0">
    <oddHeader>&amp;C- 16 -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U49"/>
  <sheetViews>
    <sheetView zoomScaleNormal="100" workbookViewId="0"/>
  </sheetViews>
  <sheetFormatPr baseColWidth="10" defaultRowHeight="12.75" x14ac:dyDescent="0.2"/>
  <cols>
    <col min="1" max="1" width="1.7109375" style="56" customWidth="1"/>
    <col min="2" max="2" width="39" style="56" customWidth="1"/>
    <col min="3" max="3" width="4.7109375" style="56" customWidth="1"/>
    <col min="4" max="4" width="6" style="56" customWidth="1"/>
    <col min="5" max="5" width="1.28515625" style="56" customWidth="1"/>
    <col min="6" max="6" width="6" style="56" customWidth="1"/>
    <col min="7" max="7" width="1.42578125" style="56" customWidth="1"/>
    <col min="8" max="8" width="6.7109375" style="56" customWidth="1"/>
    <col min="9" max="9" width="1.42578125" style="56" customWidth="1"/>
    <col min="10" max="10" width="7" style="56" customWidth="1"/>
    <col min="11" max="11" width="1.5703125" style="56" customWidth="1"/>
    <col min="12" max="12" width="6" style="56" customWidth="1"/>
    <col min="13" max="13" width="1.5703125" style="56" customWidth="1"/>
    <col min="14" max="14" width="6" style="56" customWidth="1"/>
    <col min="15" max="15" width="1.42578125" style="56" customWidth="1"/>
    <col min="16" max="16" width="6.28515625" style="56" customWidth="1"/>
    <col min="17" max="17" width="1.42578125" style="56" customWidth="1"/>
    <col min="18" max="18" width="6" style="56" customWidth="1"/>
    <col min="19" max="19" width="1.7109375" style="56" customWidth="1"/>
    <col min="20" max="16384" width="11.42578125" style="56"/>
  </cols>
  <sheetData>
    <row r="1" spans="1:21" ht="15.75" x14ac:dyDescent="0.25">
      <c r="A1" s="79" t="s">
        <v>240</v>
      </c>
      <c r="B1" s="55"/>
      <c r="C1" s="79"/>
      <c r="D1" s="55"/>
      <c r="E1" s="55"/>
      <c r="F1" s="55"/>
      <c r="G1" s="55"/>
      <c r="H1" s="55"/>
      <c r="I1" s="55"/>
      <c r="J1" s="55"/>
      <c r="K1" s="55"/>
      <c r="L1" s="55"/>
      <c r="M1" s="55"/>
      <c r="N1" s="55"/>
      <c r="O1" s="55"/>
      <c r="P1" s="55"/>
      <c r="Q1" s="55"/>
      <c r="R1" s="55"/>
      <c r="S1" s="55"/>
    </row>
    <row r="2" spans="1:21" ht="15.75" x14ac:dyDescent="0.25">
      <c r="A2" s="79" t="s">
        <v>174</v>
      </c>
      <c r="B2" s="55"/>
      <c r="C2" s="79"/>
      <c r="D2" s="55"/>
      <c r="E2" s="55"/>
      <c r="F2" s="55"/>
      <c r="G2" s="55"/>
      <c r="H2" s="55"/>
      <c r="I2" s="55"/>
      <c r="J2" s="55"/>
      <c r="K2" s="55"/>
      <c r="L2" s="55"/>
      <c r="M2" s="55"/>
      <c r="N2" s="55"/>
      <c r="O2" s="55"/>
      <c r="P2" s="55"/>
      <c r="Q2" s="55"/>
      <c r="R2" s="55"/>
      <c r="S2" s="55"/>
    </row>
    <row r="3" spans="1:21" ht="15.75" customHeight="1" thickBot="1" x14ac:dyDescent="0.25">
      <c r="A3" s="80"/>
      <c r="B3" s="55"/>
      <c r="C3" s="55"/>
      <c r="D3" s="55"/>
      <c r="E3" s="55"/>
      <c r="F3" s="55"/>
      <c r="G3" s="55"/>
      <c r="H3" s="55"/>
      <c r="I3" s="55"/>
      <c r="J3" s="55"/>
      <c r="K3" s="55"/>
      <c r="L3" s="55"/>
      <c r="M3" s="55"/>
      <c r="N3" s="55"/>
      <c r="O3" s="55"/>
      <c r="P3" s="55"/>
      <c r="Q3" s="55"/>
      <c r="R3" s="55"/>
      <c r="S3" s="55"/>
    </row>
    <row r="4" spans="1:21" x14ac:dyDescent="0.2">
      <c r="A4" s="242"/>
      <c r="B4" s="242"/>
      <c r="C4" s="243"/>
      <c r="D4" s="99" t="s">
        <v>22</v>
      </c>
      <c r="E4" s="99"/>
      <c r="F4" s="99"/>
      <c r="G4" s="99"/>
      <c r="H4" s="99"/>
      <c r="I4" s="99"/>
      <c r="J4" s="99"/>
      <c r="K4" s="99"/>
      <c r="L4" s="99"/>
      <c r="M4" s="99"/>
      <c r="N4" s="99"/>
      <c r="O4" s="99"/>
      <c r="P4" s="99"/>
      <c r="Q4" s="99"/>
      <c r="R4" s="99"/>
      <c r="S4" s="99"/>
    </row>
    <row r="5" spans="1:21" x14ac:dyDescent="0.2">
      <c r="A5" s="217" t="s">
        <v>243</v>
      </c>
      <c r="B5" s="244"/>
      <c r="C5" s="245"/>
      <c r="D5" s="87"/>
      <c r="E5" s="87"/>
      <c r="F5" s="100" t="s">
        <v>23</v>
      </c>
      <c r="G5" s="101"/>
      <c r="H5" s="101"/>
      <c r="I5" s="101"/>
      <c r="J5" s="101"/>
      <c r="K5" s="101"/>
      <c r="L5" s="201" t="s">
        <v>244</v>
      </c>
      <c r="M5" s="246"/>
      <c r="N5" s="102" t="s">
        <v>245</v>
      </c>
      <c r="O5" s="103"/>
      <c r="P5" s="201" t="s">
        <v>246</v>
      </c>
      <c r="Q5" s="246"/>
      <c r="R5" s="201" t="s">
        <v>247</v>
      </c>
      <c r="S5" s="237"/>
    </row>
    <row r="6" spans="1:21" ht="12.75" customHeight="1" x14ac:dyDescent="0.2">
      <c r="A6" s="244" t="s">
        <v>149</v>
      </c>
      <c r="B6" s="244"/>
      <c r="C6" s="245"/>
      <c r="D6" s="103" t="s">
        <v>176</v>
      </c>
      <c r="E6" s="103"/>
      <c r="F6" s="102" t="s">
        <v>24</v>
      </c>
      <c r="G6" s="103"/>
      <c r="H6" s="102" t="s">
        <v>24</v>
      </c>
      <c r="I6" s="103"/>
      <c r="J6" s="102" t="s">
        <v>25</v>
      </c>
      <c r="K6" s="103"/>
      <c r="L6" s="238"/>
      <c r="M6" s="247"/>
      <c r="N6" s="100" t="s">
        <v>32</v>
      </c>
      <c r="O6" s="101"/>
      <c r="P6" s="238"/>
      <c r="Q6" s="247"/>
      <c r="R6" s="238"/>
      <c r="S6" s="239"/>
    </row>
    <row r="7" spans="1:21" ht="13.5" x14ac:dyDescent="0.2">
      <c r="A7" s="81"/>
      <c r="B7" s="82" t="s">
        <v>132</v>
      </c>
      <c r="C7" s="83" t="s">
        <v>122</v>
      </c>
      <c r="D7" s="103" t="s">
        <v>26</v>
      </c>
      <c r="E7" s="103"/>
      <c r="F7" s="102" t="s">
        <v>27</v>
      </c>
      <c r="G7" s="103"/>
      <c r="H7" s="102" t="s">
        <v>28</v>
      </c>
      <c r="I7" s="103"/>
      <c r="J7" s="102" t="s">
        <v>29</v>
      </c>
      <c r="K7" s="103"/>
      <c r="L7" s="201" t="s">
        <v>33</v>
      </c>
      <c r="M7" s="237"/>
      <c r="N7" s="237"/>
      <c r="O7" s="237"/>
      <c r="P7" s="237"/>
      <c r="Q7" s="237"/>
      <c r="R7" s="237"/>
      <c r="S7" s="237"/>
    </row>
    <row r="8" spans="1:21" ht="13.5" thickBot="1" x14ac:dyDescent="0.25">
      <c r="A8" s="84"/>
      <c r="B8" s="85" t="s">
        <v>133</v>
      </c>
      <c r="C8" s="86" t="s">
        <v>123</v>
      </c>
      <c r="D8" s="104"/>
      <c r="E8" s="104"/>
      <c r="F8" s="105" t="s">
        <v>30</v>
      </c>
      <c r="G8" s="84"/>
      <c r="H8" s="105" t="s">
        <v>30</v>
      </c>
      <c r="I8" s="84"/>
      <c r="J8" s="105" t="s">
        <v>31</v>
      </c>
      <c r="K8" s="84"/>
      <c r="L8" s="240"/>
      <c r="M8" s="241"/>
      <c r="N8" s="241"/>
      <c r="O8" s="241"/>
      <c r="P8" s="241"/>
      <c r="Q8" s="241"/>
      <c r="R8" s="241"/>
      <c r="S8" s="241"/>
    </row>
    <row r="9" spans="1:21" ht="32.25" customHeight="1" x14ac:dyDescent="0.2">
      <c r="A9" s="87" t="s">
        <v>168</v>
      </c>
      <c r="B9" s="88"/>
      <c r="C9" s="89" t="s">
        <v>122</v>
      </c>
      <c r="D9" s="91">
        <v>105</v>
      </c>
      <c r="E9" s="106"/>
      <c r="F9" s="91">
        <v>45</v>
      </c>
      <c r="G9" s="92"/>
      <c r="H9" s="91">
        <v>15</v>
      </c>
      <c r="I9" s="91"/>
      <c r="J9" s="91">
        <v>40</v>
      </c>
      <c r="K9" s="106"/>
      <c r="L9" s="91">
        <v>20</v>
      </c>
      <c r="M9" s="91" t="s">
        <v>208</v>
      </c>
      <c r="N9" s="91">
        <v>60</v>
      </c>
      <c r="O9" s="91" t="s">
        <v>208</v>
      </c>
      <c r="P9" s="91">
        <v>25</v>
      </c>
      <c r="Q9" s="91" t="s">
        <v>208</v>
      </c>
      <c r="R9" s="91">
        <v>0</v>
      </c>
      <c r="S9" s="92"/>
      <c r="T9" s="107"/>
      <c r="U9" s="107"/>
    </row>
    <row r="10" spans="1:21" ht="12.75" customHeight="1" x14ac:dyDescent="0.2">
      <c r="A10" s="87"/>
      <c r="B10" s="88"/>
      <c r="C10" s="89" t="s">
        <v>123</v>
      </c>
      <c r="D10" s="91">
        <v>70</v>
      </c>
      <c r="E10" s="106"/>
      <c r="F10" s="91">
        <v>30</v>
      </c>
      <c r="G10" s="92"/>
      <c r="H10" s="91">
        <v>5</v>
      </c>
      <c r="I10" s="91"/>
      <c r="J10" s="91">
        <v>30</v>
      </c>
      <c r="K10" s="106"/>
      <c r="L10" s="91">
        <v>10</v>
      </c>
      <c r="M10" s="91" t="s">
        <v>208</v>
      </c>
      <c r="N10" s="91">
        <v>40</v>
      </c>
      <c r="O10" s="91" t="s">
        <v>208</v>
      </c>
      <c r="P10" s="91">
        <v>20</v>
      </c>
      <c r="Q10" s="91" t="s">
        <v>208</v>
      </c>
      <c r="R10" s="91">
        <v>0</v>
      </c>
      <c r="S10" s="92"/>
      <c r="T10" s="107"/>
      <c r="U10" s="107"/>
    </row>
    <row r="11" spans="1:21" ht="20.25" customHeight="1" x14ac:dyDescent="0.2">
      <c r="A11" s="88"/>
      <c r="B11" s="87" t="s">
        <v>169</v>
      </c>
      <c r="C11" s="89" t="s">
        <v>122</v>
      </c>
      <c r="D11" s="91">
        <v>10</v>
      </c>
      <c r="E11" s="106"/>
      <c r="F11" s="91">
        <v>0</v>
      </c>
      <c r="G11" s="92"/>
      <c r="H11" s="91">
        <v>5</v>
      </c>
      <c r="I11" s="91"/>
      <c r="J11" s="91">
        <v>5</v>
      </c>
      <c r="K11" s="106"/>
      <c r="L11" s="91">
        <v>0</v>
      </c>
      <c r="M11" s="91" t="s">
        <v>208</v>
      </c>
      <c r="N11" s="91">
        <v>0</v>
      </c>
      <c r="O11" s="91" t="s">
        <v>208</v>
      </c>
      <c r="P11" s="91">
        <v>5</v>
      </c>
      <c r="Q11" s="91" t="s">
        <v>208</v>
      </c>
      <c r="R11" s="91">
        <v>0</v>
      </c>
      <c r="S11" s="92"/>
      <c r="T11" s="107"/>
      <c r="U11" s="107"/>
    </row>
    <row r="12" spans="1:21" ht="12.75" customHeight="1" x14ac:dyDescent="0.2">
      <c r="A12" s="88"/>
      <c r="B12" s="87"/>
      <c r="C12" s="89" t="s">
        <v>123</v>
      </c>
      <c r="D12" s="91">
        <v>5</v>
      </c>
      <c r="E12" s="106"/>
      <c r="F12" s="91">
        <v>0</v>
      </c>
      <c r="G12" s="92"/>
      <c r="H12" s="91">
        <v>0</v>
      </c>
      <c r="I12" s="91"/>
      <c r="J12" s="91">
        <v>0</v>
      </c>
      <c r="K12" s="106"/>
      <c r="L12" s="91">
        <v>0</v>
      </c>
      <c r="M12" s="91" t="s">
        <v>208</v>
      </c>
      <c r="N12" s="91">
        <v>0</v>
      </c>
      <c r="O12" s="91" t="s">
        <v>208</v>
      </c>
      <c r="P12" s="91">
        <v>5</v>
      </c>
      <c r="Q12" s="91" t="s">
        <v>208</v>
      </c>
      <c r="R12" s="91">
        <v>0</v>
      </c>
      <c r="S12" s="92"/>
      <c r="T12" s="107"/>
      <c r="U12" s="107"/>
    </row>
    <row r="13" spans="1:21" ht="12.75" customHeight="1" x14ac:dyDescent="0.2">
      <c r="A13" s="88"/>
      <c r="B13" s="87" t="s">
        <v>170</v>
      </c>
      <c r="C13" s="89" t="s">
        <v>122</v>
      </c>
      <c r="D13" s="91">
        <v>5</v>
      </c>
      <c r="E13" s="106"/>
      <c r="F13" s="91">
        <v>0</v>
      </c>
      <c r="G13" s="92"/>
      <c r="H13" s="91">
        <v>0</v>
      </c>
      <c r="I13" s="91"/>
      <c r="J13" s="91">
        <v>5</v>
      </c>
      <c r="K13" s="106"/>
      <c r="L13" s="91">
        <v>0</v>
      </c>
      <c r="M13" s="91" t="s">
        <v>208</v>
      </c>
      <c r="N13" s="91">
        <v>0</v>
      </c>
      <c r="O13" s="91" t="s">
        <v>208</v>
      </c>
      <c r="P13" s="91">
        <v>5</v>
      </c>
      <c r="Q13" s="91" t="s">
        <v>208</v>
      </c>
      <c r="R13" s="91">
        <v>0</v>
      </c>
      <c r="S13" s="92"/>
      <c r="T13" s="107"/>
      <c r="U13" s="107"/>
    </row>
    <row r="14" spans="1:21" ht="12.75" customHeight="1" x14ac:dyDescent="0.2">
      <c r="A14" s="88"/>
      <c r="B14" s="87"/>
      <c r="C14" s="89" t="s">
        <v>123</v>
      </c>
      <c r="D14" s="91">
        <v>5</v>
      </c>
      <c r="E14" s="106"/>
      <c r="F14" s="91">
        <v>0</v>
      </c>
      <c r="G14" s="92"/>
      <c r="H14" s="91">
        <v>0</v>
      </c>
      <c r="I14" s="91"/>
      <c r="J14" s="91">
        <v>5</v>
      </c>
      <c r="K14" s="106"/>
      <c r="L14" s="91">
        <v>0</v>
      </c>
      <c r="M14" s="91" t="s">
        <v>208</v>
      </c>
      <c r="N14" s="91">
        <v>0</v>
      </c>
      <c r="O14" s="91" t="s">
        <v>208</v>
      </c>
      <c r="P14" s="91">
        <v>5</v>
      </c>
      <c r="Q14" s="91" t="s">
        <v>208</v>
      </c>
      <c r="R14" s="91">
        <v>0</v>
      </c>
      <c r="S14" s="92"/>
      <c r="T14" s="107"/>
      <c r="U14" s="107"/>
    </row>
    <row r="15" spans="1:21" ht="12.75" customHeight="1" x14ac:dyDescent="0.2">
      <c r="A15" s="88"/>
      <c r="B15" s="87" t="s">
        <v>171</v>
      </c>
      <c r="C15" s="89" t="s">
        <v>122</v>
      </c>
      <c r="D15" s="91">
        <v>25</v>
      </c>
      <c r="E15" s="106"/>
      <c r="F15" s="91">
        <v>5</v>
      </c>
      <c r="G15" s="92"/>
      <c r="H15" s="91">
        <v>0</v>
      </c>
      <c r="I15" s="91"/>
      <c r="J15" s="91">
        <v>15</v>
      </c>
      <c r="K15" s="106"/>
      <c r="L15" s="91">
        <v>5</v>
      </c>
      <c r="M15" s="91" t="s">
        <v>208</v>
      </c>
      <c r="N15" s="91">
        <v>10</v>
      </c>
      <c r="O15" s="91" t="s">
        <v>208</v>
      </c>
      <c r="P15" s="91">
        <v>5</v>
      </c>
      <c r="Q15" s="91" t="s">
        <v>208</v>
      </c>
      <c r="R15" s="91">
        <v>0</v>
      </c>
      <c r="S15" s="92"/>
      <c r="T15" s="107"/>
      <c r="U15" s="107"/>
    </row>
    <row r="16" spans="1:21" ht="12.75" customHeight="1" x14ac:dyDescent="0.2">
      <c r="A16" s="88"/>
      <c r="B16" s="87"/>
      <c r="C16" s="89" t="s">
        <v>123</v>
      </c>
      <c r="D16" s="91">
        <v>15</v>
      </c>
      <c r="E16" s="106"/>
      <c r="F16" s="91">
        <v>5</v>
      </c>
      <c r="G16" s="92"/>
      <c r="H16" s="91">
        <v>0</v>
      </c>
      <c r="I16" s="91"/>
      <c r="J16" s="91">
        <v>10</v>
      </c>
      <c r="K16" s="106"/>
      <c r="L16" s="91">
        <v>5</v>
      </c>
      <c r="M16" s="91" t="s">
        <v>208</v>
      </c>
      <c r="N16" s="91">
        <v>5</v>
      </c>
      <c r="O16" s="91" t="s">
        <v>208</v>
      </c>
      <c r="P16" s="91">
        <v>5</v>
      </c>
      <c r="Q16" s="91" t="s">
        <v>208</v>
      </c>
      <c r="R16" s="91">
        <v>0</v>
      </c>
      <c r="S16" s="92"/>
      <c r="T16" s="107"/>
      <c r="U16" s="107"/>
    </row>
    <row r="17" spans="1:21" ht="15" customHeight="1" x14ac:dyDescent="0.2">
      <c r="A17" s="88"/>
      <c r="B17" s="87" t="s">
        <v>172</v>
      </c>
      <c r="C17" s="89" t="s">
        <v>122</v>
      </c>
      <c r="D17" s="91">
        <v>35</v>
      </c>
      <c r="E17" s="106"/>
      <c r="F17" s="91">
        <v>20</v>
      </c>
      <c r="G17" s="92"/>
      <c r="H17" s="91">
        <v>5</v>
      </c>
      <c r="I17" s="91"/>
      <c r="J17" s="91">
        <v>10</v>
      </c>
      <c r="K17" s="106"/>
      <c r="L17" s="91">
        <v>5</v>
      </c>
      <c r="M17" s="91" t="s">
        <v>208</v>
      </c>
      <c r="N17" s="91">
        <v>25</v>
      </c>
      <c r="O17" s="91" t="s">
        <v>208</v>
      </c>
      <c r="P17" s="91">
        <v>5</v>
      </c>
      <c r="Q17" s="91" t="s">
        <v>208</v>
      </c>
      <c r="R17" s="91">
        <v>0</v>
      </c>
      <c r="S17" s="92"/>
      <c r="T17" s="107"/>
      <c r="U17" s="107"/>
    </row>
    <row r="18" spans="1:21" ht="12.75" customHeight="1" x14ac:dyDescent="0.2">
      <c r="A18" s="88"/>
      <c r="B18" s="87"/>
      <c r="C18" s="89" t="s">
        <v>123</v>
      </c>
      <c r="D18" s="91">
        <v>20</v>
      </c>
      <c r="E18" s="106"/>
      <c r="F18" s="91">
        <v>15</v>
      </c>
      <c r="G18" s="92"/>
      <c r="H18" s="91">
        <v>0</v>
      </c>
      <c r="I18" s="91"/>
      <c r="J18" s="91">
        <v>10</v>
      </c>
      <c r="K18" s="106"/>
      <c r="L18" s="91">
        <v>5</v>
      </c>
      <c r="M18" s="91" t="s">
        <v>208</v>
      </c>
      <c r="N18" s="91">
        <v>15</v>
      </c>
      <c r="O18" s="91" t="s">
        <v>208</v>
      </c>
      <c r="P18" s="91">
        <v>5</v>
      </c>
      <c r="Q18" s="91" t="s">
        <v>208</v>
      </c>
      <c r="R18" s="91">
        <v>0</v>
      </c>
      <c r="S18" s="92"/>
      <c r="T18" s="107"/>
      <c r="U18" s="107"/>
    </row>
    <row r="19" spans="1:21" ht="12.75" customHeight="1" x14ac:dyDescent="0.2">
      <c r="A19" s="88"/>
      <c r="B19" s="87" t="s">
        <v>173</v>
      </c>
      <c r="C19" s="89" t="s">
        <v>122</v>
      </c>
      <c r="D19" s="91">
        <v>30</v>
      </c>
      <c r="E19" s="106"/>
      <c r="F19" s="91">
        <v>20</v>
      </c>
      <c r="G19" s="92"/>
      <c r="H19" s="91">
        <v>5</v>
      </c>
      <c r="I19" s="91"/>
      <c r="J19" s="91">
        <v>10</v>
      </c>
      <c r="K19" s="106"/>
      <c r="L19" s="91">
        <v>5</v>
      </c>
      <c r="M19" s="91" t="s">
        <v>208</v>
      </c>
      <c r="N19" s="91">
        <v>20</v>
      </c>
      <c r="O19" s="91" t="s">
        <v>208</v>
      </c>
      <c r="P19" s="91">
        <v>5</v>
      </c>
      <c r="Q19" s="91" t="s">
        <v>208</v>
      </c>
      <c r="R19" s="91">
        <v>0</v>
      </c>
      <c r="S19" s="92"/>
      <c r="T19" s="107"/>
      <c r="U19" s="107"/>
    </row>
    <row r="20" spans="1:21" ht="12.75" customHeight="1" x14ac:dyDescent="0.2">
      <c r="A20" s="88"/>
      <c r="B20" s="87"/>
      <c r="C20" s="89" t="s">
        <v>123</v>
      </c>
      <c r="D20" s="91">
        <v>20</v>
      </c>
      <c r="E20" s="106"/>
      <c r="F20" s="91">
        <v>10</v>
      </c>
      <c r="G20" s="92"/>
      <c r="H20" s="91">
        <v>0</v>
      </c>
      <c r="I20" s="91"/>
      <c r="J20" s="91">
        <v>5</v>
      </c>
      <c r="K20" s="106"/>
      <c r="L20" s="91">
        <v>0</v>
      </c>
      <c r="M20" s="91" t="s">
        <v>208</v>
      </c>
      <c r="N20" s="91">
        <v>15</v>
      </c>
      <c r="O20" s="91" t="s">
        <v>208</v>
      </c>
      <c r="P20" s="91">
        <v>5</v>
      </c>
      <c r="Q20" s="91" t="s">
        <v>208</v>
      </c>
      <c r="R20" s="91">
        <v>0</v>
      </c>
      <c r="S20" s="92"/>
      <c r="T20" s="107"/>
      <c r="U20" s="107"/>
    </row>
    <row r="21" spans="1:21" ht="26.25" customHeight="1" x14ac:dyDescent="0.2">
      <c r="A21" s="87" t="s">
        <v>15</v>
      </c>
      <c r="B21" s="88"/>
      <c r="C21" s="89" t="s">
        <v>122</v>
      </c>
      <c r="D21" s="91">
        <v>115</v>
      </c>
      <c r="E21" s="106"/>
      <c r="F21" s="91">
        <v>0</v>
      </c>
      <c r="G21" s="92"/>
      <c r="H21" s="91">
        <v>115</v>
      </c>
      <c r="I21" s="91"/>
      <c r="J21" s="91">
        <v>0</v>
      </c>
      <c r="K21" s="106"/>
      <c r="L21" s="91">
        <v>0</v>
      </c>
      <c r="M21" s="91" t="s">
        <v>208</v>
      </c>
      <c r="N21" s="91">
        <v>40</v>
      </c>
      <c r="O21" s="91" t="s">
        <v>208</v>
      </c>
      <c r="P21" s="91">
        <v>75</v>
      </c>
      <c r="Q21" s="91" t="s">
        <v>208</v>
      </c>
      <c r="R21" s="91">
        <v>0</v>
      </c>
      <c r="S21" s="92"/>
      <c r="T21" s="107"/>
      <c r="U21" s="107"/>
    </row>
    <row r="22" spans="1:21" ht="12.75" customHeight="1" x14ac:dyDescent="0.2">
      <c r="A22" s="87"/>
      <c r="B22" s="88"/>
      <c r="C22" s="89" t="s">
        <v>123</v>
      </c>
      <c r="D22" s="91">
        <v>10</v>
      </c>
      <c r="E22" s="106"/>
      <c r="F22" s="91">
        <v>0</v>
      </c>
      <c r="G22" s="92"/>
      <c r="H22" s="91">
        <v>10</v>
      </c>
      <c r="I22" s="91"/>
      <c r="J22" s="91">
        <v>0</v>
      </c>
      <c r="K22" s="106"/>
      <c r="L22" s="91">
        <v>0</v>
      </c>
      <c r="M22" s="91" t="s">
        <v>208</v>
      </c>
      <c r="N22" s="91">
        <v>0</v>
      </c>
      <c r="O22" s="91" t="s">
        <v>208</v>
      </c>
      <c r="P22" s="91">
        <v>5</v>
      </c>
      <c r="Q22" s="91" t="s">
        <v>208</v>
      </c>
      <c r="R22" s="91">
        <v>0</v>
      </c>
      <c r="S22" s="92"/>
      <c r="T22" s="107"/>
      <c r="U22" s="107"/>
    </row>
    <row r="23" spans="1:21" ht="18.75" customHeight="1" x14ac:dyDescent="0.2">
      <c r="A23" s="87"/>
      <c r="B23" s="88"/>
      <c r="C23" s="89"/>
      <c r="D23" s="91" t="s">
        <v>208</v>
      </c>
      <c r="E23" s="106"/>
      <c r="F23" s="91" t="s">
        <v>208</v>
      </c>
      <c r="G23" s="92"/>
      <c r="H23" s="91" t="s">
        <v>208</v>
      </c>
      <c r="I23" s="91"/>
      <c r="J23" s="91" t="s">
        <v>208</v>
      </c>
      <c r="K23" s="106"/>
      <c r="L23" s="91" t="s">
        <v>208</v>
      </c>
      <c r="M23" s="92" t="s">
        <v>208</v>
      </c>
      <c r="N23" s="91" t="s">
        <v>208</v>
      </c>
      <c r="O23" s="92" t="s">
        <v>208</v>
      </c>
      <c r="P23" s="91" t="s">
        <v>208</v>
      </c>
      <c r="Q23" s="92" t="s">
        <v>208</v>
      </c>
      <c r="R23" s="91" t="s">
        <v>208</v>
      </c>
      <c r="S23" s="92"/>
      <c r="T23" s="107"/>
      <c r="U23" s="107"/>
    </row>
    <row r="24" spans="1:21" ht="12.75" customHeight="1" x14ac:dyDescent="0.2">
      <c r="A24" s="87" t="s">
        <v>34</v>
      </c>
      <c r="B24" s="88"/>
      <c r="C24" s="89" t="s">
        <v>122</v>
      </c>
      <c r="D24" s="91">
        <v>10</v>
      </c>
      <c r="E24" s="91"/>
      <c r="F24" s="91">
        <v>0</v>
      </c>
      <c r="G24" s="92"/>
      <c r="H24" s="91">
        <v>10</v>
      </c>
      <c r="I24" s="92"/>
      <c r="J24" s="91">
        <v>0</v>
      </c>
      <c r="K24" s="106"/>
      <c r="L24" s="91">
        <v>0</v>
      </c>
      <c r="M24" s="91" t="s">
        <v>208</v>
      </c>
      <c r="N24" s="91">
        <v>5</v>
      </c>
      <c r="O24" s="91" t="s">
        <v>208</v>
      </c>
      <c r="P24" s="91">
        <v>5</v>
      </c>
      <c r="Q24" s="91" t="s">
        <v>208</v>
      </c>
      <c r="R24" s="91">
        <v>0</v>
      </c>
      <c r="S24" s="92"/>
      <c r="T24" s="107"/>
      <c r="U24" s="107"/>
    </row>
    <row r="25" spans="1:21" ht="12.75" customHeight="1" x14ac:dyDescent="0.2">
      <c r="A25" s="87"/>
      <c r="B25" s="88" t="s">
        <v>56</v>
      </c>
      <c r="C25" s="89" t="s">
        <v>123</v>
      </c>
      <c r="D25" s="91">
        <v>0</v>
      </c>
      <c r="E25" s="91"/>
      <c r="F25" s="91">
        <v>0</v>
      </c>
      <c r="G25" s="92"/>
      <c r="H25" s="91">
        <v>0</v>
      </c>
      <c r="I25" s="92"/>
      <c r="J25" s="91">
        <v>0</v>
      </c>
      <c r="K25" s="106"/>
      <c r="L25" s="91">
        <v>0</v>
      </c>
      <c r="M25" s="91" t="s">
        <v>208</v>
      </c>
      <c r="N25" s="91">
        <v>0</v>
      </c>
      <c r="O25" s="91" t="s">
        <v>208</v>
      </c>
      <c r="P25" s="91">
        <v>0</v>
      </c>
      <c r="Q25" s="91" t="s">
        <v>208</v>
      </c>
      <c r="R25" s="91">
        <v>0</v>
      </c>
      <c r="S25" s="92"/>
      <c r="T25" s="107"/>
      <c r="U25" s="107"/>
    </row>
    <row r="26" spans="1:21" ht="18.75" customHeight="1" x14ac:dyDescent="0.2">
      <c r="A26" s="87"/>
      <c r="B26" s="88"/>
      <c r="C26" s="89"/>
      <c r="D26" s="91" t="s">
        <v>208</v>
      </c>
      <c r="E26" s="91"/>
      <c r="F26" s="91" t="s">
        <v>208</v>
      </c>
      <c r="G26" s="92"/>
      <c r="H26" s="91" t="s">
        <v>208</v>
      </c>
      <c r="I26" s="92"/>
      <c r="J26" s="91" t="s">
        <v>208</v>
      </c>
      <c r="K26" s="106"/>
      <c r="L26" s="91" t="s">
        <v>208</v>
      </c>
      <c r="M26" s="91" t="s">
        <v>208</v>
      </c>
      <c r="N26" s="91" t="s">
        <v>208</v>
      </c>
      <c r="O26" s="91" t="s">
        <v>208</v>
      </c>
      <c r="P26" s="91" t="s">
        <v>208</v>
      </c>
      <c r="Q26" s="91" t="s">
        <v>208</v>
      </c>
      <c r="R26" s="91" t="s">
        <v>208</v>
      </c>
      <c r="S26" s="92"/>
      <c r="T26" s="107"/>
      <c r="U26" s="107"/>
    </row>
    <row r="27" spans="1:21" ht="12.75" customHeight="1" x14ac:dyDescent="0.2">
      <c r="A27" s="88" t="s">
        <v>113</v>
      </c>
      <c r="B27" s="87"/>
      <c r="C27" s="89" t="s">
        <v>122</v>
      </c>
      <c r="D27" s="92">
        <v>35</v>
      </c>
      <c r="E27" s="92"/>
      <c r="F27" s="91">
        <v>15</v>
      </c>
      <c r="G27" s="92"/>
      <c r="H27" s="91">
        <v>0</v>
      </c>
      <c r="I27" s="92"/>
      <c r="J27" s="91">
        <v>20</v>
      </c>
      <c r="K27" s="106"/>
      <c r="L27" s="91">
        <v>10</v>
      </c>
      <c r="M27" s="91" t="s">
        <v>208</v>
      </c>
      <c r="N27" s="91">
        <v>25</v>
      </c>
      <c r="O27" s="91" t="s">
        <v>208</v>
      </c>
      <c r="P27" s="91">
        <v>5</v>
      </c>
      <c r="Q27" s="91" t="s">
        <v>208</v>
      </c>
      <c r="R27" s="91">
        <v>0</v>
      </c>
      <c r="S27" s="92"/>
      <c r="T27" s="107"/>
      <c r="U27" s="107"/>
    </row>
    <row r="28" spans="1:21" ht="15" customHeight="1" x14ac:dyDescent="0.2">
      <c r="A28" s="87"/>
      <c r="B28" s="88" t="s">
        <v>114</v>
      </c>
      <c r="C28" s="89" t="s">
        <v>123</v>
      </c>
      <c r="D28" s="91">
        <v>25</v>
      </c>
      <c r="E28" s="91"/>
      <c r="F28" s="91">
        <v>15</v>
      </c>
      <c r="G28" s="92"/>
      <c r="H28" s="91">
        <v>0</v>
      </c>
      <c r="I28" s="92"/>
      <c r="J28" s="91">
        <v>10</v>
      </c>
      <c r="K28" s="106"/>
      <c r="L28" s="91">
        <v>5</v>
      </c>
      <c r="M28" s="91" t="s">
        <v>208</v>
      </c>
      <c r="N28" s="91">
        <v>20</v>
      </c>
      <c r="O28" s="91" t="s">
        <v>208</v>
      </c>
      <c r="P28" s="91">
        <v>0</v>
      </c>
      <c r="Q28" s="91" t="s">
        <v>208</v>
      </c>
      <c r="R28" s="91">
        <v>0</v>
      </c>
      <c r="S28" s="92"/>
      <c r="T28" s="107"/>
      <c r="U28" s="107"/>
    </row>
    <row r="29" spans="1:21" ht="30.75" customHeight="1" x14ac:dyDescent="0.2">
      <c r="A29" s="87" t="s">
        <v>115</v>
      </c>
      <c r="B29" s="88"/>
      <c r="C29" s="89" t="s">
        <v>122</v>
      </c>
      <c r="D29" s="91">
        <v>345</v>
      </c>
      <c r="E29" s="91"/>
      <c r="F29" s="91">
        <v>240</v>
      </c>
      <c r="G29" s="92"/>
      <c r="H29" s="91">
        <v>0</v>
      </c>
      <c r="I29" s="92"/>
      <c r="J29" s="91">
        <v>100</v>
      </c>
      <c r="K29" s="106"/>
      <c r="L29" s="91">
        <v>115</v>
      </c>
      <c r="M29" s="91" t="s">
        <v>208</v>
      </c>
      <c r="N29" s="91">
        <v>210</v>
      </c>
      <c r="O29" s="91" t="s">
        <v>208</v>
      </c>
      <c r="P29" s="91">
        <v>20</v>
      </c>
      <c r="Q29" s="91" t="s">
        <v>208</v>
      </c>
      <c r="R29" s="91">
        <v>0</v>
      </c>
      <c r="S29" s="92"/>
      <c r="T29" s="107"/>
      <c r="U29" s="107"/>
    </row>
    <row r="30" spans="1:21" ht="12.75" customHeight="1" x14ac:dyDescent="0.2">
      <c r="A30" s="87"/>
      <c r="B30" s="88"/>
      <c r="C30" s="89" t="s">
        <v>123</v>
      </c>
      <c r="D30" s="91">
        <v>250</v>
      </c>
      <c r="E30" s="91"/>
      <c r="F30" s="91">
        <v>190</v>
      </c>
      <c r="G30" s="92"/>
      <c r="H30" s="91">
        <v>0</v>
      </c>
      <c r="I30" s="92"/>
      <c r="J30" s="91">
        <v>55</v>
      </c>
      <c r="K30" s="106"/>
      <c r="L30" s="91">
        <v>65</v>
      </c>
      <c r="M30" s="91" t="s">
        <v>208</v>
      </c>
      <c r="N30" s="91">
        <v>165</v>
      </c>
      <c r="O30" s="91" t="s">
        <v>208</v>
      </c>
      <c r="P30" s="91">
        <v>15</v>
      </c>
      <c r="Q30" s="91" t="s">
        <v>208</v>
      </c>
      <c r="R30" s="91">
        <v>0</v>
      </c>
      <c r="S30" s="92"/>
      <c r="T30" s="107"/>
      <c r="U30" s="107"/>
    </row>
    <row r="31" spans="1:21" ht="30" customHeight="1" x14ac:dyDescent="0.2">
      <c r="A31" s="87" t="s">
        <v>116</v>
      </c>
      <c r="B31" s="88"/>
      <c r="C31" s="89" t="s">
        <v>122</v>
      </c>
      <c r="D31" s="91">
        <v>310</v>
      </c>
      <c r="E31" s="91"/>
      <c r="F31" s="91">
        <v>125</v>
      </c>
      <c r="G31" s="92"/>
      <c r="H31" s="91">
        <v>0</v>
      </c>
      <c r="I31" s="92"/>
      <c r="J31" s="91">
        <v>175</v>
      </c>
      <c r="K31" s="106"/>
      <c r="L31" s="91">
        <v>95</v>
      </c>
      <c r="M31" s="91" t="s">
        <v>208</v>
      </c>
      <c r="N31" s="91">
        <v>175</v>
      </c>
      <c r="O31" s="91" t="s">
        <v>208</v>
      </c>
      <c r="P31" s="91">
        <v>35</v>
      </c>
      <c r="Q31" s="91" t="s">
        <v>208</v>
      </c>
      <c r="R31" s="91">
        <v>0</v>
      </c>
      <c r="S31" s="92"/>
      <c r="T31" s="107"/>
      <c r="U31" s="107"/>
    </row>
    <row r="32" spans="1:21" ht="12.75" customHeight="1" x14ac:dyDescent="0.2">
      <c r="A32" s="87"/>
      <c r="B32" s="88"/>
      <c r="C32" s="89" t="s">
        <v>123</v>
      </c>
      <c r="D32" s="91">
        <v>180</v>
      </c>
      <c r="E32" s="91"/>
      <c r="F32" s="91">
        <v>95</v>
      </c>
      <c r="G32" s="92"/>
      <c r="H32" s="91">
        <v>0</v>
      </c>
      <c r="I32" s="92"/>
      <c r="J32" s="91">
        <v>85</v>
      </c>
      <c r="K32" s="106"/>
      <c r="L32" s="91">
        <v>35</v>
      </c>
      <c r="M32" s="91" t="s">
        <v>208</v>
      </c>
      <c r="N32" s="91">
        <v>120</v>
      </c>
      <c r="O32" s="91" t="s">
        <v>208</v>
      </c>
      <c r="P32" s="91">
        <v>30</v>
      </c>
      <c r="Q32" s="91" t="s">
        <v>208</v>
      </c>
      <c r="R32" s="91">
        <v>0</v>
      </c>
      <c r="S32" s="92"/>
      <c r="T32" s="107"/>
      <c r="U32" s="107"/>
    </row>
    <row r="33" spans="1:21" ht="32.25" customHeight="1" x14ac:dyDescent="0.2">
      <c r="A33" s="87" t="s">
        <v>117</v>
      </c>
      <c r="B33" s="88"/>
      <c r="C33" s="89" t="s">
        <v>122</v>
      </c>
      <c r="D33" s="91">
        <v>0</v>
      </c>
      <c r="E33" s="91"/>
      <c r="F33" s="91">
        <v>0</v>
      </c>
      <c r="G33" s="92"/>
      <c r="H33" s="91">
        <v>0</v>
      </c>
      <c r="I33" s="92"/>
      <c r="J33" s="91">
        <v>0</v>
      </c>
      <c r="K33" s="106"/>
      <c r="L33" s="91">
        <v>0</v>
      </c>
      <c r="M33" s="91" t="s">
        <v>208</v>
      </c>
      <c r="N33" s="91">
        <v>0</v>
      </c>
      <c r="O33" s="91" t="s">
        <v>208</v>
      </c>
      <c r="P33" s="91">
        <v>0</v>
      </c>
      <c r="Q33" s="91"/>
      <c r="R33" s="91">
        <v>0</v>
      </c>
      <c r="S33" s="92"/>
      <c r="T33" s="107"/>
      <c r="U33" s="107"/>
    </row>
    <row r="34" spans="1:21" ht="12.75" customHeight="1" x14ac:dyDescent="0.2">
      <c r="A34" s="87"/>
      <c r="B34" s="88"/>
      <c r="C34" s="89" t="s">
        <v>123</v>
      </c>
      <c r="D34" s="91">
        <v>0</v>
      </c>
      <c r="E34" s="91"/>
      <c r="F34" s="91">
        <v>0</v>
      </c>
      <c r="G34" s="92"/>
      <c r="H34" s="91">
        <v>0</v>
      </c>
      <c r="I34" s="92"/>
      <c r="J34" s="91">
        <v>0</v>
      </c>
      <c r="K34" s="106"/>
      <c r="L34" s="91">
        <v>0</v>
      </c>
      <c r="M34" s="91" t="s">
        <v>208</v>
      </c>
      <c r="N34" s="91">
        <v>0</v>
      </c>
      <c r="O34" s="91" t="s">
        <v>208</v>
      </c>
      <c r="P34" s="91">
        <v>0</v>
      </c>
      <c r="Q34" s="91" t="s">
        <v>208</v>
      </c>
      <c r="R34" s="91">
        <v>0</v>
      </c>
      <c r="S34" s="92"/>
      <c r="T34" s="107"/>
      <c r="U34" s="107"/>
    </row>
    <row r="35" spans="1:21" ht="12.75" customHeight="1" x14ac:dyDescent="0.2">
      <c r="A35" s="87"/>
      <c r="B35" s="88"/>
      <c r="C35" s="89"/>
      <c r="D35" s="91" t="s">
        <v>208</v>
      </c>
      <c r="E35" s="91"/>
      <c r="F35" s="91" t="s">
        <v>208</v>
      </c>
      <c r="G35" s="92"/>
      <c r="H35" s="91" t="s">
        <v>208</v>
      </c>
      <c r="I35" s="92"/>
      <c r="J35" s="91" t="s">
        <v>208</v>
      </c>
      <c r="K35" s="106"/>
      <c r="L35" s="91" t="s">
        <v>208</v>
      </c>
      <c r="M35" s="91" t="s">
        <v>208</v>
      </c>
      <c r="N35" s="91" t="s">
        <v>208</v>
      </c>
      <c r="O35" s="91" t="s">
        <v>208</v>
      </c>
      <c r="P35" s="91" t="s">
        <v>208</v>
      </c>
      <c r="Q35" s="91" t="s">
        <v>208</v>
      </c>
      <c r="R35" s="91" t="s">
        <v>208</v>
      </c>
      <c r="S35" s="92"/>
      <c r="T35" s="107"/>
      <c r="U35" s="107"/>
    </row>
    <row r="36" spans="1:21" ht="18.75" customHeight="1" x14ac:dyDescent="0.2">
      <c r="A36" s="87" t="s">
        <v>35</v>
      </c>
      <c r="B36" s="88"/>
      <c r="C36" s="89" t="s">
        <v>122</v>
      </c>
      <c r="D36" s="91">
        <v>15</v>
      </c>
      <c r="E36" s="91"/>
      <c r="F36" s="91">
        <v>5</v>
      </c>
      <c r="G36" s="92"/>
      <c r="H36" s="91">
        <v>0</v>
      </c>
      <c r="I36" s="92"/>
      <c r="J36" s="91">
        <v>10</v>
      </c>
      <c r="K36" s="106"/>
      <c r="L36" s="91">
        <v>10</v>
      </c>
      <c r="M36" s="91" t="s">
        <v>208</v>
      </c>
      <c r="N36" s="91">
        <v>5</v>
      </c>
      <c r="O36" s="91" t="s">
        <v>208</v>
      </c>
      <c r="P36" s="91">
        <v>0</v>
      </c>
      <c r="Q36" s="91" t="s">
        <v>208</v>
      </c>
      <c r="R36" s="91">
        <v>0</v>
      </c>
      <c r="S36" s="92"/>
      <c r="T36" s="107"/>
      <c r="U36" s="107"/>
    </row>
    <row r="37" spans="1:21" ht="12.75" customHeight="1" x14ac:dyDescent="0.2">
      <c r="A37" s="87"/>
      <c r="B37" s="88"/>
      <c r="C37" s="89" t="s">
        <v>123</v>
      </c>
      <c r="D37" s="91">
        <v>5</v>
      </c>
      <c r="E37" s="91"/>
      <c r="F37" s="91">
        <v>5</v>
      </c>
      <c r="G37" s="92"/>
      <c r="H37" s="91">
        <v>0</v>
      </c>
      <c r="I37" s="92"/>
      <c r="J37" s="91">
        <v>0</v>
      </c>
      <c r="K37" s="106"/>
      <c r="L37" s="91">
        <v>0</v>
      </c>
      <c r="M37" s="91" t="s">
        <v>208</v>
      </c>
      <c r="N37" s="91">
        <v>5</v>
      </c>
      <c r="O37" s="91" t="s">
        <v>208</v>
      </c>
      <c r="P37" s="91">
        <v>0</v>
      </c>
      <c r="Q37" s="91" t="s">
        <v>208</v>
      </c>
      <c r="R37" s="91">
        <v>0</v>
      </c>
      <c r="S37" s="92"/>
      <c r="T37" s="107"/>
      <c r="U37" s="107"/>
    </row>
    <row r="38" spans="1:21" ht="33" customHeight="1" x14ac:dyDescent="0.2">
      <c r="A38" s="87" t="s">
        <v>16</v>
      </c>
      <c r="B38" s="88"/>
      <c r="C38" s="89" t="s">
        <v>122</v>
      </c>
      <c r="D38" s="91">
        <v>0</v>
      </c>
      <c r="E38" s="91"/>
      <c r="F38" s="91">
        <v>0</v>
      </c>
      <c r="G38" s="92"/>
      <c r="H38" s="91">
        <v>0</v>
      </c>
      <c r="I38" s="92"/>
      <c r="J38" s="91">
        <v>0</v>
      </c>
      <c r="K38" s="106"/>
      <c r="L38" s="91">
        <v>0</v>
      </c>
      <c r="M38" s="91" t="s">
        <v>208</v>
      </c>
      <c r="N38" s="91">
        <v>0</v>
      </c>
      <c r="O38" s="91" t="s">
        <v>208</v>
      </c>
      <c r="P38" s="91">
        <v>0</v>
      </c>
      <c r="Q38" s="91" t="s">
        <v>208</v>
      </c>
      <c r="R38" s="91">
        <v>0</v>
      </c>
      <c r="S38" s="92"/>
      <c r="T38" s="107"/>
      <c r="U38" s="107"/>
    </row>
    <row r="39" spans="1:21" ht="15" customHeight="1" x14ac:dyDescent="0.2">
      <c r="A39" s="87"/>
      <c r="B39" s="88"/>
      <c r="C39" s="89" t="s">
        <v>123</v>
      </c>
      <c r="D39" s="91">
        <v>0</v>
      </c>
      <c r="E39" s="91"/>
      <c r="F39" s="91">
        <v>0</v>
      </c>
      <c r="G39" s="92"/>
      <c r="H39" s="91">
        <v>0</v>
      </c>
      <c r="I39" s="92"/>
      <c r="J39" s="91">
        <v>0</v>
      </c>
      <c r="K39" s="106"/>
      <c r="L39" s="91">
        <v>0</v>
      </c>
      <c r="M39" s="91" t="s">
        <v>208</v>
      </c>
      <c r="N39" s="91">
        <v>0</v>
      </c>
      <c r="O39" s="91" t="s">
        <v>208</v>
      </c>
      <c r="P39" s="91">
        <v>0</v>
      </c>
      <c r="Q39" s="91" t="s">
        <v>208</v>
      </c>
      <c r="R39" s="91">
        <v>0</v>
      </c>
      <c r="S39" s="92"/>
      <c r="T39" s="107"/>
      <c r="U39" s="107"/>
    </row>
    <row r="40" spans="1:21" ht="30" customHeight="1" x14ac:dyDescent="0.2">
      <c r="A40" s="87" t="s">
        <v>17</v>
      </c>
      <c r="B40" s="88"/>
      <c r="C40" s="89" t="s">
        <v>122</v>
      </c>
      <c r="D40" s="91">
        <v>0</v>
      </c>
      <c r="E40" s="91"/>
      <c r="F40" s="91">
        <v>0</v>
      </c>
      <c r="G40" s="92"/>
      <c r="H40" s="91">
        <v>0</v>
      </c>
      <c r="I40" s="92"/>
      <c r="J40" s="91">
        <v>0</v>
      </c>
      <c r="K40" s="106"/>
      <c r="L40" s="91">
        <v>0</v>
      </c>
      <c r="M40" s="91" t="s">
        <v>208</v>
      </c>
      <c r="N40" s="91">
        <v>0</v>
      </c>
      <c r="O40" s="91" t="s">
        <v>208</v>
      </c>
      <c r="P40" s="91">
        <v>0</v>
      </c>
      <c r="Q40" s="91" t="s">
        <v>208</v>
      </c>
      <c r="R40" s="91">
        <v>0</v>
      </c>
      <c r="S40" s="92"/>
      <c r="T40" s="107"/>
      <c r="U40" s="107"/>
    </row>
    <row r="41" spans="1:21" ht="12.75" customHeight="1" x14ac:dyDescent="0.2">
      <c r="A41" s="87"/>
      <c r="B41" s="88"/>
      <c r="C41" s="89" t="s">
        <v>123</v>
      </c>
      <c r="D41" s="91">
        <v>0</v>
      </c>
      <c r="E41" s="91"/>
      <c r="F41" s="91">
        <v>0</v>
      </c>
      <c r="G41" s="92"/>
      <c r="H41" s="91">
        <v>0</v>
      </c>
      <c r="I41" s="92"/>
      <c r="J41" s="91">
        <v>0</v>
      </c>
      <c r="K41" s="106"/>
      <c r="L41" s="91">
        <v>0</v>
      </c>
      <c r="M41" s="91"/>
      <c r="N41" s="91">
        <v>0</v>
      </c>
      <c r="O41" s="91" t="s">
        <v>208</v>
      </c>
      <c r="P41" s="91">
        <v>0</v>
      </c>
      <c r="Q41" s="91" t="s">
        <v>208</v>
      </c>
      <c r="R41" s="91">
        <v>0</v>
      </c>
      <c r="S41" s="92"/>
      <c r="T41" s="107"/>
      <c r="U41" s="107"/>
    </row>
    <row r="42" spans="1:21" ht="30.75" customHeight="1" x14ac:dyDescent="0.2">
      <c r="A42" s="87" t="s">
        <v>18</v>
      </c>
      <c r="B42" s="88"/>
      <c r="C42" s="89" t="s">
        <v>122</v>
      </c>
      <c r="D42" s="91">
        <v>0</v>
      </c>
      <c r="E42" s="91"/>
      <c r="F42" s="91">
        <v>0</v>
      </c>
      <c r="G42" s="92"/>
      <c r="H42" s="91">
        <v>0</v>
      </c>
      <c r="I42" s="92"/>
      <c r="J42" s="91">
        <v>0</v>
      </c>
      <c r="K42" s="106"/>
      <c r="L42" s="91">
        <v>0</v>
      </c>
      <c r="M42" s="91" t="s">
        <v>208</v>
      </c>
      <c r="N42" s="91">
        <v>0</v>
      </c>
      <c r="O42" s="91" t="s">
        <v>208</v>
      </c>
      <c r="P42" s="91">
        <v>0</v>
      </c>
      <c r="Q42" s="91" t="s">
        <v>208</v>
      </c>
      <c r="R42" s="91">
        <v>0</v>
      </c>
      <c r="S42" s="92"/>
      <c r="T42" s="107"/>
      <c r="U42" s="107"/>
    </row>
    <row r="43" spans="1:21" ht="12.75" customHeight="1" x14ac:dyDescent="0.2">
      <c r="A43" s="87"/>
      <c r="B43" s="88"/>
      <c r="C43" s="89" t="s">
        <v>123</v>
      </c>
      <c r="D43" s="91">
        <v>0</v>
      </c>
      <c r="E43" s="91"/>
      <c r="F43" s="91">
        <v>0</v>
      </c>
      <c r="G43" s="92"/>
      <c r="H43" s="91">
        <v>0</v>
      </c>
      <c r="I43" s="92"/>
      <c r="J43" s="91">
        <v>0</v>
      </c>
      <c r="K43" s="106"/>
      <c r="L43" s="91">
        <v>0</v>
      </c>
      <c r="M43" s="91" t="s">
        <v>208</v>
      </c>
      <c r="N43" s="91">
        <v>0</v>
      </c>
      <c r="O43" s="91" t="s">
        <v>208</v>
      </c>
      <c r="P43" s="91">
        <v>0</v>
      </c>
      <c r="Q43" s="91" t="s">
        <v>208</v>
      </c>
      <c r="R43" s="91">
        <v>0</v>
      </c>
      <c r="S43" s="92"/>
      <c r="T43" s="107"/>
      <c r="U43" s="107"/>
    </row>
    <row r="44" spans="1:21" ht="30.75" customHeight="1" x14ac:dyDescent="0.2">
      <c r="A44" s="93" t="s">
        <v>14</v>
      </c>
      <c r="B44" s="88"/>
      <c r="C44" s="94" t="s">
        <v>122</v>
      </c>
      <c r="D44" s="96">
        <v>935</v>
      </c>
      <c r="E44" s="96"/>
      <c r="F44" s="96">
        <v>430</v>
      </c>
      <c r="G44" s="96"/>
      <c r="H44" s="96">
        <v>140</v>
      </c>
      <c r="I44" s="96"/>
      <c r="J44" s="96">
        <v>345</v>
      </c>
      <c r="K44" s="108"/>
      <c r="L44" s="96">
        <v>250</v>
      </c>
      <c r="M44" s="96" t="s">
        <v>208</v>
      </c>
      <c r="N44" s="96">
        <v>515</v>
      </c>
      <c r="O44" s="96" t="s">
        <v>208</v>
      </c>
      <c r="P44" s="96">
        <v>170</v>
      </c>
      <c r="Q44" s="96" t="s">
        <v>208</v>
      </c>
      <c r="R44" s="96">
        <v>0</v>
      </c>
      <c r="S44" s="92"/>
      <c r="T44" s="107"/>
      <c r="U44" s="107"/>
    </row>
    <row r="45" spans="1:21" ht="12.75" customHeight="1" x14ac:dyDescent="0.2">
      <c r="A45" s="93"/>
      <c r="B45" s="88"/>
      <c r="C45" s="94" t="s">
        <v>123</v>
      </c>
      <c r="D45" s="96">
        <v>535</v>
      </c>
      <c r="E45" s="96"/>
      <c r="F45" s="96">
        <v>335</v>
      </c>
      <c r="G45" s="96"/>
      <c r="H45" s="96">
        <v>15</v>
      </c>
      <c r="I45" s="96"/>
      <c r="J45" s="96">
        <v>185</v>
      </c>
      <c r="K45" s="108"/>
      <c r="L45" s="96">
        <v>120</v>
      </c>
      <c r="M45" s="96" t="s">
        <v>208</v>
      </c>
      <c r="N45" s="96">
        <v>345</v>
      </c>
      <c r="O45" s="96" t="s">
        <v>208</v>
      </c>
      <c r="P45" s="96">
        <v>70</v>
      </c>
      <c r="Q45" s="96" t="s">
        <v>208</v>
      </c>
      <c r="R45" s="96">
        <v>0</v>
      </c>
      <c r="S45" s="92"/>
      <c r="T45" s="107"/>
      <c r="U45" s="107"/>
    </row>
    <row r="46" spans="1:21" ht="12.75" customHeight="1" x14ac:dyDescent="0.2">
      <c r="A46" s="93"/>
      <c r="B46" s="88"/>
      <c r="C46" s="94"/>
      <c r="D46" s="108"/>
      <c r="E46" s="108"/>
      <c r="F46" s="96"/>
      <c r="G46" s="96"/>
      <c r="H46" s="96"/>
      <c r="I46" s="96"/>
      <c r="J46" s="96"/>
      <c r="K46" s="108"/>
      <c r="L46" s="108"/>
      <c r="M46" s="108"/>
      <c r="N46" s="108"/>
      <c r="O46" s="108"/>
      <c r="P46" s="108"/>
      <c r="Q46" s="108"/>
      <c r="R46" s="108"/>
      <c r="S46" s="92"/>
    </row>
    <row r="47" spans="1:21" ht="12.75" customHeight="1" x14ac:dyDescent="0.2">
      <c r="A47" s="87" t="s">
        <v>19</v>
      </c>
      <c r="B47" s="88"/>
      <c r="C47" s="98"/>
      <c r="D47" s="108"/>
      <c r="E47" s="109"/>
      <c r="F47" s="96"/>
      <c r="G47" s="97"/>
      <c r="H47" s="96"/>
      <c r="I47" s="97"/>
      <c r="J47" s="96"/>
      <c r="K47" s="109"/>
      <c r="L47" s="108"/>
      <c r="M47" s="109"/>
      <c r="N47" s="108"/>
      <c r="O47" s="109"/>
      <c r="P47" s="108"/>
      <c r="Q47" s="109"/>
      <c r="R47" s="108"/>
      <c r="S47" s="92"/>
    </row>
    <row r="48" spans="1:21" ht="12.75" customHeight="1" x14ac:dyDescent="0.2">
      <c r="A48" s="87" t="s">
        <v>20</v>
      </c>
      <c r="B48" s="88"/>
      <c r="C48" s="89" t="s">
        <v>122</v>
      </c>
      <c r="D48" s="91">
        <v>65</v>
      </c>
      <c r="E48" s="106"/>
      <c r="F48" s="91">
        <v>65</v>
      </c>
      <c r="G48" s="92"/>
      <c r="H48" s="91">
        <v>60</v>
      </c>
      <c r="I48" s="92"/>
      <c r="J48" s="91">
        <v>65</v>
      </c>
      <c r="K48" s="106"/>
      <c r="L48" s="91">
        <v>65</v>
      </c>
      <c r="M48" s="91" t="s">
        <v>208</v>
      </c>
      <c r="N48" s="91">
        <v>65</v>
      </c>
      <c r="O48" s="91" t="s">
        <v>208</v>
      </c>
      <c r="P48" s="91">
        <v>60</v>
      </c>
      <c r="Q48" s="91" t="s">
        <v>208</v>
      </c>
      <c r="R48" s="91">
        <v>50</v>
      </c>
      <c r="S48" s="92"/>
    </row>
    <row r="49" spans="1:19" x14ac:dyDescent="0.2">
      <c r="A49" s="87"/>
      <c r="B49" s="88"/>
      <c r="C49" s="89" t="s">
        <v>123</v>
      </c>
      <c r="D49" s="91">
        <v>65</v>
      </c>
      <c r="E49" s="106"/>
      <c r="F49" s="91">
        <v>65</v>
      </c>
      <c r="G49" s="92"/>
      <c r="H49" s="91">
        <v>55</v>
      </c>
      <c r="I49" s="92"/>
      <c r="J49" s="91">
        <v>65</v>
      </c>
      <c r="K49" s="106"/>
      <c r="L49" s="91">
        <v>65</v>
      </c>
      <c r="M49" s="91" t="s">
        <v>208</v>
      </c>
      <c r="N49" s="91">
        <v>65</v>
      </c>
      <c r="O49" s="91" t="s">
        <v>208</v>
      </c>
      <c r="P49" s="91">
        <v>60</v>
      </c>
      <c r="Q49" s="91" t="s">
        <v>208</v>
      </c>
      <c r="R49" s="91">
        <v>0</v>
      </c>
      <c r="S49" s="92"/>
    </row>
  </sheetData>
  <mergeCells count="7">
    <mergeCell ref="L7:S8"/>
    <mergeCell ref="A4:C4"/>
    <mergeCell ref="A5:C5"/>
    <mergeCell ref="L5:M6"/>
    <mergeCell ref="P5:Q6"/>
    <mergeCell ref="R5:S6"/>
    <mergeCell ref="A6:C6"/>
  </mergeCells>
  <pageMargins left="0.78740157480314965" right="0.78740157480314965" top="0.98425196850393704" bottom="0.98425196850393704" header="0.51181102362204722" footer="0.51181102362204722"/>
  <pageSetup paperSize="9" scale="79" orientation="portrait" r:id="rId1"/>
  <headerFooter alignWithMargins="0">
    <oddHeader>&amp;C- 17 -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53"/>
  <sheetViews>
    <sheetView zoomScaleNormal="100" workbookViewId="0"/>
  </sheetViews>
  <sheetFormatPr baseColWidth="10" defaultRowHeight="12.75" x14ac:dyDescent="0.2"/>
  <cols>
    <col min="1" max="1" width="1.7109375" style="56" customWidth="1"/>
    <col min="2" max="2" width="39" style="56" customWidth="1"/>
    <col min="3" max="3" width="4.7109375" style="56" customWidth="1"/>
    <col min="4" max="4" width="9.7109375" style="56" customWidth="1"/>
    <col min="5" max="5" width="2.7109375" style="56" customWidth="1"/>
    <col min="6" max="6" width="9.7109375" style="56" customWidth="1"/>
    <col min="7" max="7" width="2.7109375" style="56" customWidth="1"/>
    <col min="8" max="8" width="9.7109375" style="56" customWidth="1"/>
    <col min="9" max="9" width="2.7109375" style="56" customWidth="1"/>
    <col min="10" max="10" width="9.7109375" style="56" customWidth="1"/>
    <col min="11" max="11" width="2.7109375" style="56" customWidth="1"/>
    <col min="12" max="12" width="9.7109375" style="56" customWidth="1"/>
    <col min="13" max="13" width="2.7109375" style="56" customWidth="1"/>
    <col min="14" max="16384" width="11.42578125" style="56"/>
  </cols>
  <sheetData>
    <row r="1" spans="1:13" ht="15.75" x14ac:dyDescent="0.25">
      <c r="A1" s="79" t="s">
        <v>241</v>
      </c>
      <c r="B1" s="55"/>
      <c r="C1" s="79"/>
      <c r="D1" s="55"/>
      <c r="E1" s="55"/>
      <c r="F1" s="55"/>
      <c r="G1" s="55"/>
      <c r="H1" s="55"/>
      <c r="I1" s="55"/>
      <c r="J1" s="55"/>
      <c r="K1" s="55"/>
      <c r="L1" s="55"/>
      <c r="M1" s="55"/>
    </row>
    <row r="2" spans="1:13" ht="15.75" x14ac:dyDescent="0.25">
      <c r="A2" s="79" t="s">
        <v>174</v>
      </c>
      <c r="B2" s="55"/>
      <c r="C2" s="79"/>
      <c r="D2" s="55"/>
      <c r="E2" s="55"/>
      <c r="F2" s="55"/>
      <c r="G2" s="55"/>
      <c r="H2" s="55"/>
      <c r="I2" s="55"/>
      <c r="J2" s="55"/>
      <c r="K2" s="55"/>
      <c r="L2" s="55"/>
      <c r="M2" s="55"/>
    </row>
    <row r="3" spans="1:13" ht="15.75" customHeight="1" thickBot="1" x14ac:dyDescent="0.25">
      <c r="A3" s="80"/>
      <c r="B3" s="55"/>
      <c r="C3" s="55"/>
      <c r="D3" s="55"/>
      <c r="E3" s="55"/>
      <c r="F3" s="55"/>
      <c r="G3" s="55"/>
      <c r="H3" s="55"/>
      <c r="I3" s="55"/>
      <c r="J3" s="55"/>
      <c r="K3" s="55"/>
      <c r="L3" s="55"/>
      <c r="M3" s="55"/>
    </row>
    <row r="4" spans="1:13" x14ac:dyDescent="0.2">
      <c r="A4" s="242"/>
      <c r="B4" s="242"/>
      <c r="C4" s="243"/>
      <c r="D4" s="248" t="s">
        <v>175</v>
      </c>
      <c r="E4" s="249"/>
      <c r="F4" s="249"/>
      <c r="G4" s="249"/>
      <c r="H4" s="249"/>
      <c r="I4" s="249"/>
      <c r="J4" s="249"/>
      <c r="K4" s="249"/>
      <c r="L4" s="249"/>
      <c r="M4" s="249"/>
    </row>
    <row r="5" spans="1:13" x14ac:dyDescent="0.2">
      <c r="A5" s="217" t="s">
        <v>243</v>
      </c>
      <c r="B5" s="244"/>
      <c r="C5" s="245"/>
      <c r="D5" s="252" t="s">
        <v>14</v>
      </c>
      <c r="E5" s="202"/>
      <c r="F5" s="201" t="s">
        <v>244</v>
      </c>
      <c r="G5" s="246"/>
      <c r="H5" s="201" t="s">
        <v>248</v>
      </c>
      <c r="I5" s="202"/>
      <c r="J5" s="201" t="s">
        <v>246</v>
      </c>
      <c r="K5" s="246"/>
      <c r="L5" s="201" t="s">
        <v>247</v>
      </c>
      <c r="M5" s="237"/>
    </row>
    <row r="6" spans="1:13" ht="12.75" customHeight="1" x14ac:dyDescent="0.2">
      <c r="A6" s="244" t="s">
        <v>149</v>
      </c>
      <c r="B6" s="244"/>
      <c r="C6" s="245"/>
      <c r="D6" s="253"/>
      <c r="E6" s="254"/>
      <c r="F6" s="238"/>
      <c r="G6" s="247"/>
      <c r="H6" s="250"/>
      <c r="I6" s="251"/>
      <c r="J6" s="238"/>
      <c r="K6" s="247"/>
      <c r="L6" s="238"/>
      <c r="M6" s="239"/>
    </row>
    <row r="7" spans="1:13" ht="13.5" x14ac:dyDescent="0.2">
      <c r="A7" s="81"/>
      <c r="B7" s="82" t="s">
        <v>132</v>
      </c>
      <c r="C7" s="83" t="s">
        <v>122</v>
      </c>
      <c r="D7" s="253"/>
      <c r="E7" s="254"/>
      <c r="F7" s="201" t="s">
        <v>33</v>
      </c>
      <c r="G7" s="237"/>
      <c r="H7" s="237"/>
      <c r="I7" s="237"/>
      <c r="J7" s="237"/>
      <c r="K7" s="237"/>
      <c r="L7" s="237"/>
      <c r="M7" s="237"/>
    </row>
    <row r="8" spans="1:13" ht="13.5" thickBot="1" x14ac:dyDescent="0.25">
      <c r="A8" s="84"/>
      <c r="B8" s="85" t="s">
        <v>133</v>
      </c>
      <c r="C8" s="86" t="s">
        <v>123</v>
      </c>
      <c r="D8" s="255"/>
      <c r="E8" s="204"/>
      <c r="F8" s="240"/>
      <c r="G8" s="241"/>
      <c r="H8" s="241"/>
      <c r="I8" s="241"/>
      <c r="J8" s="241"/>
      <c r="K8" s="241"/>
      <c r="L8" s="241"/>
      <c r="M8" s="241"/>
    </row>
    <row r="9" spans="1:13" ht="32.25" customHeight="1" x14ac:dyDescent="0.2">
      <c r="A9" s="87" t="s">
        <v>168</v>
      </c>
      <c r="B9" s="88"/>
      <c r="C9" s="89" t="s">
        <v>122</v>
      </c>
      <c r="D9" s="90">
        <v>10</v>
      </c>
      <c r="E9" s="90" t="s">
        <v>208</v>
      </c>
      <c r="F9" s="91">
        <v>0</v>
      </c>
      <c r="G9" s="90" t="s">
        <v>208</v>
      </c>
      <c r="H9" s="90">
        <v>5</v>
      </c>
      <c r="I9" s="90" t="s">
        <v>208</v>
      </c>
      <c r="J9" s="90">
        <v>5</v>
      </c>
      <c r="K9" s="92" t="s">
        <v>208</v>
      </c>
      <c r="L9" s="91">
        <v>0</v>
      </c>
      <c r="M9" s="88"/>
    </row>
    <row r="10" spans="1:13" ht="12.75" customHeight="1" x14ac:dyDescent="0.2">
      <c r="A10" s="87"/>
      <c r="B10" s="88"/>
      <c r="C10" s="89" t="s">
        <v>123</v>
      </c>
      <c r="D10" s="90">
        <v>5</v>
      </c>
      <c r="E10" s="90" t="s">
        <v>208</v>
      </c>
      <c r="F10" s="91">
        <v>0</v>
      </c>
      <c r="G10" s="90" t="s">
        <v>208</v>
      </c>
      <c r="H10" s="90">
        <v>0</v>
      </c>
      <c r="I10" s="90" t="s">
        <v>208</v>
      </c>
      <c r="J10" s="90">
        <v>5</v>
      </c>
      <c r="K10" s="92" t="s">
        <v>208</v>
      </c>
      <c r="L10" s="91">
        <v>0</v>
      </c>
      <c r="M10" s="92"/>
    </row>
    <row r="11" spans="1:13" ht="20.25" customHeight="1" x14ac:dyDescent="0.2">
      <c r="A11" s="88"/>
      <c r="B11" s="87" t="s">
        <v>169</v>
      </c>
      <c r="C11" s="89" t="s">
        <v>122</v>
      </c>
      <c r="D11" s="90">
        <v>0</v>
      </c>
      <c r="E11" s="90" t="s">
        <v>208</v>
      </c>
      <c r="F11" s="91">
        <v>0</v>
      </c>
      <c r="G11" s="90" t="s">
        <v>208</v>
      </c>
      <c r="H11" s="90">
        <v>0</v>
      </c>
      <c r="I11" s="90" t="s">
        <v>208</v>
      </c>
      <c r="J11" s="90">
        <v>0</v>
      </c>
      <c r="K11" s="92" t="s">
        <v>208</v>
      </c>
      <c r="L11" s="91">
        <v>0</v>
      </c>
      <c r="M11" s="92"/>
    </row>
    <row r="12" spans="1:13" ht="12.75" customHeight="1" x14ac:dyDescent="0.2">
      <c r="A12" s="88"/>
      <c r="B12" s="87"/>
      <c r="C12" s="89" t="s">
        <v>123</v>
      </c>
      <c r="D12" s="90">
        <v>0</v>
      </c>
      <c r="E12" s="90" t="s">
        <v>208</v>
      </c>
      <c r="F12" s="91">
        <v>0</v>
      </c>
      <c r="G12" s="90" t="s">
        <v>208</v>
      </c>
      <c r="H12" s="90">
        <v>0</v>
      </c>
      <c r="I12" s="90" t="s">
        <v>208</v>
      </c>
      <c r="J12" s="90">
        <v>0</v>
      </c>
      <c r="K12" s="92" t="s">
        <v>208</v>
      </c>
      <c r="L12" s="91">
        <v>0</v>
      </c>
      <c r="M12" s="92"/>
    </row>
    <row r="13" spans="1:13" ht="12.75" customHeight="1" x14ac:dyDescent="0.2">
      <c r="A13" s="88"/>
      <c r="B13" s="87" t="s">
        <v>170</v>
      </c>
      <c r="C13" s="89" t="s">
        <v>122</v>
      </c>
      <c r="D13" s="90">
        <v>0</v>
      </c>
      <c r="E13" s="90" t="s">
        <v>208</v>
      </c>
      <c r="F13" s="91">
        <v>0</v>
      </c>
      <c r="G13" s="90" t="s">
        <v>208</v>
      </c>
      <c r="H13" s="90">
        <v>0</v>
      </c>
      <c r="I13" s="90" t="s">
        <v>208</v>
      </c>
      <c r="J13" s="90">
        <v>0</v>
      </c>
      <c r="K13" s="92" t="s">
        <v>208</v>
      </c>
      <c r="L13" s="91">
        <v>0</v>
      </c>
      <c r="M13" s="92"/>
    </row>
    <row r="14" spans="1:13" ht="12.75" customHeight="1" x14ac:dyDescent="0.2">
      <c r="A14" s="88"/>
      <c r="B14" s="87"/>
      <c r="C14" s="89" t="s">
        <v>123</v>
      </c>
      <c r="D14" s="90">
        <v>0</v>
      </c>
      <c r="E14" s="90" t="s">
        <v>208</v>
      </c>
      <c r="F14" s="91">
        <v>0</v>
      </c>
      <c r="G14" s="90" t="s">
        <v>208</v>
      </c>
      <c r="H14" s="90">
        <v>0</v>
      </c>
      <c r="I14" s="90" t="s">
        <v>208</v>
      </c>
      <c r="J14" s="90">
        <v>0</v>
      </c>
      <c r="K14" s="92" t="s">
        <v>208</v>
      </c>
      <c r="L14" s="91">
        <v>0</v>
      </c>
      <c r="M14" s="92"/>
    </row>
    <row r="15" spans="1:13" ht="12.75" customHeight="1" x14ac:dyDescent="0.2">
      <c r="A15" s="88"/>
      <c r="B15" s="87" t="s">
        <v>171</v>
      </c>
      <c r="C15" s="89" t="s">
        <v>122</v>
      </c>
      <c r="D15" s="90">
        <v>0</v>
      </c>
      <c r="E15" s="90" t="s">
        <v>208</v>
      </c>
      <c r="F15" s="91">
        <v>0</v>
      </c>
      <c r="G15" s="90" t="s">
        <v>208</v>
      </c>
      <c r="H15" s="90">
        <v>0</v>
      </c>
      <c r="I15" s="90" t="s">
        <v>208</v>
      </c>
      <c r="J15" s="90">
        <v>0</v>
      </c>
      <c r="K15" s="92" t="s">
        <v>208</v>
      </c>
      <c r="L15" s="91">
        <v>0</v>
      </c>
      <c r="M15" s="92"/>
    </row>
    <row r="16" spans="1:13" ht="12.75" customHeight="1" x14ac:dyDescent="0.2">
      <c r="A16" s="88"/>
      <c r="B16" s="87"/>
      <c r="C16" s="89" t="s">
        <v>123</v>
      </c>
      <c r="D16" s="90">
        <v>0</v>
      </c>
      <c r="E16" s="90" t="s">
        <v>208</v>
      </c>
      <c r="F16" s="91">
        <v>0</v>
      </c>
      <c r="G16" s="90" t="s">
        <v>208</v>
      </c>
      <c r="H16" s="90">
        <v>0</v>
      </c>
      <c r="I16" s="90" t="s">
        <v>208</v>
      </c>
      <c r="J16" s="90">
        <v>0</v>
      </c>
      <c r="K16" s="92" t="s">
        <v>208</v>
      </c>
      <c r="L16" s="91">
        <v>0</v>
      </c>
      <c r="M16" s="92"/>
    </row>
    <row r="17" spans="1:13" ht="15" customHeight="1" x14ac:dyDescent="0.2">
      <c r="A17" s="88"/>
      <c r="B17" s="87" t="s">
        <v>172</v>
      </c>
      <c r="C17" s="89" t="s">
        <v>122</v>
      </c>
      <c r="D17" s="90">
        <v>5</v>
      </c>
      <c r="E17" s="90" t="s">
        <v>208</v>
      </c>
      <c r="F17" s="91">
        <v>0</v>
      </c>
      <c r="G17" s="90" t="s">
        <v>208</v>
      </c>
      <c r="H17" s="90">
        <v>0</v>
      </c>
      <c r="I17" s="90" t="s">
        <v>208</v>
      </c>
      <c r="J17" s="90">
        <v>5</v>
      </c>
      <c r="K17" s="92" t="s">
        <v>208</v>
      </c>
      <c r="L17" s="91">
        <v>0</v>
      </c>
      <c r="M17" s="92"/>
    </row>
    <row r="18" spans="1:13" ht="12.75" customHeight="1" x14ac:dyDescent="0.2">
      <c r="A18" s="88"/>
      <c r="B18" s="87"/>
      <c r="C18" s="89" t="s">
        <v>123</v>
      </c>
      <c r="D18" s="90">
        <v>0</v>
      </c>
      <c r="E18" s="90" t="s">
        <v>208</v>
      </c>
      <c r="F18" s="91">
        <v>0</v>
      </c>
      <c r="G18" s="90" t="s">
        <v>208</v>
      </c>
      <c r="H18" s="90">
        <v>0</v>
      </c>
      <c r="I18" s="90" t="s">
        <v>208</v>
      </c>
      <c r="J18" s="90">
        <v>0</v>
      </c>
      <c r="K18" s="92" t="s">
        <v>208</v>
      </c>
      <c r="L18" s="91">
        <v>0</v>
      </c>
      <c r="M18" s="92"/>
    </row>
    <row r="19" spans="1:13" ht="12.75" customHeight="1" x14ac:dyDescent="0.2">
      <c r="A19" s="88"/>
      <c r="B19" s="87" t="s">
        <v>173</v>
      </c>
      <c r="C19" s="89" t="s">
        <v>122</v>
      </c>
      <c r="D19" s="90">
        <v>5</v>
      </c>
      <c r="E19" s="90" t="s">
        <v>208</v>
      </c>
      <c r="F19" s="91">
        <v>0</v>
      </c>
      <c r="G19" s="90" t="s">
        <v>208</v>
      </c>
      <c r="H19" s="90">
        <v>0</v>
      </c>
      <c r="I19" s="90" t="s">
        <v>208</v>
      </c>
      <c r="J19" s="90">
        <v>0</v>
      </c>
      <c r="K19" s="92" t="s">
        <v>208</v>
      </c>
      <c r="L19" s="91">
        <v>0</v>
      </c>
      <c r="M19" s="92"/>
    </row>
    <row r="20" spans="1:13" ht="12.75" customHeight="1" x14ac:dyDescent="0.2">
      <c r="A20" s="88"/>
      <c r="B20" s="87"/>
      <c r="C20" s="89" t="s">
        <v>123</v>
      </c>
      <c r="D20" s="90">
        <v>0</v>
      </c>
      <c r="E20" s="90" t="s">
        <v>208</v>
      </c>
      <c r="F20" s="91">
        <v>0</v>
      </c>
      <c r="G20" s="90" t="s">
        <v>208</v>
      </c>
      <c r="H20" s="90">
        <v>0</v>
      </c>
      <c r="I20" s="90" t="s">
        <v>208</v>
      </c>
      <c r="J20" s="90">
        <v>0</v>
      </c>
      <c r="K20" s="92" t="s">
        <v>208</v>
      </c>
      <c r="L20" s="91">
        <v>0</v>
      </c>
      <c r="M20" s="92"/>
    </row>
    <row r="21" spans="1:13" ht="26.25" customHeight="1" x14ac:dyDescent="0.2">
      <c r="A21" s="87" t="s">
        <v>15</v>
      </c>
      <c r="B21" s="88"/>
      <c r="C21" s="89" t="s">
        <v>122</v>
      </c>
      <c r="D21" s="90">
        <v>15</v>
      </c>
      <c r="E21" s="90" t="s">
        <v>208</v>
      </c>
      <c r="F21" s="91">
        <v>0</v>
      </c>
      <c r="G21" s="90" t="s">
        <v>208</v>
      </c>
      <c r="H21" s="90">
        <v>0</v>
      </c>
      <c r="I21" s="90" t="s">
        <v>208</v>
      </c>
      <c r="J21" s="90">
        <v>15</v>
      </c>
      <c r="K21" s="92" t="s">
        <v>208</v>
      </c>
      <c r="L21" s="91">
        <v>0</v>
      </c>
      <c r="M21" s="92"/>
    </row>
    <row r="22" spans="1:13" ht="12.75" customHeight="1" x14ac:dyDescent="0.2">
      <c r="A22" s="87"/>
      <c r="B22" s="88"/>
      <c r="C22" s="89" t="s">
        <v>123</v>
      </c>
      <c r="D22" s="90">
        <v>0</v>
      </c>
      <c r="E22" s="90" t="s">
        <v>208</v>
      </c>
      <c r="F22" s="91">
        <v>0</v>
      </c>
      <c r="G22" s="90" t="s">
        <v>208</v>
      </c>
      <c r="H22" s="90">
        <v>0</v>
      </c>
      <c r="I22" s="90" t="s">
        <v>208</v>
      </c>
      <c r="J22" s="90">
        <v>0</v>
      </c>
      <c r="K22" s="92" t="s">
        <v>208</v>
      </c>
      <c r="L22" s="91">
        <v>0</v>
      </c>
      <c r="M22" s="92"/>
    </row>
    <row r="23" spans="1:13" ht="18.75" customHeight="1" x14ac:dyDescent="0.2">
      <c r="A23" s="87"/>
      <c r="B23" s="88"/>
      <c r="C23" s="89"/>
      <c r="D23" s="90"/>
      <c r="E23" s="90"/>
      <c r="F23" s="91"/>
      <c r="G23" s="90"/>
      <c r="H23" s="90"/>
      <c r="I23" s="90"/>
      <c r="J23" s="90"/>
      <c r="K23" s="92"/>
      <c r="L23" s="91"/>
      <c r="M23" s="92"/>
    </row>
    <row r="24" spans="1:13" ht="12.75" customHeight="1" x14ac:dyDescent="0.2">
      <c r="A24" s="87" t="s">
        <v>34</v>
      </c>
      <c r="B24" s="88"/>
      <c r="C24" s="89" t="s">
        <v>122</v>
      </c>
      <c r="D24" s="90">
        <v>0</v>
      </c>
      <c r="E24" s="90" t="s">
        <v>208</v>
      </c>
      <c r="F24" s="91">
        <v>0</v>
      </c>
      <c r="G24" s="90" t="s">
        <v>208</v>
      </c>
      <c r="H24" s="90">
        <v>0</v>
      </c>
      <c r="I24" s="90" t="s">
        <v>208</v>
      </c>
      <c r="J24" s="90">
        <v>0</v>
      </c>
      <c r="K24" s="92" t="s">
        <v>208</v>
      </c>
      <c r="L24" s="91">
        <v>0</v>
      </c>
      <c r="M24" s="92"/>
    </row>
    <row r="25" spans="1:13" ht="12.75" customHeight="1" x14ac:dyDescent="0.2">
      <c r="A25" s="87"/>
      <c r="B25" s="88" t="s">
        <v>56</v>
      </c>
      <c r="C25" s="89" t="s">
        <v>123</v>
      </c>
      <c r="D25" s="90">
        <v>0</v>
      </c>
      <c r="E25" s="90" t="s">
        <v>208</v>
      </c>
      <c r="F25" s="91">
        <v>0</v>
      </c>
      <c r="G25" s="90" t="s">
        <v>208</v>
      </c>
      <c r="H25" s="90">
        <v>0</v>
      </c>
      <c r="I25" s="90" t="s">
        <v>208</v>
      </c>
      <c r="J25" s="90">
        <v>0</v>
      </c>
      <c r="K25" s="92" t="s">
        <v>208</v>
      </c>
      <c r="L25" s="91">
        <v>0</v>
      </c>
      <c r="M25" s="92"/>
    </row>
    <row r="26" spans="1:13" ht="18.75" customHeight="1" x14ac:dyDescent="0.2">
      <c r="A26" s="87"/>
      <c r="B26" s="88"/>
      <c r="C26" s="89"/>
      <c r="D26" s="90" t="s">
        <v>208</v>
      </c>
      <c r="E26" s="90" t="s">
        <v>208</v>
      </c>
      <c r="F26" s="91" t="s">
        <v>208</v>
      </c>
      <c r="G26" s="90" t="s">
        <v>208</v>
      </c>
      <c r="H26" s="90" t="s">
        <v>208</v>
      </c>
      <c r="I26" s="90" t="s">
        <v>208</v>
      </c>
      <c r="J26" s="90" t="s">
        <v>208</v>
      </c>
      <c r="K26" s="92"/>
      <c r="L26" s="91"/>
      <c r="M26" s="92"/>
    </row>
    <row r="27" spans="1:13" ht="12.75" customHeight="1" x14ac:dyDescent="0.2">
      <c r="A27" s="88" t="s">
        <v>113</v>
      </c>
      <c r="B27" s="87"/>
      <c r="C27" s="89" t="s">
        <v>122</v>
      </c>
      <c r="D27" s="90">
        <v>0</v>
      </c>
      <c r="E27" s="90" t="s">
        <v>208</v>
      </c>
      <c r="F27" s="91">
        <v>0</v>
      </c>
      <c r="G27" s="90" t="s">
        <v>208</v>
      </c>
      <c r="H27" s="90">
        <v>0</v>
      </c>
      <c r="I27" s="90" t="s">
        <v>208</v>
      </c>
      <c r="J27" s="90">
        <v>0</v>
      </c>
      <c r="K27" s="92" t="s">
        <v>208</v>
      </c>
      <c r="L27" s="91">
        <v>0</v>
      </c>
      <c r="M27" s="92"/>
    </row>
    <row r="28" spans="1:13" ht="15" customHeight="1" x14ac:dyDescent="0.2">
      <c r="A28" s="87"/>
      <c r="B28" s="88" t="s">
        <v>114</v>
      </c>
      <c r="C28" s="89" t="s">
        <v>123</v>
      </c>
      <c r="D28" s="90">
        <v>0</v>
      </c>
      <c r="E28" s="90" t="s">
        <v>208</v>
      </c>
      <c r="F28" s="91">
        <v>0</v>
      </c>
      <c r="G28" s="90" t="s">
        <v>208</v>
      </c>
      <c r="H28" s="90">
        <v>0</v>
      </c>
      <c r="I28" s="90" t="s">
        <v>208</v>
      </c>
      <c r="J28" s="90">
        <v>0</v>
      </c>
      <c r="K28" s="92" t="s">
        <v>208</v>
      </c>
      <c r="L28" s="91">
        <v>0</v>
      </c>
      <c r="M28" s="92"/>
    </row>
    <row r="29" spans="1:13" ht="30.75" customHeight="1" x14ac:dyDescent="0.2">
      <c r="A29" s="87" t="s">
        <v>115</v>
      </c>
      <c r="B29" s="88"/>
      <c r="C29" s="89" t="s">
        <v>122</v>
      </c>
      <c r="D29" s="90">
        <v>40</v>
      </c>
      <c r="E29" s="90" t="s">
        <v>208</v>
      </c>
      <c r="F29" s="91">
        <v>10</v>
      </c>
      <c r="G29" s="90" t="s">
        <v>208</v>
      </c>
      <c r="H29" s="90">
        <v>25</v>
      </c>
      <c r="I29" s="90" t="s">
        <v>208</v>
      </c>
      <c r="J29" s="90">
        <v>10</v>
      </c>
      <c r="K29" s="92" t="s">
        <v>208</v>
      </c>
      <c r="L29" s="91">
        <v>0</v>
      </c>
      <c r="M29" s="92"/>
    </row>
    <row r="30" spans="1:13" ht="12.75" customHeight="1" x14ac:dyDescent="0.2">
      <c r="A30" s="87"/>
      <c r="B30" s="88"/>
      <c r="C30" s="89" t="s">
        <v>123</v>
      </c>
      <c r="D30" s="90">
        <v>20</v>
      </c>
      <c r="E30" s="90" t="s">
        <v>208</v>
      </c>
      <c r="F30" s="91">
        <v>5</v>
      </c>
      <c r="G30" s="90" t="s">
        <v>208</v>
      </c>
      <c r="H30" s="90">
        <v>10</v>
      </c>
      <c r="I30" s="90" t="s">
        <v>208</v>
      </c>
      <c r="J30" s="90">
        <v>5</v>
      </c>
      <c r="K30" s="92" t="s">
        <v>208</v>
      </c>
      <c r="L30" s="91">
        <v>0</v>
      </c>
      <c r="M30" s="92"/>
    </row>
    <row r="31" spans="1:13" ht="30" customHeight="1" x14ac:dyDescent="0.2">
      <c r="A31" s="87" t="s">
        <v>116</v>
      </c>
      <c r="B31" s="88"/>
      <c r="C31" s="89" t="s">
        <v>122</v>
      </c>
      <c r="D31" s="90">
        <v>25</v>
      </c>
      <c r="E31" s="90" t="s">
        <v>208</v>
      </c>
      <c r="F31" s="91">
        <v>5</v>
      </c>
      <c r="G31" s="90" t="s">
        <v>208</v>
      </c>
      <c r="H31" s="90">
        <v>10</v>
      </c>
      <c r="I31" s="90" t="s">
        <v>208</v>
      </c>
      <c r="J31" s="90">
        <v>5</v>
      </c>
      <c r="K31" s="92" t="s">
        <v>208</v>
      </c>
      <c r="L31" s="91">
        <v>0</v>
      </c>
      <c r="M31" s="92"/>
    </row>
    <row r="32" spans="1:13" ht="12.75" customHeight="1" x14ac:dyDescent="0.2">
      <c r="A32" s="87"/>
      <c r="B32" s="88"/>
      <c r="C32" s="89" t="s">
        <v>123</v>
      </c>
      <c r="D32" s="90">
        <v>20</v>
      </c>
      <c r="E32" s="90" t="s">
        <v>208</v>
      </c>
      <c r="F32" s="91">
        <v>5</v>
      </c>
      <c r="G32" s="90" t="s">
        <v>208</v>
      </c>
      <c r="H32" s="90">
        <v>10</v>
      </c>
      <c r="I32" s="90" t="s">
        <v>208</v>
      </c>
      <c r="J32" s="90">
        <v>5</v>
      </c>
      <c r="K32" s="92" t="s">
        <v>208</v>
      </c>
      <c r="L32" s="91">
        <v>0</v>
      </c>
      <c r="M32" s="92"/>
    </row>
    <row r="33" spans="1:13" ht="32.25" customHeight="1" x14ac:dyDescent="0.2">
      <c r="A33" s="87" t="s">
        <v>117</v>
      </c>
      <c r="B33" s="88"/>
      <c r="C33" s="89" t="s">
        <v>122</v>
      </c>
      <c r="D33" s="90">
        <v>0</v>
      </c>
      <c r="E33" s="90" t="s">
        <v>208</v>
      </c>
      <c r="F33" s="91">
        <v>0</v>
      </c>
      <c r="G33" s="90" t="s">
        <v>208</v>
      </c>
      <c r="H33" s="90">
        <v>0</v>
      </c>
      <c r="I33" s="90" t="s">
        <v>208</v>
      </c>
      <c r="J33" s="90">
        <v>0</v>
      </c>
      <c r="K33" s="92" t="s">
        <v>208</v>
      </c>
      <c r="L33" s="91">
        <v>0</v>
      </c>
      <c r="M33" s="92"/>
    </row>
    <row r="34" spans="1:13" ht="12.75" customHeight="1" x14ac:dyDescent="0.2">
      <c r="A34" s="87"/>
      <c r="B34" s="88"/>
      <c r="C34" s="89" t="s">
        <v>123</v>
      </c>
      <c r="D34" s="90">
        <v>0</v>
      </c>
      <c r="E34" s="90" t="s">
        <v>208</v>
      </c>
      <c r="F34" s="91">
        <v>0</v>
      </c>
      <c r="G34" s="90" t="s">
        <v>208</v>
      </c>
      <c r="H34" s="90">
        <v>0</v>
      </c>
      <c r="I34" s="90" t="s">
        <v>208</v>
      </c>
      <c r="J34" s="90">
        <v>0</v>
      </c>
      <c r="K34" s="92" t="s">
        <v>208</v>
      </c>
      <c r="L34" s="91">
        <v>0</v>
      </c>
      <c r="M34" s="92"/>
    </row>
    <row r="35" spans="1:13" ht="12.75" customHeight="1" x14ac:dyDescent="0.2">
      <c r="A35" s="87"/>
      <c r="B35" s="88"/>
      <c r="C35" s="89"/>
      <c r="D35" s="90" t="s">
        <v>208</v>
      </c>
      <c r="E35" s="90" t="s">
        <v>208</v>
      </c>
      <c r="F35" s="91" t="s">
        <v>208</v>
      </c>
      <c r="G35" s="90" t="s">
        <v>208</v>
      </c>
      <c r="H35" s="90" t="s">
        <v>208</v>
      </c>
      <c r="I35" s="90" t="s">
        <v>208</v>
      </c>
      <c r="J35" s="90" t="s">
        <v>208</v>
      </c>
      <c r="K35" s="92" t="s">
        <v>208</v>
      </c>
      <c r="L35" s="91" t="s">
        <v>208</v>
      </c>
      <c r="M35" s="92"/>
    </row>
    <row r="36" spans="1:13" ht="18.75" customHeight="1" x14ac:dyDescent="0.2">
      <c r="A36" s="87" t="s">
        <v>35</v>
      </c>
      <c r="B36" s="88"/>
      <c r="C36" s="89" t="s">
        <v>122</v>
      </c>
      <c r="D36" s="90">
        <v>0</v>
      </c>
      <c r="E36" s="90" t="s">
        <v>208</v>
      </c>
      <c r="F36" s="91">
        <v>0</v>
      </c>
      <c r="G36" s="90" t="s">
        <v>208</v>
      </c>
      <c r="H36" s="90">
        <v>0</v>
      </c>
      <c r="I36" s="90" t="s">
        <v>208</v>
      </c>
      <c r="J36" s="90">
        <v>0</v>
      </c>
      <c r="K36" s="92" t="s">
        <v>208</v>
      </c>
      <c r="L36" s="91">
        <v>0</v>
      </c>
      <c r="M36" s="92"/>
    </row>
    <row r="37" spans="1:13" ht="12.75" customHeight="1" x14ac:dyDescent="0.2">
      <c r="A37" s="87"/>
      <c r="B37" s="88"/>
      <c r="C37" s="89" t="s">
        <v>123</v>
      </c>
      <c r="D37" s="90">
        <v>0</v>
      </c>
      <c r="E37" s="90" t="s">
        <v>208</v>
      </c>
      <c r="F37" s="91">
        <v>0</v>
      </c>
      <c r="G37" s="90" t="s">
        <v>208</v>
      </c>
      <c r="H37" s="90">
        <v>0</v>
      </c>
      <c r="I37" s="90" t="s">
        <v>208</v>
      </c>
      <c r="J37" s="90">
        <v>0</v>
      </c>
      <c r="K37" s="92" t="s">
        <v>208</v>
      </c>
      <c r="L37" s="91">
        <v>0</v>
      </c>
      <c r="M37" s="92"/>
    </row>
    <row r="38" spans="1:13" ht="33" customHeight="1" x14ac:dyDescent="0.2">
      <c r="A38" s="87" t="s">
        <v>16</v>
      </c>
      <c r="B38" s="88"/>
      <c r="C38" s="89" t="s">
        <v>122</v>
      </c>
      <c r="D38" s="90">
        <v>0</v>
      </c>
      <c r="E38" s="90" t="s">
        <v>208</v>
      </c>
      <c r="F38" s="91">
        <v>0</v>
      </c>
      <c r="G38" s="90" t="s">
        <v>208</v>
      </c>
      <c r="H38" s="90">
        <v>0</v>
      </c>
      <c r="I38" s="90" t="s">
        <v>208</v>
      </c>
      <c r="J38" s="90">
        <v>0</v>
      </c>
      <c r="K38" s="92" t="s">
        <v>208</v>
      </c>
      <c r="L38" s="91">
        <v>0</v>
      </c>
      <c r="M38" s="92"/>
    </row>
    <row r="39" spans="1:13" ht="15" customHeight="1" x14ac:dyDescent="0.2">
      <c r="A39" s="87"/>
      <c r="B39" s="88"/>
      <c r="C39" s="89" t="s">
        <v>123</v>
      </c>
      <c r="D39" s="90">
        <v>0</v>
      </c>
      <c r="E39" s="90" t="s">
        <v>208</v>
      </c>
      <c r="F39" s="91">
        <v>0</v>
      </c>
      <c r="G39" s="90" t="s">
        <v>208</v>
      </c>
      <c r="H39" s="90">
        <v>0</v>
      </c>
      <c r="I39" s="90" t="s">
        <v>208</v>
      </c>
      <c r="J39" s="90">
        <v>0</v>
      </c>
      <c r="K39" s="92" t="s">
        <v>208</v>
      </c>
      <c r="L39" s="91">
        <v>0</v>
      </c>
      <c r="M39" s="92"/>
    </row>
    <row r="40" spans="1:13" ht="30" customHeight="1" x14ac:dyDescent="0.2">
      <c r="A40" s="87" t="s">
        <v>17</v>
      </c>
      <c r="B40" s="88"/>
      <c r="C40" s="89" t="s">
        <v>122</v>
      </c>
      <c r="D40" s="90">
        <v>5</v>
      </c>
      <c r="E40" s="90" t="s">
        <v>208</v>
      </c>
      <c r="F40" s="91">
        <v>5</v>
      </c>
      <c r="G40" s="90" t="s">
        <v>208</v>
      </c>
      <c r="H40" s="90">
        <v>0</v>
      </c>
      <c r="I40" s="90" t="s">
        <v>208</v>
      </c>
      <c r="J40" s="90">
        <v>0</v>
      </c>
      <c r="K40" s="92" t="s">
        <v>208</v>
      </c>
      <c r="L40" s="91">
        <v>0</v>
      </c>
      <c r="M40" s="92"/>
    </row>
    <row r="41" spans="1:13" ht="12.75" customHeight="1" x14ac:dyDescent="0.2">
      <c r="A41" s="87"/>
      <c r="B41" s="88"/>
      <c r="C41" s="89" t="s">
        <v>123</v>
      </c>
      <c r="D41" s="90">
        <v>0</v>
      </c>
      <c r="E41" s="90" t="s">
        <v>208</v>
      </c>
      <c r="F41" s="91">
        <v>0</v>
      </c>
      <c r="G41" s="90" t="s">
        <v>208</v>
      </c>
      <c r="H41" s="90">
        <v>0</v>
      </c>
      <c r="I41" s="90" t="s">
        <v>208</v>
      </c>
      <c r="J41" s="90">
        <v>0</v>
      </c>
      <c r="K41" s="92" t="s">
        <v>208</v>
      </c>
      <c r="L41" s="91">
        <v>0</v>
      </c>
      <c r="M41" s="92"/>
    </row>
    <row r="42" spans="1:13" ht="30.75" customHeight="1" x14ac:dyDescent="0.2">
      <c r="A42" s="87" t="s">
        <v>18</v>
      </c>
      <c r="B42" s="88"/>
      <c r="C42" s="89" t="s">
        <v>122</v>
      </c>
      <c r="D42" s="90">
        <v>0</v>
      </c>
      <c r="E42" s="90" t="s">
        <v>208</v>
      </c>
      <c r="F42" s="91">
        <v>0</v>
      </c>
      <c r="G42" s="90" t="s">
        <v>208</v>
      </c>
      <c r="H42" s="90">
        <v>0</v>
      </c>
      <c r="I42" s="90" t="s">
        <v>208</v>
      </c>
      <c r="J42" s="90">
        <v>0</v>
      </c>
      <c r="K42" s="92" t="s">
        <v>208</v>
      </c>
      <c r="L42" s="91">
        <v>0</v>
      </c>
      <c r="M42" s="92"/>
    </row>
    <row r="43" spans="1:13" ht="12.75" customHeight="1" x14ac:dyDescent="0.2">
      <c r="A43" s="87"/>
      <c r="B43" s="88"/>
      <c r="C43" s="89" t="s">
        <v>123</v>
      </c>
      <c r="D43" s="90">
        <v>0</v>
      </c>
      <c r="E43" s="90" t="s">
        <v>208</v>
      </c>
      <c r="F43" s="91">
        <v>0</v>
      </c>
      <c r="G43" s="90" t="s">
        <v>208</v>
      </c>
      <c r="H43" s="90">
        <v>0</v>
      </c>
      <c r="I43" s="90" t="s">
        <v>208</v>
      </c>
      <c r="J43" s="90">
        <v>0</v>
      </c>
      <c r="K43" s="92" t="s">
        <v>208</v>
      </c>
      <c r="L43" s="91">
        <v>0</v>
      </c>
      <c r="M43" s="92"/>
    </row>
    <row r="44" spans="1:13" ht="30.75" customHeight="1" x14ac:dyDescent="0.2">
      <c r="A44" s="93" t="s">
        <v>14</v>
      </c>
      <c r="B44" s="88"/>
      <c r="C44" s="94" t="s">
        <v>122</v>
      </c>
      <c r="D44" s="95">
        <v>95</v>
      </c>
      <c r="E44" s="95" t="s">
        <v>208</v>
      </c>
      <c r="F44" s="96">
        <v>20</v>
      </c>
      <c r="G44" s="95" t="s">
        <v>208</v>
      </c>
      <c r="H44" s="95">
        <v>40</v>
      </c>
      <c r="I44" s="95" t="s">
        <v>208</v>
      </c>
      <c r="J44" s="95">
        <v>35</v>
      </c>
      <c r="K44" s="97" t="s">
        <v>208</v>
      </c>
      <c r="L44" s="96">
        <v>0</v>
      </c>
      <c r="M44" s="96"/>
    </row>
    <row r="45" spans="1:13" ht="12.75" customHeight="1" x14ac:dyDescent="0.2">
      <c r="A45" s="93"/>
      <c r="B45" s="88"/>
      <c r="C45" s="94" t="s">
        <v>123</v>
      </c>
      <c r="D45" s="95">
        <v>50</v>
      </c>
      <c r="E45" s="95" t="s">
        <v>208</v>
      </c>
      <c r="F45" s="96">
        <v>10</v>
      </c>
      <c r="G45" s="95" t="s">
        <v>208</v>
      </c>
      <c r="H45" s="95">
        <v>25</v>
      </c>
      <c r="I45" s="95" t="s">
        <v>208</v>
      </c>
      <c r="J45" s="95">
        <v>15</v>
      </c>
      <c r="K45" s="97" t="s">
        <v>208</v>
      </c>
      <c r="L45" s="96">
        <v>0</v>
      </c>
      <c r="M45" s="96"/>
    </row>
    <row r="46" spans="1:13" ht="12.75" customHeight="1" x14ac:dyDescent="0.2">
      <c r="A46" s="93"/>
      <c r="B46" s="88"/>
      <c r="C46" s="94"/>
      <c r="D46" s="90"/>
      <c r="E46" s="90"/>
      <c r="F46" s="91"/>
      <c r="G46" s="90"/>
      <c r="H46" s="90"/>
      <c r="I46" s="90"/>
      <c r="J46" s="90"/>
      <c r="K46" s="92"/>
      <c r="L46" s="91"/>
      <c r="M46" s="96"/>
    </row>
    <row r="47" spans="1:13" ht="12.75" customHeight="1" x14ac:dyDescent="0.2">
      <c r="A47" s="87" t="s">
        <v>19</v>
      </c>
      <c r="B47" s="88"/>
      <c r="C47" s="98"/>
      <c r="D47" s="90"/>
      <c r="E47" s="90"/>
      <c r="F47" s="91"/>
      <c r="G47" s="90"/>
      <c r="H47" s="90"/>
      <c r="I47" s="90"/>
      <c r="J47" s="90"/>
      <c r="K47" s="92"/>
      <c r="L47" s="91"/>
      <c r="M47" s="97"/>
    </row>
    <row r="48" spans="1:13" ht="12.75" customHeight="1" x14ac:dyDescent="0.2">
      <c r="A48" s="87" t="s">
        <v>20</v>
      </c>
      <c r="B48" s="88"/>
      <c r="C48" s="89" t="s">
        <v>122</v>
      </c>
      <c r="D48" s="90">
        <v>60</v>
      </c>
      <c r="E48" s="90" t="s">
        <v>208</v>
      </c>
      <c r="F48" s="91">
        <v>65</v>
      </c>
      <c r="G48" s="90" t="s">
        <v>208</v>
      </c>
      <c r="H48" s="90">
        <v>65</v>
      </c>
      <c r="I48" s="90" t="s">
        <v>208</v>
      </c>
      <c r="J48" s="90">
        <v>60</v>
      </c>
      <c r="K48" s="92" t="s">
        <v>208</v>
      </c>
      <c r="L48" s="91">
        <v>0</v>
      </c>
      <c r="M48" s="92"/>
    </row>
    <row r="49" spans="1:13" x14ac:dyDescent="0.2">
      <c r="A49" s="87"/>
      <c r="B49" s="88"/>
      <c r="C49" s="89" t="s">
        <v>123</v>
      </c>
      <c r="D49" s="90">
        <v>65</v>
      </c>
      <c r="E49" s="90" t="s">
        <v>208</v>
      </c>
      <c r="F49" s="91">
        <v>60</v>
      </c>
      <c r="G49" s="90" t="s">
        <v>208</v>
      </c>
      <c r="H49" s="90">
        <v>65</v>
      </c>
      <c r="I49" s="90" t="s">
        <v>208</v>
      </c>
      <c r="J49" s="90">
        <v>60</v>
      </c>
      <c r="K49" s="92" t="s">
        <v>208</v>
      </c>
      <c r="L49" s="91">
        <v>0</v>
      </c>
      <c r="M49" s="92"/>
    </row>
    <row r="52" spans="1:13" x14ac:dyDescent="0.2">
      <c r="H52" s="75"/>
    </row>
    <row r="53" spans="1:13" x14ac:dyDescent="0.2">
      <c r="H53" s="77"/>
    </row>
  </sheetData>
  <mergeCells count="10">
    <mergeCell ref="F7:M8"/>
    <mergeCell ref="D4:M4"/>
    <mergeCell ref="H5:I6"/>
    <mergeCell ref="D5:E8"/>
    <mergeCell ref="A4:C4"/>
    <mergeCell ref="A5:C5"/>
    <mergeCell ref="F5:G6"/>
    <mergeCell ref="J5:K6"/>
    <mergeCell ref="L5:M6"/>
    <mergeCell ref="A6:C6"/>
  </mergeCells>
  <pageMargins left="0.78740157480314965" right="0.78740157480314965" top="0.98425196850393704" bottom="0.98425196850393704" header="0.51181102362204722" footer="0.51181102362204722"/>
  <pageSetup paperSize="9" scale="79" orientation="portrait" r:id="rId1"/>
  <headerFooter alignWithMargins="0">
    <oddHeader>&amp;C- 18 -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D13"/>
  <sheetViews>
    <sheetView workbookViewId="0"/>
  </sheetViews>
  <sheetFormatPr baseColWidth="10" defaultRowHeight="12.75" x14ac:dyDescent="0.2"/>
  <cols>
    <col min="3" max="3" width="15.42578125" bestFit="1" customWidth="1"/>
    <col min="4" max="4" width="18.140625" customWidth="1"/>
  </cols>
  <sheetData>
    <row r="1" spans="1:4" x14ac:dyDescent="0.2">
      <c r="B1" s="27" t="s">
        <v>14</v>
      </c>
      <c r="C1" s="27" t="s">
        <v>118</v>
      </c>
      <c r="D1" s="27" t="s">
        <v>119</v>
      </c>
    </row>
    <row r="2" spans="1:4" x14ac:dyDescent="0.2">
      <c r="A2">
        <v>2007</v>
      </c>
      <c r="B2" s="30">
        <v>2755</v>
      </c>
      <c r="C2">
        <v>2055</v>
      </c>
      <c r="D2" s="3">
        <v>700</v>
      </c>
    </row>
    <row r="3" spans="1:4" x14ac:dyDescent="0.2">
      <c r="A3">
        <v>2008</v>
      </c>
      <c r="B3" s="30">
        <v>3245</v>
      </c>
      <c r="C3">
        <v>2475</v>
      </c>
      <c r="D3" s="3">
        <v>770</v>
      </c>
    </row>
    <row r="4" spans="1:4" x14ac:dyDescent="0.2">
      <c r="A4">
        <v>2009</v>
      </c>
      <c r="B4" s="30">
        <v>3710</v>
      </c>
      <c r="C4">
        <v>2860</v>
      </c>
      <c r="D4" s="3">
        <v>850</v>
      </c>
    </row>
    <row r="5" spans="1:4" x14ac:dyDescent="0.2">
      <c r="A5">
        <v>2010</v>
      </c>
      <c r="B5" s="30">
        <v>4235</v>
      </c>
      <c r="C5">
        <v>3325</v>
      </c>
      <c r="D5" s="3">
        <v>910</v>
      </c>
    </row>
    <row r="6" spans="1:4" x14ac:dyDescent="0.2">
      <c r="A6">
        <v>2011</v>
      </c>
      <c r="B6" s="30">
        <v>4800</v>
      </c>
      <c r="C6">
        <v>3830</v>
      </c>
      <c r="D6" s="3">
        <v>965</v>
      </c>
    </row>
    <row r="7" spans="1:4" x14ac:dyDescent="0.2">
      <c r="A7">
        <v>2012</v>
      </c>
      <c r="B7" s="30">
        <v>5395</v>
      </c>
      <c r="C7">
        <v>4350</v>
      </c>
      <c r="D7" s="3">
        <v>1040</v>
      </c>
    </row>
    <row r="8" spans="1:4" x14ac:dyDescent="0.2">
      <c r="A8">
        <v>2013</v>
      </c>
      <c r="B8" s="30">
        <v>6015</v>
      </c>
      <c r="C8">
        <v>4830</v>
      </c>
      <c r="D8" s="28">
        <v>1180</v>
      </c>
    </row>
    <row r="9" spans="1:4" x14ac:dyDescent="0.2">
      <c r="A9">
        <v>2014</v>
      </c>
      <c r="B9" s="30">
        <v>6625</v>
      </c>
      <c r="C9">
        <v>5355</v>
      </c>
      <c r="D9" s="28">
        <v>1270</v>
      </c>
    </row>
    <row r="10" spans="1:4" x14ac:dyDescent="0.2">
      <c r="A10">
        <v>2015</v>
      </c>
      <c r="B10" s="34">
        <v>7375</v>
      </c>
      <c r="C10">
        <v>5990</v>
      </c>
      <c r="D10" s="28">
        <v>1380</v>
      </c>
    </row>
    <row r="11" spans="1:4" x14ac:dyDescent="0.2">
      <c r="A11">
        <v>2016</v>
      </c>
      <c r="B11" s="34">
        <v>8260</v>
      </c>
      <c r="C11">
        <v>6755</v>
      </c>
      <c r="D11" s="28">
        <v>1500</v>
      </c>
    </row>
    <row r="12" spans="1:4" x14ac:dyDescent="0.2">
      <c r="A12">
        <v>2017</v>
      </c>
      <c r="B12" s="34">
        <v>9150</v>
      </c>
      <c r="C12">
        <v>7570</v>
      </c>
      <c r="D12" s="28">
        <v>1575</v>
      </c>
    </row>
    <row r="13" spans="1:4" x14ac:dyDescent="0.2">
      <c r="A13">
        <v>2018</v>
      </c>
      <c r="B13" s="34">
        <v>10210</v>
      </c>
      <c r="C13">
        <v>8520</v>
      </c>
      <c r="D13" s="28">
        <v>1685</v>
      </c>
    </row>
  </sheetData>
  <pageMargins left="0.78740157499999996" right="0.78740157499999996" top="0.984251969" bottom="0.984251969" header="0.4921259845" footer="0.4921259845"/>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75" x14ac:dyDescent="0.2"/>
  <sheetData>
    <row r="1" spans="1:1" ht="15" x14ac:dyDescent="0.2">
      <c r="A1" s="256" t="s">
        <v>266</v>
      </c>
    </row>
    <row r="2" spans="1:1" ht="15" x14ac:dyDescent="0.2">
      <c r="A2" s="257"/>
    </row>
    <row r="3" spans="1:1" ht="15" x14ac:dyDescent="0.2">
      <c r="A3" s="258" t="s">
        <v>267</v>
      </c>
    </row>
    <row r="4" spans="1:1" ht="15" x14ac:dyDescent="0.2">
      <c r="A4" s="259"/>
    </row>
    <row r="5" spans="1:1" ht="15" x14ac:dyDescent="0.2">
      <c r="A5" s="259" t="s">
        <v>268</v>
      </c>
    </row>
    <row r="6" spans="1:1" ht="15" x14ac:dyDescent="0.2">
      <c r="A6" s="259"/>
    </row>
    <row r="7" spans="1:1" ht="15" x14ac:dyDescent="0.2">
      <c r="A7" s="259" t="s">
        <v>269</v>
      </c>
    </row>
    <row r="8" spans="1:1" ht="15" x14ac:dyDescent="0.2">
      <c r="A8" s="259"/>
    </row>
    <row r="9" spans="1:1" ht="15" x14ac:dyDescent="0.2">
      <c r="A9" s="259" t="s">
        <v>270</v>
      </c>
    </row>
    <row r="10" spans="1:1" ht="15" x14ac:dyDescent="0.2">
      <c r="A10" s="259"/>
    </row>
    <row r="11" spans="1:1" ht="15" x14ac:dyDescent="0.2">
      <c r="A11" s="259" t="s">
        <v>271</v>
      </c>
    </row>
    <row r="12" spans="1:1" ht="15" x14ac:dyDescent="0.2">
      <c r="A12" s="259"/>
    </row>
    <row r="13" spans="1:1" ht="15" x14ac:dyDescent="0.2">
      <c r="A13" s="259" t="s">
        <v>272</v>
      </c>
    </row>
    <row r="14" spans="1:1" ht="15" x14ac:dyDescent="0.2">
      <c r="A14" s="259"/>
    </row>
    <row r="15" spans="1:1" ht="15" x14ac:dyDescent="0.2">
      <c r="A15" s="259" t="s">
        <v>273</v>
      </c>
    </row>
    <row r="16" spans="1:1" ht="15" x14ac:dyDescent="0.2">
      <c r="A16" s="259"/>
    </row>
    <row r="17" spans="1:1" ht="15" x14ac:dyDescent="0.2">
      <c r="A17" s="259" t="s">
        <v>274</v>
      </c>
    </row>
    <row r="18" spans="1:1" ht="15" x14ac:dyDescent="0.2">
      <c r="A18" s="259"/>
    </row>
    <row r="19" spans="1:1" ht="15" x14ac:dyDescent="0.2">
      <c r="A19" s="259"/>
    </row>
    <row r="20" spans="1:1" ht="15" x14ac:dyDescent="0.2">
      <c r="A20" s="259" t="s">
        <v>275</v>
      </c>
    </row>
    <row r="21" spans="1:1" ht="15" x14ac:dyDescent="0.2">
      <c r="A21" s="259" t="s">
        <v>276</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H14"/>
  <sheetViews>
    <sheetView workbookViewId="0"/>
  </sheetViews>
  <sheetFormatPr baseColWidth="10" defaultRowHeight="12.75" x14ac:dyDescent="0.2"/>
  <cols>
    <col min="1" max="1" width="27.5703125" bestFit="1" customWidth="1"/>
    <col min="2" max="2" width="10.42578125" bestFit="1" customWidth="1"/>
    <col min="3" max="3" width="16.5703125" bestFit="1" customWidth="1"/>
    <col min="4" max="4" width="10.140625" bestFit="1" customWidth="1"/>
    <col min="5" max="5" width="12.85546875" customWidth="1"/>
    <col min="6" max="6" width="12.7109375" customWidth="1"/>
    <col min="7" max="7" width="16.5703125" bestFit="1" customWidth="1"/>
    <col min="8" max="8" width="12.7109375" customWidth="1"/>
  </cols>
  <sheetData>
    <row r="1" spans="1:8" ht="15.75" x14ac:dyDescent="0.25">
      <c r="A1" s="1" t="s">
        <v>231</v>
      </c>
      <c r="B1" s="1"/>
      <c r="C1" s="1"/>
      <c r="D1" s="1"/>
      <c r="E1" s="2"/>
      <c r="F1" s="2"/>
      <c r="G1" s="2"/>
      <c r="H1" s="2"/>
    </row>
    <row r="2" spans="1:8" ht="18.75" x14ac:dyDescent="0.25">
      <c r="A2" s="1" t="s">
        <v>177</v>
      </c>
      <c r="B2" s="1"/>
      <c r="C2" s="1"/>
      <c r="D2" s="1"/>
      <c r="E2" s="2"/>
      <c r="F2" s="2"/>
      <c r="G2" s="2"/>
      <c r="H2" s="2"/>
    </row>
    <row r="3" spans="1:8" ht="15.75" x14ac:dyDescent="0.25">
      <c r="A3" s="1"/>
      <c r="B3" s="1"/>
      <c r="E3" s="2"/>
      <c r="F3" s="2"/>
      <c r="G3" s="2"/>
      <c r="H3" s="2"/>
    </row>
    <row r="4" spans="1:8" ht="36" x14ac:dyDescent="0.2">
      <c r="A4" s="38"/>
      <c r="B4" s="47" t="s">
        <v>198</v>
      </c>
      <c r="C4" s="47" t="s">
        <v>210</v>
      </c>
      <c r="D4" s="47" t="s">
        <v>145</v>
      </c>
      <c r="E4" s="39" t="s">
        <v>211</v>
      </c>
    </row>
    <row r="5" spans="1:8" ht="21" customHeight="1" x14ac:dyDescent="0.2">
      <c r="A5" s="40" t="s">
        <v>10</v>
      </c>
      <c r="B5" s="46">
        <v>50</v>
      </c>
      <c r="C5" s="46">
        <v>320</v>
      </c>
      <c r="D5" s="46">
        <v>2685</v>
      </c>
      <c r="E5" s="46">
        <v>3055</v>
      </c>
    </row>
    <row r="6" spans="1:8" ht="30" customHeight="1" x14ac:dyDescent="0.2">
      <c r="A6" s="40" t="s">
        <v>11</v>
      </c>
      <c r="B6" s="46">
        <v>60</v>
      </c>
      <c r="C6" s="46">
        <v>410</v>
      </c>
      <c r="D6" s="46">
        <v>3700</v>
      </c>
      <c r="E6" s="46">
        <v>4170</v>
      </c>
    </row>
    <row r="7" spans="1:8" ht="30" customHeight="1" x14ac:dyDescent="0.2">
      <c r="A7" s="40" t="s">
        <v>209</v>
      </c>
      <c r="B7" s="46">
        <v>55</v>
      </c>
      <c r="C7" s="46">
        <v>385</v>
      </c>
      <c r="D7" s="46">
        <v>2550</v>
      </c>
      <c r="E7" s="46">
        <v>2985</v>
      </c>
    </row>
    <row r="8" spans="1:8" ht="30" customHeight="1" x14ac:dyDescent="0.2">
      <c r="A8" s="37" t="s">
        <v>227</v>
      </c>
      <c r="B8" s="4">
        <v>165</v>
      </c>
      <c r="C8" s="4">
        <v>1115</v>
      </c>
      <c r="D8" s="4">
        <v>8935</v>
      </c>
      <c r="E8" s="4">
        <v>10210</v>
      </c>
    </row>
    <row r="9" spans="1:8" ht="18.75" customHeight="1" x14ac:dyDescent="0.2">
      <c r="A9" s="35" t="s">
        <v>228</v>
      </c>
      <c r="B9" s="36">
        <v>165</v>
      </c>
      <c r="C9" s="36">
        <v>1115</v>
      </c>
      <c r="D9" s="36">
        <v>8935</v>
      </c>
      <c r="E9" s="36">
        <v>10210</v>
      </c>
    </row>
    <row r="10" spans="1:8" x14ac:dyDescent="0.2">
      <c r="A10" s="37"/>
      <c r="B10" s="37"/>
      <c r="C10" s="37"/>
      <c r="D10" s="37"/>
      <c r="E10" s="37"/>
      <c r="F10" s="37"/>
      <c r="G10" s="37"/>
      <c r="H10" s="37"/>
    </row>
    <row r="11" spans="1:8" ht="14.25" x14ac:dyDescent="0.2">
      <c r="A11" s="31" t="s">
        <v>134</v>
      </c>
      <c r="B11" s="31"/>
      <c r="C11" s="31"/>
      <c r="D11" s="31"/>
      <c r="E11" s="37"/>
      <c r="F11" s="37"/>
      <c r="G11" s="37"/>
      <c r="H11" s="37"/>
    </row>
    <row r="14" spans="1:8" x14ac:dyDescent="0.2">
      <c r="A14" s="31"/>
      <c r="B14" s="31"/>
      <c r="C14" s="31"/>
      <c r="D14" s="31"/>
    </row>
  </sheetData>
  <pageMargins left="0.78740157499999996" right="0.78740157499999996" top="0.984251969" bottom="0.984251969" header="0.4921259845" footer="0.4921259845"/>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heetViews>
  <sheetFormatPr baseColWidth="10" defaultRowHeight="12.75" x14ac:dyDescent="0.2"/>
  <cols>
    <col min="1" max="1" width="2.85546875" style="15" customWidth="1"/>
    <col min="2" max="2" width="3" style="15" customWidth="1"/>
    <col min="3" max="4" width="11.42578125" style="15"/>
    <col min="5" max="5" width="8.85546875" style="15" customWidth="1"/>
    <col min="6" max="6" width="11.42578125" style="15"/>
    <col min="7" max="7" width="18.85546875" style="15" customWidth="1"/>
    <col min="8" max="16384" width="11.42578125" style="15"/>
  </cols>
  <sheetData>
    <row r="1" spans="1:8" s="6" customFormat="1" x14ac:dyDescent="0.2">
      <c r="A1" s="5" t="s">
        <v>58</v>
      </c>
      <c r="B1" s="5"/>
    </row>
    <row r="2" spans="1:8" s="6" customFormat="1" x14ac:dyDescent="0.2">
      <c r="A2" s="5"/>
      <c r="B2" s="5"/>
    </row>
    <row r="3" spans="1:8" s="6" customFormat="1" x14ac:dyDescent="0.2">
      <c r="A3" s="5"/>
      <c r="B3" s="5"/>
    </row>
    <row r="4" spans="1:8" s="7" customFormat="1" ht="12" x14ac:dyDescent="0.2">
      <c r="A4" s="9" t="s">
        <v>59</v>
      </c>
      <c r="B4" s="9"/>
      <c r="H4" s="10">
        <v>2</v>
      </c>
    </row>
    <row r="5" spans="1:8" s="7" customFormat="1" ht="12" x14ac:dyDescent="0.2">
      <c r="A5" s="9"/>
      <c r="B5" s="9"/>
      <c r="H5" s="10"/>
    </row>
    <row r="6" spans="1:8" s="7" customFormat="1" ht="12.75" customHeight="1" x14ac:dyDescent="0.2">
      <c r="A6" s="9"/>
      <c r="B6" s="9"/>
      <c r="H6" s="10"/>
    </row>
    <row r="7" spans="1:8" s="7" customFormat="1" ht="12" x14ac:dyDescent="0.2">
      <c r="A7" s="9" t="s">
        <v>202</v>
      </c>
      <c r="H7" s="10"/>
    </row>
    <row r="8" spans="1:8" s="7" customFormat="1" ht="12" x14ac:dyDescent="0.2">
      <c r="A8" s="9"/>
      <c r="H8" s="10"/>
    </row>
    <row r="9" spans="1:8" s="7" customFormat="1" ht="12" x14ac:dyDescent="0.2">
      <c r="A9" s="7" t="s">
        <v>251</v>
      </c>
      <c r="H9" s="10">
        <v>5</v>
      </c>
    </row>
    <row r="10" spans="1:8" s="7" customFormat="1" ht="12" x14ac:dyDescent="0.2">
      <c r="A10" s="7" t="s">
        <v>201</v>
      </c>
      <c r="H10" s="10"/>
    </row>
    <row r="11" spans="1:8" s="7" customFormat="1" ht="12" x14ac:dyDescent="0.2">
      <c r="H11" s="10"/>
    </row>
    <row r="12" spans="1:8" s="7" customFormat="1" ht="12" customHeight="1" x14ac:dyDescent="0.2">
      <c r="A12" s="7" t="s">
        <v>252</v>
      </c>
      <c r="H12" s="10">
        <v>5</v>
      </c>
    </row>
    <row r="13" spans="1:8" s="7" customFormat="1" ht="12" customHeight="1" x14ac:dyDescent="0.2">
      <c r="A13" s="7" t="s">
        <v>147</v>
      </c>
      <c r="H13" s="10"/>
    </row>
    <row r="14" spans="1:8" s="7" customFormat="1" ht="9" customHeight="1" x14ac:dyDescent="0.2">
      <c r="H14" s="10"/>
    </row>
    <row r="15" spans="1:8" s="7" customFormat="1" ht="9.75" customHeight="1" x14ac:dyDescent="0.2">
      <c r="H15" s="10"/>
    </row>
    <row r="16" spans="1:8" s="7" customFormat="1" ht="12" x14ac:dyDescent="0.2">
      <c r="A16" s="9" t="s">
        <v>60</v>
      </c>
      <c r="B16" s="9"/>
      <c r="H16" s="10"/>
    </row>
    <row r="17" spans="1:8" s="7" customFormat="1" ht="15" customHeight="1" x14ac:dyDescent="0.2">
      <c r="H17" s="10"/>
    </row>
    <row r="18" spans="1:8" s="7" customFormat="1" ht="12" x14ac:dyDescent="0.2">
      <c r="A18" s="11" t="s">
        <v>61</v>
      </c>
      <c r="B18" s="7" t="s">
        <v>62</v>
      </c>
      <c r="H18" s="10">
        <v>6</v>
      </c>
    </row>
    <row r="19" spans="1:8" s="7" customFormat="1" ht="12" customHeight="1" x14ac:dyDescent="0.2">
      <c r="A19" s="12"/>
      <c r="H19" s="10"/>
    </row>
    <row r="20" spans="1:8" s="7" customFormat="1" ht="12" x14ac:dyDescent="0.2">
      <c r="A20" s="11" t="s">
        <v>63</v>
      </c>
      <c r="B20" s="7" t="s">
        <v>253</v>
      </c>
      <c r="H20" s="10"/>
    </row>
    <row r="21" spans="1:8" s="7" customFormat="1" ht="12" x14ac:dyDescent="0.2">
      <c r="A21" s="12"/>
      <c r="B21" s="7" t="s">
        <v>181</v>
      </c>
      <c r="H21" s="10">
        <v>7</v>
      </c>
    </row>
    <row r="22" spans="1:8" s="7" customFormat="1" ht="12" x14ac:dyDescent="0.2">
      <c r="A22" s="12"/>
      <c r="H22" s="13"/>
    </row>
    <row r="23" spans="1:8" s="7" customFormat="1" ht="12" x14ac:dyDescent="0.2">
      <c r="A23" s="11" t="s">
        <v>64</v>
      </c>
      <c r="B23" s="7" t="s">
        <v>252</v>
      </c>
      <c r="H23" s="10"/>
    </row>
    <row r="24" spans="1:8" s="7" customFormat="1" ht="12" x14ac:dyDescent="0.2">
      <c r="A24" s="12"/>
      <c r="B24" s="7" t="s">
        <v>147</v>
      </c>
      <c r="H24" s="10">
        <v>8</v>
      </c>
    </row>
    <row r="25" spans="1:8" s="7" customFormat="1" ht="12" x14ac:dyDescent="0.2">
      <c r="A25" s="12"/>
      <c r="H25" s="8"/>
    </row>
    <row r="26" spans="1:8" s="7" customFormat="1" ht="12" x14ac:dyDescent="0.2">
      <c r="A26" s="11" t="s">
        <v>65</v>
      </c>
      <c r="B26" s="7" t="s">
        <v>254</v>
      </c>
      <c r="H26" s="10"/>
    </row>
    <row r="27" spans="1:8" s="7" customFormat="1" ht="12" x14ac:dyDescent="0.2">
      <c r="A27" s="12"/>
      <c r="B27" s="7" t="s">
        <v>182</v>
      </c>
      <c r="H27" s="10">
        <v>9</v>
      </c>
    </row>
    <row r="28" spans="1:8" s="7" customFormat="1" ht="15" customHeight="1" x14ac:dyDescent="0.2">
      <c r="A28" s="12"/>
      <c r="H28" s="8"/>
    </row>
    <row r="29" spans="1:8" s="7" customFormat="1" ht="12" x14ac:dyDescent="0.2">
      <c r="A29" s="11" t="s">
        <v>66</v>
      </c>
      <c r="B29" s="7" t="s">
        <v>255</v>
      </c>
      <c r="H29" s="10"/>
    </row>
    <row r="30" spans="1:8" s="7" customFormat="1" ht="12" x14ac:dyDescent="0.2">
      <c r="A30" s="12"/>
      <c r="B30" s="7" t="s">
        <v>146</v>
      </c>
      <c r="H30" s="8">
        <v>10</v>
      </c>
    </row>
    <row r="31" spans="1:8" s="7" customFormat="1" ht="12" x14ac:dyDescent="0.2">
      <c r="A31" s="12"/>
      <c r="H31" s="8"/>
    </row>
    <row r="32" spans="1:8" s="7" customFormat="1" ht="12" x14ac:dyDescent="0.2">
      <c r="A32" s="7" t="s">
        <v>67</v>
      </c>
      <c r="B32" s="7" t="s">
        <v>252</v>
      </c>
    </row>
    <row r="33" spans="1:8" s="7" customFormat="1" ht="12" x14ac:dyDescent="0.2">
      <c r="A33" s="12"/>
      <c r="B33" s="7" t="s">
        <v>137</v>
      </c>
      <c r="H33" s="8">
        <v>11</v>
      </c>
    </row>
    <row r="34" spans="1:8" s="7" customFormat="1" ht="12" x14ac:dyDescent="0.2">
      <c r="A34" s="12"/>
      <c r="H34" s="8"/>
    </row>
    <row r="35" spans="1:8" s="7" customFormat="1" ht="12" x14ac:dyDescent="0.2">
      <c r="A35" s="7" t="s">
        <v>68</v>
      </c>
      <c r="B35" s="7" t="s">
        <v>254</v>
      </c>
    </row>
    <row r="36" spans="1:8" s="7" customFormat="1" ht="12" x14ac:dyDescent="0.2">
      <c r="A36" s="12"/>
      <c r="B36" s="7" t="s">
        <v>184</v>
      </c>
      <c r="H36" s="8">
        <v>12</v>
      </c>
    </row>
    <row r="37" spans="1:8" s="7" customFormat="1" ht="12" x14ac:dyDescent="0.2">
      <c r="A37" s="12"/>
      <c r="H37" s="8"/>
    </row>
    <row r="38" spans="1:8" s="7" customFormat="1" ht="12" x14ac:dyDescent="0.2">
      <c r="A38" s="7" t="s">
        <v>183</v>
      </c>
      <c r="B38" s="7" t="s">
        <v>256</v>
      </c>
    </row>
    <row r="39" spans="1:8" s="7" customFormat="1" ht="15" customHeight="1" x14ac:dyDescent="0.2">
      <c r="A39" s="12"/>
      <c r="B39" s="7" t="s">
        <v>184</v>
      </c>
      <c r="H39" s="8">
        <v>13</v>
      </c>
    </row>
    <row r="40" spans="1:8" s="7" customFormat="1" ht="12" x14ac:dyDescent="0.2">
      <c r="A40" s="12"/>
      <c r="H40" s="8"/>
    </row>
    <row r="41" spans="1:8" s="7" customFormat="1" ht="12" x14ac:dyDescent="0.2">
      <c r="A41" s="11" t="s">
        <v>185</v>
      </c>
      <c r="B41" s="7" t="s">
        <v>188</v>
      </c>
      <c r="H41" s="8"/>
    </row>
    <row r="42" spans="1:8" s="7" customFormat="1" ht="12" x14ac:dyDescent="0.2">
      <c r="A42" s="12"/>
      <c r="B42" s="7" t="s">
        <v>257</v>
      </c>
      <c r="H42" s="8">
        <v>14</v>
      </c>
    </row>
    <row r="43" spans="1:8" s="7" customFormat="1" ht="12" x14ac:dyDescent="0.2">
      <c r="A43" s="14"/>
      <c r="H43" s="8"/>
    </row>
    <row r="44" spans="1:8" s="7" customFormat="1" ht="12" x14ac:dyDescent="0.2">
      <c r="A44" s="11" t="s">
        <v>186</v>
      </c>
      <c r="B44" s="7" t="s">
        <v>199</v>
      </c>
      <c r="H44" s="8"/>
    </row>
    <row r="45" spans="1:8" s="7" customFormat="1" ht="12" x14ac:dyDescent="0.2">
      <c r="B45" s="7" t="s">
        <v>258</v>
      </c>
      <c r="H45" s="8">
        <v>15</v>
      </c>
    </row>
    <row r="46" spans="1:8" s="7" customFormat="1" ht="12" x14ac:dyDescent="0.2">
      <c r="B46" s="7" t="s">
        <v>200</v>
      </c>
      <c r="H46" s="8"/>
    </row>
    <row r="47" spans="1:8" s="7" customFormat="1" ht="12" x14ac:dyDescent="0.2">
      <c r="H47" s="8"/>
    </row>
    <row r="48" spans="1:8" s="7" customFormat="1" ht="12" x14ac:dyDescent="0.2">
      <c r="A48" s="14" t="s">
        <v>187</v>
      </c>
      <c r="B48" s="7" t="s">
        <v>191</v>
      </c>
      <c r="H48" s="8"/>
    </row>
    <row r="49" spans="1:8" s="7" customFormat="1" ht="12" x14ac:dyDescent="0.2">
      <c r="A49" s="14"/>
      <c r="B49" s="7" t="s">
        <v>261</v>
      </c>
      <c r="H49" s="8">
        <v>16</v>
      </c>
    </row>
    <row r="50" spans="1:8" s="7" customFormat="1" ht="12" x14ac:dyDescent="0.2">
      <c r="A50" s="14"/>
      <c r="H50" s="8"/>
    </row>
    <row r="51" spans="1:8" s="7" customFormat="1" ht="12" x14ac:dyDescent="0.2">
      <c r="A51" s="14" t="s">
        <v>189</v>
      </c>
      <c r="B51" s="7" t="s">
        <v>259</v>
      </c>
      <c r="H51" s="8"/>
    </row>
    <row r="52" spans="1:8" s="7" customFormat="1" ht="12" x14ac:dyDescent="0.2">
      <c r="A52" s="14"/>
      <c r="B52" s="7" t="s">
        <v>174</v>
      </c>
      <c r="H52" s="181">
        <v>17</v>
      </c>
    </row>
    <row r="53" spans="1:8" s="7" customFormat="1" ht="12" x14ac:dyDescent="0.2">
      <c r="H53" s="9"/>
    </row>
    <row r="54" spans="1:8" s="7" customFormat="1" ht="12" x14ac:dyDescent="0.2">
      <c r="A54" s="14" t="s">
        <v>190</v>
      </c>
      <c r="B54" s="7" t="s">
        <v>260</v>
      </c>
      <c r="H54" s="8"/>
    </row>
    <row r="55" spans="1:8" s="7" customFormat="1" ht="12" x14ac:dyDescent="0.2">
      <c r="A55" s="14"/>
      <c r="B55" s="7" t="s">
        <v>174</v>
      </c>
      <c r="H55" s="8">
        <v>18</v>
      </c>
    </row>
    <row r="56" spans="1:8" s="7" customFormat="1" ht="12" x14ac:dyDescent="0.2"/>
    <row r="57" spans="1:8" s="7" customFormat="1" ht="12" x14ac:dyDescent="0.2"/>
    <row r="58" spans="1:8" s="7" customFormat="1" ht="12" x14ac:dyDescent="0.2"/>
    <row r="59" spans="1:8" s="7" customFormat="1" ht="12" x14ac:dyDescent="0.2"/>
    <row r="60" spans="1:8" s="7" customFormat="1" ht="12" x14ac:dyDescent="0.2"/>
    <row r="61" spans="1:8" s="6" customFormat="1" x14ac:dyDescent="0.2"/>
    <row r="62" spans="1:8" s="6" customFormat="1" x14ac:dyDescent="0.2"/>
    <row r="63" spans="1:8" s="6" customFormat="1" x14ac:dyDescent="0.2"/>
    <row r="64" spans="1:8"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sheetData>
  <pageMargins left="1.181102362204724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57"/>
  <sheetViews>
    <sheetView zoomScaleNormal="100" workbookViewId="0"/>
  </sheetViews>
  <sheetFormatPr baseColWidth="10" defaultRowHeight="12.75" x14ac:dyDescent="0.2"/>
  <cols>
    <col min="1" max="1" width="94" style="17" customWidth="1"/>
    <col min="2" max="7" width="11.42578125" style="17"/>
    <col min="8" max="8" width="15.5703125" style="17" customWidth="1"/>
    <col min="9" max="256" width="11.42578125" style="17"/>
    <col min="257" max="257" width="94" style="17" customWidth="1"/>
    <col min="258" max="263" width="11.42578125" style="17"/>
    <col min="264" max="264" width="15.5703125" style="17" customWidth="1"/>
    <col min="265" max="512" width="11.42578125" style="17"/>
    <col min="513" max="513" width="94" style="17" customWidth="1"/>
    <col min="514" max="519" width="11.42578125" style="17"/>
    <col min="520" max="520" width="15.5703125" style="17" customWidth="1"/>
    <col min="521" max="768" width="11.42578125" style="17"/>
    <col min="769" max="769" width="94" style="17" customWidth="1"/>
    <col min="770" max="775" width="11.42578125" style="17"/>
    <col min="776" max="776" width="15.5703125" style="17" customWidth="1"/>
    <col min="777" max="1024" width="11.42578125" style="17"/>
    <col min="1025" max="1025" width="94" style="17" customWidth="1"/>
    <col min="1026" max="1031" width="11.42578125" style="17"/>
    <col min="1032" max="1032" width="15.5703125" style="17" customWidth="1"/>
    <col min="1033" max="1280" width="11.42578125" style="17"/>
    <col min="1281" max="1281" width="94" style="17" customWidth="1"/>
    <col min="1282" max="1287" width="11.42578125" style="17"/>
    <col min="1288" max="1288" width="15.5703125" style="17" customWidth="1"/>
    <col min="1289" max="1536" width="11.42578125" style="17"/>
    <col min="1537" max="1537" width="94" style="17" customWidth="1"/>
    <col min="1538" max="1543" width="11.42578125" style="17"/>
    <col min="1544" max="1544" width="15.5703125" style="17" customWidth="1"/>
    <col min="1545" max="1792" width="11.42578125" style="17"/>
    <col min="1793" max="1793" width="94" style="17" customWidth="1"/>
    <col min="1794" max="1799" width="11.42578125" style="17"/>
    <col min="1800" max="1800" width="15.5703125" style="17" customWidth="1"/>
    <col min="1801" max="2048" width="11.42578125" style="17"/>
    <col min="2049" max="2049" width="94" style="17" customWidth="1"/>
    <col min="2050" max="2055" width="11.42578125" style="17"/>
    <col min="2056" max="2056" width="15.5703125" style="17" customWidth="1"/>
    <col min="2057" max="2304" width="11.42578125" style="17"/>
    <col min="2305" max="2305" width="94" style="17" customWidth="1"/>
    <col min="2306" max="2311" width="11.42578125" style="17"/>
    <col min="2312" max="2312" width="15.5703125" style="17" customWidth="1"/>
    <col min="2313" max="2560" width="11.42578125" style="17"/>
    <col min="2561" max="2561" width="94" style="17" customWidth="1"/>
    <col min="2562" max="2567" width="11.42578125" style="17"/>
    <col min="2568" max="2568" width="15.5703125" style="17" customWidth="1"/>
    <col min="2569" max="2816" width="11.42578125" style="17"/>
    <col min="2817" max="2817" width="94" style="17" customWidth="1"/>
    <col min="2818" max="2823" width="11.42578125" style="17"/>
    <col min="2824" max="2824" width="15.5703125" style="17" customWidth="1"/>
    <col min="2825" max="3072" width="11.42578125" style="17"/>
    <col min="3073" max="3073" width="94" style="17" customWidth="1"/>
    <col min="3074" max="3079" width="11.42578125" style="17"/>
    <col min="3080" max="3080" width="15.5703125" style="17" customWidth="1"/>
    <col min="3081" max="3328" width="11.42578125" style="17"/>
    <col min="3329" max="3329" width="94" style="17" customWidth="1"/>
    <col min="3330" max="3335" width="11.42578125" style="17"/>
    <col min="3336" max="3336" width="15.5703125" style="17" customWidth="1"/>
    <col min="3337" max="3584" width="11.42578125" style="17"/>
    <col min="3585" max="3585" width="94" style="17" customWidth="1"/>
    <col min="3586" max="3591" width="11.42578125" style="17"/>
    <col min="3592" max="3592" width="15.5703125" style="17" customWidth="1"/>
    <col min="3593" max="3840" width="11.42578125" style="17"/>
    <col min="3841" max="3841" width="94" style="17" customWidth="1"/>
    <col min="3842" max="3847" width="11.42578125" style="17"/>
    <col min="3848" max="3848" width="15.5703125" style="17" customWidth="1"/>
    <col min="3849" max="4096" width="11.42578125" style="17"/>
    <col min="4097" max="4097" width="94" style="17" customWidth="1"/>
    <col min="4098" max="4103" width="11.42578125" style="17"/>
    <col min="4104" max="4104" width="15.5703125" style="17" customWidth="1"/>
    <col min="4105" max="4352" width="11.42578125" style="17"/>
    <col min="4353" max="4353" width="94" style="17" customWidth="1"/>
    <col min="4354" max="4359" width="11.42578125" style="17"/>
    <col min="4360" max="4360" width="15.5703125" style="17" customWidth="1"/>
    <col min="4361" max="4608" width="11.42578125" style="17"/>
    <col min="4609" max="4609" width="94" style="17" customWidth="1"/>
    <col min="4610" max="4615" width="11.42578125" style="17"/>
    <col min="4616" max="4616" width="15.5703125" style="17" customWidth="1"/>
    <col min="4617" max="4864" width="11.42578125" style="17"/>
    <col min="4865" max="4865" width="94" style="17" customWidth="1"/>
    <col min="4866" max="4871" width="11.42578125" style="17"/>
    <col min="4872" max="4872" width="15.5703125" style="17" customWidth="1"/>
    <col min="4873" max="5120" width="11.42578125" style="17"/>
    <col min="5121" max="5121" width="94" style="17" customWidth="1"/>
    <col min="5122" max="5127" width="11.42578125" style="17"/>
    <col min="5128" max="5128" width="15.5703125" style="17" customWidth="1"/>
    <col min="5129" max="5376" width="11.42578125" style="17"/>
    <col min="5377" max="5377" width="94" style="17" customWidth="1"/>
    <col min="5378" max="5383" width="11.42578125" style="17"/>
    <col min="5384" max="5384" width="15.5703125" style="17" customWidth="1"/>
    <col min="5385" max="5632" width="11.42578125" style="17"/>
    <col min="5633" max="5633" width="94" style="17" customWidth="1"/>
    <col min="5634" max="5639" width="11.42578125" style="17"/>
    <col min="5640" max="5640" width="15.5703125" style="17" customWidth="1"/>
    <col min="5641" max="5888" width="11.42578125" style="17"/>
    <col min="5889" max="5889" width="94" style="17" customWidth="1"/>
    <col min="5890" max="5895" width="11.42578125" style="17"/>
    <col min="5896" max="5896" width="15.5703125" style="17" customWidth="1"/>
    <col min="5897" max="6144" width="11.42578125" style="17"/>
    <col min="6145" max="6145" width="94" style="17" customWidth="1"/>
    <col min="6146" max="6151" width="11.42578125" style="17"/>
    <col min="6152" max="6152" width="15.5703125" style="17" customWidth="1"/>
    <col min="6153" max="6400" width="11.42578125" style="17"/>
    <col min="6401" max="6401" width="94" style="17" customWidth="1"/>
    <col min="6402" max="6407" width="11.42578125" style="17"/>
    <col min="6408" max="6408" width="15.5703125" style="17" customWidth="1"/>
    <col min="6409" max="6656" width="11.42578125" style="17"/>
    <col min="6657" max="6657" width="94" style="17" customWidth="1"/>
    <col min="6658" max="6663" width="11.42578125" style="17"/>
    <col min="6664" max="6664" width="15.5703125" style="17" customWidth="1"/>
    <col min="6665" max="6912" width="11.42578125" style="17"/>
    <col min="6913" max="6913" width="94" style="17" customWidth="1"/>
    <col min="6914" max="6919" width="11.42578125" style="17"/>
    <col min="6920" max="6920" width="15.5703125" style="17" customWidth="1"/>
    <col min="6921" max="7168" width="11.42578125" style="17"/>
    <col min="7169" max="7169" width="94" style="17" customWidth="1"/>
    <col min="7170" max="7175" width="11.42578125" style="17"/>
    <col min="7176" max="7176" width="15.5703125" style="17" customWidth="1"/>
    <col min="7177" max="7424" width="11.42578125" style="17"/>
    <col min="7425" max="7425" width="94" style="17" customWidth="1"/>
    <col min="7426" max="7431" width="11.42578125" style="17"/>
    <col min="7432" max="7432" width="15.5703125" style="17" customWidth="1"/>
    <col min="7433" max="7680" width="11.42578125" style="17"/>
    <col min="7681" max="7681" width="94" style="17" customWidth="1"/>
    <col min="7682" max="7687" width="11.42578125" style="17"/>
    <col min="7688" max="7688" width="15.5703125" style="17" customWidth="1"/>
    <col min="7689" max="7936" width="11.42578125" style="17"/>
    <col min="7937" max="7937" width="94" style="17" customWidth="1"/>
    <col min="7938" max="7943" width="11.42578125" style="17"/>
    <col min="7944" max="7944" width="15.5703125" style="17" customWidth="1"/>
    <col min="7945" max="8192" width="11.42578125" style="17"/>
    <col min="8193" max="8193" width="94" style="17" customWidth="1"/>
    <col min="8194" max="8199" width="11.42578125" style="17"/>
    <col min="8200" max="8200" width="15.5703125" style="17" customWidth="1"/>
    <col min="8201" max="8448" width="11.42578125" style="17"/>
    <col min="8449" max="8449" width="94" style="17" customWidth="1"/>
    <col min="8450" max="8455" width="11.42578125" style="17"/>
    <col min="8456" max="8456" width="15.5703125" style="17" customWidth="1"/>
    <col min="8457" max="8704" width="11.42578125" style="17"/>
    <col min="8705" max="8705" width="94" style="17" customWidth="1"/>
    <col min="8706" max="8711" width="11.42578125" style="17"/>
    <col min="8712" max="8712" width="15.5703125" style="17" customWidth="1"/>
    <col min="8713" max="8960" width="11.42578125" style="17"/>
    <col min="8961" max="8961" width="94" style="17" customWidth="1"/>
    <col min="8962" max="8967" width="11.42578125" style="17"/>
    <col min="8968" max="8968" width="15.5703125" style="17" customWidth="1"/>
    <col min="8969" max="9216" width="11.42578125" style="17"/>
    <col min="9217" max="9217" width="94" style="17" customWidth="1"/>
    <col min="9218" max="9223" width="11.42578125" style="17"/>
    <col min="9224" max="9224" width="15.5703125" style="17" customWidth="1"/>
    <col min="9225" max="9472" width="11.42578125" style="17"/>
    <col min="9473" max="9473" width="94" style="17" customWidth="1"/>
    <col min="9474" max="9479" width="11.42578125" style="17"/>
    <col min="9480" max="9480" width="15.5703125" style="17" customWidth="1"/>
    <col min="9481" max="9728" width="11.42578125" style="17"/>
    <col min="9729" max="9729" width="94" style="17" customWidth="1"/>
    <col min="9730" max="9735" width="11.42578125" style="17"/>
    <col min="9736" max="9736" width="15.5703125" style="17" customWidth="1"/>
    <col min="9737" max="9984" width="11.42578125" style="17"/>
    <col min="9985" max="9985" width="94" style="17" customWidth="1"/>
    <col min="9986" max="9991" width="11.42578125" style="17"/>
    <col min="9992" max="9992" width="15.5703125" style="17" customWidth="1"/>
    <col min="9993" max="10240" width="11.42578125" style="17"/>
    <col min="10241" max="10241" width="94" style="17" customWidth="1"/>
    <col min="10242" max="10247" width="11.42578125" style="17"/>
    <col min="10248" max="10248" width="15.5703125" style="17" customWidth="1"/>
    <col min="10249" max="10496" width="11.42578125" style="17"/>
    <col min="10497" max="10497" width="94" style="17" customWidth="1"/>
    <col min="10498" max="10503" width="11.42578125" style="17"/>
    <col min="10504" max="10504" width="15.5703125" style="17" customWidth="1"/>
    <col min="10505" max="10752" width="11.42578125" style="17"/>
    <col min="10753" max="10753" width="94" style="17" customWidth="1"/>
    <col min="10754" max="10759" width="11.42578125" style="17"/>
    <col min="10760" max="10760" width="15.5703125" style="17" customWidth="1"/>
    <col min="10761" max="11008" width="11.42578125" style="17"/>
    <col min="11009" max="11009" width="94" style="17" customWidth="1"/>
    <col min="11010" max="11015" width="11.42578125" style="17"/>
    <col min="11016" max="11016" width="15.5703125" style="17" customWidth="1"/>
    <col min="11017" max="11264" width="11.42578125" style="17"/>
    <col min="11265" max="11265" width="94" style="17" customWidth="1"/>
    <col min="11266" max="11271" width="11.42578125" style="17"/>
    <col min="11272" max="11272" width="15.5703125" style="17" customWidth="1"/>
    <col min="11273" max="11520" width="11.42578125" style="17"/>
    <col min="11521" max="11521" width="94" style="17" customWidth="1"/>
    <col min="11522" max="11527" width="11.42578125" style="17"/>
    <col min="11528" max="11528" width="15.5703125" style="17" customWidth="1"/>
    <col min="11529" max="11776" width="11.42578125" style="17"/>
    <col min="11777" max="11777" width="94" style="17" customWidth="1"/>
    <col min="11778" max="11783" width="11.42578125" style="17"/>
    <col min="11784" max="11784" width="15.5703125" style="17" customWidth="1"/>
    <col min="11785" max="12032" width="11.42578125" style="17"/>
    <col min="12033" max="12033" width="94" style="17" customWidth="1"/>
    <col min="12034" max="12039" width="11.42578125" style="17"/>
    <col min="12040" max="12040" width="15.5703125" style="17" customWidth="1"/>
    <col min="12041" max="12288" width="11.42578125" style="17"/>
    <col min="12289" max="12289" width="94" style="17" customWidth="1"/>
    <col min="12290" max="12295" width="11.42578125" style="17"/>
    <col min="12296" max="12296" width="15.5703125" style="17" customWidth="1"/>
    <col min="12297" max="12544" width="11.42578125" style="17"/>
    <col min="12545" max="12545" width="94" style="17" customWidth="1"/>
    <col min="12546" max="12551" width="11.42578125" style="17"/>
    <col min="12552" max="12552" width="15.5703125" style="17" customWidth="1"/>
    <col min="12553" max="12800" width="11.42578125" style="17"/>
    <col min="12801" max="12801" width="94" style="17" customWidth="1"/>
    <col min="12802" max="12807" width="11.42578125" style="17"/>
    <col min="12808" max="12808" width="15.5703125" style="17" customWidth="1"/>
    <col min="12809" max="13056" width="11.42578125" style="17"/>
    <col min="13057" max="13057" width="94" style="17" customWidth="1"/>
    <col min="13058" max="13063" width="11.42578125" style="17"/>
    <col min="13064" max="13064" width="15.5703125" style="17" customWidth="1"/>
    <col min="13065" max="13312" width="11.42578125" style="17"/>
    <col min="13313" max="13313" width="94" style="17" customWidth="1"/>
    <col min="13314" max="13319" width="11.42578125" style="17"/>
    <col min="13320" max="13320" width="15.5703125" style="17" customWidth="1"/>
    <col min="13321" max="13568" width="11.42578125" style="17"/>
    <col min="13569" max="13569" width="94" style="17" customWidth="1"/>
    <col min="13570" max="13575" width="11.42578125" style="17"/>
    <col min="13576" max="13576" width="15.5703125" style="17" customWidth="1"/>
    <col min="13577" max="13824" width="11.42578125" style="17"/>
    <col min="13825" max="13825" width="94" style="17" customWidth="1"/>
    <col min="13826" max="13831" width="11.42578125" style="17"/>
    <col min="13832" max="13832" width="15.5703125" style="17" customWidth="1"/>
    <col min="13833" max="14080" width="11.42578125" style="17"/>
    <col min="14081" max="14081" width="94" style="17" customWidth="1"/>
    <col min="14082" max="14087" width="11.42578125" style="17"/>
    <col min="14088" max="14088" width="15.5703125" style="17" customWidth="1"/>
    <col min="14089" max="14336" width="11.42578125" style="17"/>
    <col min="14337" max="14337" width="94" style="17" customWidth="1"/>
    <col min="14338" max="14343" width="11.42578125" style="17"/>
    <col min="14344" max="14344" width="15.5703125" style="17" customWidth="1"/>
    <col min="14345" max="14592" width="11.42578125" style="17"/>
    <col min="14593" max="14593" width="94" style="17" customWidth="1"/>
    <col min="14594" max="14599" width="11.42578125" style="17"/>
    <col min="14600" max="14600" width="15.5703125" style="17" customWidth="1"/>
    <col min="14601" max="14848" width="11.42578125" style="17"/>
    <col min="14849" max="14849" width="94" style="17" customWidth="1"/>
    <col min="14850" max="14855" width="11.42578125" style="17"/>
    <col min="14856" max="14856" width="15.5703125" style="17" customWidth="1"/>
    <col min="14857" max="15104" width="11.42578125" style="17"/>
    <col min="15105" max="15105" width="94" style="17" customWidth="1"/>
    <col min="15106" max="15111" width="11.42578125" style="17"/>
    <col min="15112" max="15112" width="15.5703125" style="17" customWidth="1"/>
    <col min="15113" max="15360" width="11.42578125" style="17"/>
    <col min="15361" max="15361" width="94" style="17" customWidth="1"/>
    <col min="15362" max="15367" width="11.42578125" style="17"/>
    <col min="15368" max="15368" width="15.5703125" style="17" customWidth="1"/>
    <col min="15369" max="15616" width="11.42578125" style="17"/>
    <col min="15617" max="15617" width="94" style="17" customWidth="1"/>
    <col min="15618" max="15623" width="11.42578125" style="17"/>
    <col min="15624" max="15624" width="15.5703125" style="17" customWidth="1"/>
    <col min="15625" max="15872" width="11.42578125" style="17"/>
    <col min="15873" max="15873" width="94" style="17" customWidth="1"/>
    <col min="15874" max="15879" width="11.42578125" style="17"/>
    <col min="15880" max="15880" width="15.5703125" style="17" customWidth="1"/>
    <col min="15881" max="16128" width="11.42578125" style="17"/>
    <col min="16129" max="16129" width="94" style="17" customWidth="1"/>
    <col min="16130" max="16135" width="11.42578125" style="17"/>
    <col min="16136" max="16136" width="15.5703125" style="17" customWidth="1"/>
    <col min="16137" max="16384" width="11.42578125" style="17"/>
  </cols>
  <sheetData>
    <row r="1" spans="1:2" x14ac:dyDescent="0.2">
      <c r="A1" s="16" t="s">
        <v>69</v>
      </c>
    </row>
    <row r="2" spans="1:2" x14ac:dyDescent="0.2">
      <c r="A2" s="16"/>
    </row>
    <row r="3" spans="1:2" ht="15.75" customHeight="1" x14ac:dyDescent="0.25">
      <c r="A3" s="19" t="s">
        <v>59</v>
      </c>
    </row>
    <row r="4" spans="1:2" ht="12.75" customHeight="1" x14ac:dyDescent="0.25">
      <c r="A4" s="19"/>
    </row>
    <row r="5" spans="1:2" ht="78" customHeight="1" x14ac:dyDescent="0.2">
      <c r="A5" s="42" t="s">
        <v>249</v>
      </c>
    </row>
    <row r="6" spans="1:2" x14ac:dyDescent="0.2">
      <c r="A6" s="18"/>
    </row>
    <row r="7" spans="1:2" ht="15" customHeight="1" x14ac:dyDescent="0.2">
      <c r="A7" s="20" t="s">
        <v>70</v>
      </c>
    </row>
    <row r="8" spans="1:2" ht="5.0999999999999996" customHeight="1" x14ac:dyDescent="0.2">
      <c r="A8" s="18"/>
    </row>
    <row r="9" spans="1:2" ht="60" x14ac:dyDescent="0.2">
      <c r="A9" s="21" t="s">
        <v>262</v>
      </c>
      <c r="B9" s="182"/>
    </row>
    <row r="10" spans="1:2" x14ac:dyDescent="0.2">
      <c r="A10" s="21"/>
    </row>
    <row r="11" spans="1:2" ht="18.75" customHeight="1" x14ac:dyDescent="0.2">
      <c r="A11" s="22" t="s">
        <v>71</v>
      </c>
    </row>
    <row r="12" spans="1:2" ht="12.75" customHeight="1" x14ac:dyDescent="0.2">
      <c r="A12" s="23"/>
    </row>
    <row r="13" spans="1:2" ht="18.75" customHeight="1" x14ac:dyDescent="0.2">
      <c r="A13" s="22" t="s">
        <v>74</v>
      </c>
    </row>
    <row r="14" spans="1:2" ht="5.0999999999999996" customHeight="1" x14ac:dyDescent="0.2">
      <c r="A14" s="22"/>
    </row>
    <row r="15" spans="1:2" ht="84" customHeight="1" x14ac:dyDescent="0.2">
      <c r="A15" s="42" t="s">
        <v>229</v>
      </c>
    </row>
    <row r="16" spans="1:2" x14ac:dyDescent="0.2">
      <c r="A16" s="23"/>
    </row>
    <row r="17" spans="1:1" x14ac:dyDescent="0.2">
      <c r="A17" s="22" t="s">
        <v>75</v>
      </c>
    </row>
    <row r="18" spans="1:1" ht="5.0999999999999996" customHeight="1" x14ac:dyDescent="0.2">
      <c r="A18" s="21"/>
    </row>
    <row r="19" spans="1:1" ht="24" customHeight="1" x14ac:dyDescent="0.2">
      <c r="A19" s="21" t="s">
        <v>192</v>
      </c>
    </row>
    <row r="20" spans="1:1" ht="6" customHeight="1" x14ac:dyDescent="0.2">
      <c r="A20" s="21"/>
    </row>
    <row r="21" spans="1:1" x14ac:dyDescent="0.2">
      <c r="A21" s="21" t="s">
        <v>76</v>
      </c>
    </row>
    <row r="22" spans="1:1" x14ac:dyDescent="0.2">
      <c r="A22" s="21" t="s">
        <v>77</v>
      </c>
    </row>
    <row r="23" spans="1:1" x14ac:dyDescent="0.2">
      <c r="A23" s="21" t="s">
        <v>78</v>
      </c>
    </row>
    <row r="24" spans="1:1" x14ac:dyDescent="0.2">
      <c r="A24" s="21" t="s">
        <v>79</v>
      </c>
    </row>
    <row r="25" spans="1:1" x14ac:dyDescent="0.2">
      <c r="A25" s="21" t="s">
        <v>80</v>
      </c>
    </row>
    <row r="26" spans="1:1" x14ac:dyDescent="0.2">
      <c r="A26" s="21" t="s">
        <v>81</v>
      </c>
    </row>
    <row r="27" spans="1:1" x14ac:dyDescent="0.2">
      <c r="A27" s="21" t="s">
        <v>82</v>
      </c>
    </row>
    <row r="28" spans="1:1" x14ac:dyDescent="0.2">
      <c r="A28" s="21" t="s">
        <v>83</v>
      </c>
    </row>
    <row r="29" spans="1:1" x14ac:dyDescent="0.2">
      <c r="A29" s="21" t="s">
        <v>84</v>
      </c>
    </row>
    <row r="30" spans="1:1" x14ac:dyDescent="0.2">
      <c r="A30" s="21" t="s">
        <v>85</v>
      </c>
    </row>
    <row r="31" spans="1:1" ht="12.75" customHeight="1" x14ac:dyDescent="0.2">
      <c r="A31" s="21" t="s">
        <v>86</v>
      </c>
    </row>
    <row r="32" spans="1:1" x14ac:dyDescent="0.2">
      <c r="A32" s="21" t="s">
        <v>87</v>
      </c>
    </row>
    <row r="33" spans="1:8" x14ac:dyDescent="0.2">
      <c r="A33" s="23"/>
    </row>
    <row r="34" spans="1:8" x14ac:dyDescent="0.2">
      <c r="A34" s="22" t="s">
        <v>72</v>
      </c>
    </row>
    <row r="35" spans="1:8" ht="5.0999999999999996" customHeight="1" x14ac:dyDescent="0.2">
      <c r="A35" s="21"/>
    </row>
    <row r="36" spans="1:8" ht="24" x14ac:dyDescent="0.2">
      <c r="A36" s="24" t="s">
        <v>73</v>
      </c>
    </row>
    <row r="37" spans="1:8" ht="36" x14ac:dyDescent="0.2">
      <c r="A37" s="42" t="s">
        <v>193</v>
      </c>
    </row>
    <row r="38" spans="1:8" ht="60" x14ac:dyDescent="0.2">
      <c r="A38" s="24" t="s">
        <v>220</v>
      </c>
    </row>
    <row r="39" spans="1:8" x14ac:dyDescent="0.2">
      <c r="A39" s="42"/>
    </row>
    <row r="40" spans="1:8" x14ac:dyDescent="0.2">
      <c r="A40" s="16" t="s">
        <v>88</v>
      </c>
    </row>
    <row r="42" spans="1:8" x14ac:dyDescent="0.2">
      <c r="A42" s="20" t="s">
        <v>89</v>
      </c>
    </row>
    <row r="43" spans="1:8" x14ac:dyDescent="0.2">
      <c r="A43" s="20"/>
    </row>
    <row r="44" spans="1:8" x14ac:dyDescent="0.2">
      <c r="A44" s="18"/>
    </row>
    <row r="45" spans="1:8" ht="252" x14ac:dyDescent="0.2">
      <c r="A45" s="42" t="s">
        <v>265</v>
      </c>
    </row>
    <row r="46" spans="1:8" x14ac:dyDescent="0.2">
      <c r="A46" s="25" t="s">
        <v>90</v>
      </c>
    </row>
    <row r="47" spans="1:8" x14ac:dyDescent="0.2">
      <c r="A47" s="21"/>
    </row>
    <row r="48" spans="1:8" ht="36" x14ac:dyDescent="0.2">
      <c r="A48" s="21" t="s">
        <v>91</v>
      </c>
      <c r="H48" s="7"/>
    </row>
    <row r="49" spans="1:8" x14ac:dyDescent="0.2">
      <c r="A49" s="21"/>
      <c r="H49" s="20"/>
    </row>
    <row r="50" spans="1:8" ht="12.75" customHeight="1" x14ac:dyDescent="0.2">
      <c r="A50" s="25" t="s">
        <v>263</v>
      </c>
      <c r="H50" s="20"/>
    </row>
    <row r="51" spans="1:8" x14ac:dyDescent="0.2">
      <c r="A51" s="21"/>
      <c r="H51" s="20"/>
    </row>
    <row r="52" spans="1:8" ht="24" x14ac:dyDescent="0.2">
      <c r="A52" s="21" t="s">
        <v>264</v>
      </c>
      <c r="H52" s="20"/>
    </row>
    <row r="53" spans="1:8" x14ac:dyDescent="0.2">
      <c r="H53" s="20"/>
    </row>
    <row r="54" spans="1:8" x14ac:dyDescent="0.2">
      <c r="A54" s="25" t="s">
        <v>92</v>
      </c>
    </row>
    <row r="55" spans="1:8" x14ac:dyDescent="0.2">
      <c r="A55" s="21"/>
    </row>
    <row r="56" spans="1:8" ht="12.75" customHeight="1" x14ac:dyDescent="0.2">
      <c r="A56" s="24" t="s">
        <v>212</v>
      </c>
    </row>
    <row r="57" spans="1:8" x14ac:dyDescent="0.2">
      <c r="A57" s="21"/>
    </row>
    <row r="58" spans="1:8" x14ac:dyDescent="0.2">
      <c r="A58" s="25" t="s">
        <v>94</v>
      </c>
    </row>
    <row r="59" spans="1:8" x14ac:dyDescent="0.2">
      <c r="A59" s="21"/>
    </row>
    <row r="60" spans="1:8" ht="24" x14ac:dyDescent="0.2">
      <c r="A60" s="21" t="s">
        <v>213</v>
      </c>
    </row>
    <row r="62" spans="1:8" x14ac:dyDescent="0.2">
      <c r="A62" s="25" t="s">
        <v>95</v>
      </c>
    </row>
    <row r="63" spans="1:8" x14ac:dyDescent="0.2">
      <c r="A63" s="21"/>
    </row>
    <row r="64" spans="1:8" ht="24" x14ac:dyDescent="0.2">
      <c r="A64" s="21" t="s">
        <v>214</v>
      </c>
    </row>
    <row r="66" spans="1:1" x14ac:dyDescent="0.2">
      <c r="A66" s="25" t="s">
        <v>96</v>
      </c>
    </row>
    <row r="67" spans="1:1" x14ac:dyDescent="0.2">
      <c r="A67" s="21"/>
    </row>
    <row r="68" spans="1:1" x14ac:dyDescent="0.2">
      <c r="A68" s="21" t="s">
        <v>97</v>
      </c>
    </row>
    <row r="69" spans="1:1" x14ac:dyDescent="0.2">
      <c r="A69" s="21"/>
    </row>
    <row r="70" spans="1:1" ht="12.75" customHeight="1" x14ac:dyDescent="0.2">
      <c r="A70" s="21"/>
    </row>
    <row r="71" spans="1:1" ht="12.75" customHeight="1" x14ac:dyDescent="0.2">
      <c r="A71" s="21"/>
    </row>
    <row r="72" spans="1:1" ht="12.75" customHeight="1" x14ac:dyDescent="0.2">
      <c r="A72" s="21"/>
    </row>
    <row r="73" spans="1:1" ht="12.75" customHeight="1" x14ac:dyDescent="0.2">
      <c r="A73" s="21"/>
    </row>
    <row r="74" spans="1:1" ht="12.75" customHeight="1" x14ac:dyDescent="0.2">
      <c r="A74" s="21"/>
    </row>
    <row r="75" spans="1:1" ht="12.75" customHeight="1" x14ac:dyDescent="0.2">
      <c r="A75" s="16" t="s">
        <v>93</v>
      </c>
    </row>
    <row r="76" spans="1:1" ht="12.75" customHeight="1" x14ac:dyDescent="0.2">
      <c r="A76" s="21"/>
    </row>
    <row r="77" spans="1:1" ht="12.75" customHeight="1" x14ac:dyDescent="0.2">
      <c r="A77" s="25" t="s">
        <v>98</v>
      </c>
    </row>
    <row r="78" spans="1:1" x14ac:dyDescent="0.2">
      <c r="A78" s="21"/>
    </row>
    <row r="79" spans="1:1" ht="36" x14ac:dyDescent="0.2">
      <c r="A79" s="21" t="s">
        <v>99</v>
      </c>
    </row>
    <row r="81" spans="1:1" x14ac:dyDescent="0.2">
      <c r="A81" s="25" t="s">
        <v>100</v>
      </c>
    </row>
    <row r="82" spans="1:1" x14ac:dyDescent="0.2">
      <c r="A82" s="21"/>
    </row>
    <row r="83" spans="1:1" ht="24" x14ac:dyDescent="0.2">
      <c r="A83" s="21" t="s">
        <v>101</v>
      </c>
    </row>
    <row r="84" spans="1:1" x14ac:dyDescent="0.2">
      <c r="A84" s="21"/>
    </row>
    <row r="85" spans="1:1" x14ac:dyDescent="0.2">
      <c r="A85" s="25" t="s">
        <v>102</v>
      </c>
    </row>
    <row r="86" spans="1:1" x14ac:dyDescent="0.2">
      <c r="A86" s="21"/>
    </row>
    <row r="87" spans="1:1" ht="36" x14ac:dyDescent="0.2">
      <c r="A87" s="24" t="s">
        <v>215</v>
      </c>
    </row>
    <row r="88" spans="1:1" x14ac:dyDescent="0.2">
      <c r="A88" s="21"/>
    </row>
    <row r="89" spans="1:1" x14ac:dyDescent="0.2">
      <c r="A89" s="25" t="s">
        <v>103</v>
      </c>
    </row>
    <row r="90" spans="1:1" x14ac:dyDescent="0.2">
      <c r="A90" s="21"/>
    </row>
    <row r="91" spans="1:1" x14ac:dyDescent="0.2">
      <c r="A91" s="21" t="s">
        <v>204</v>
      </c>
    </row>
    <row r="92" spans="1:1" x14ac:dyDescent="0.2">
      <c r="A92" s="21"/>
    </row>
    <row r="93" spans="1:1" x14ac:dyDescent="0.2">
      <c r="A93" s="25" t="s">
        <v>104</v>
      </c>
    </row>
    <row r="94" spans="1:1" x14ac:dyDescent="0.2">
      <c r="A94" s="21"/>
    </row>
    <row r="95" spans="1:1" x14ac:dyDescent="0.2">
      <c r="A95" s="21" t="s">
        <v>194</v>
      </c>
    </row>
    <row r="96" spans="1:1" x14ac:dyDescent="0.2">
      <c r="A96" s="21"/>
    </row>
    <row r="97" spans="1:1" x14ac:dyDescent="0.2">
      <c r="A97" s="25" t="s">
        <v>105</v>
      </c>
    </row>
    <row r="98" spans="1:1" x14ac:dyDescent="0.2">
      <c r="A98" s="21"/>
    </row>
    <row r="99" spans="1:1" x14ac:dyDescent="0.2">
      <c r="A99" s="21" t="s">
        <v>195</v>
      </c>
    </row>
    <row r="100" spans="1:1" x14ac:dyDescent="0.2">
      <c r="A100" s="21"/>
    </row>
    <row r="101" spans="1:1" x14ac:dyDescent="0.2">
      <c r="A101" s="25" t="s">
        <v>106</v>
      </c>
    </row>
    <row r="102" spans="1:1" x14ac:dyDescent="0.2">
      <c r="A102" s="21"/>
    </row>
    <row r="103" spans="1:1" x14ac:dyDescent="0.2">
      <c r="A103" s="21" t="s">
        <v>107</v>
      </c>
    </row>
    <row r="104" spans="1:1" x14ac:dyDescent="0.2">
      <c r="A104" s="21"/>
    </row>
    <row r="105" spans="1:1" x14ac:dyDescent="0.2">
      <c r="A105" s="25" t="s">
        <v>216</v>
      </c>
    </row>
    <row r="106" spans="1:1" x14ac:dyDescent="0.2">
      <c r="A106" s="25"/>
    </row>
    <row r="107" spans="1:1" ht="24" x14ac:dyDescent="0.2">
      <c r="A107" s="21" t="s">
        <v>217</v>
      </c>
    </row>
    <row r="108" spans="1:1" ht="12.75" customHeight="1" x14ac:dyDescent="0.2">
      <c r="A108" s="21"/>
    </row>
    <row r="109" spans="1:1" x14ac:dyDescent="0.2">
      <c r="A109" s="25" t="s">
        <v>108</v>
      </c>
    </row>
    <row r="110" spans="1:1" ht="12.75" customHeight="1" x14ac:dyDescent="0.2">
      <c r="A110" s="21"/>
    </row>
    <row r="111" spans="1:1" ht="36" x14ac:dyDescent="0.2">
      <c r="A111" s="21" t="s">
        <v>196</v>
      </c>
    </row>
    <row r="112" spans="1:1" x14ac:dyDescent="0.2">
      <c r="A112" s="18"/>
    </row>
    <row r="113" spans="1:7" x14ac:dyDescent="0.2">
      <c r="A113" s="20" t="s">
        <v>109</v>
      </c>
    </row>
    <row r="114" spans="1:7" x14ac:dyDescent="0.2">
      <c r="A114" s="24"/>
    </row>
    <row r="115" spans="1:7" ht="24" x14ac:dyDescent="0.2">
      <c r="A115" s="42" t="s">
        <v>197</v>
      </c>
    </row>
    <row r="116" spans="1:7" x14ac:dyDescent="0.2">
      <c r="A116" s="43"/>
    </row>
    <row r="117" spans="1:7" ht="36" x14ac:dyDescent="0.2">
      <c r="A117" s="45" t="s">
        <v>218</v>
      </c>
    </row>
    <row r="118" spans="1:7" x14ac:dyDescent="0.2">
      <c r="A118" s="44"/>
    </row>
    <row r="119" spans="1:7" customFormat="1" ht="36" x14ac:dyDescent="0.2">
      <c r="A119" s="48" t="s">
        <v>219</v>
      </c>
    </row>
    <row r="120" spans="1:7" customFormat="1" x14ac:dyDescent="0.2">
      <c r="A120" s="44"/>
    </row>
    <row r="121" spans="1:7" customFormat="1" ht="28.5" customHeight="1" x14ac:dyDescent="0.2">
      <c r="A121" s="41"/>
      <c r="B121" s="49"/>
      <c r="C121" s="49"/>
      <c r="D121" s="49"/>
      <c r="E121" s="49"/>
      <c r="F121" s="49"/>
      <c r="G121" s="49"/>
    </row>
    <row r="122" spans="1:7" customFormat="1" x14ac:dyDescent="0.2">
      <c r="A122" s="41"/>
    </row>
    <row r="123" spans="1:7" customFormat="1" x14ac:dyDescent="0.2">
      <c r="A123" s="25"/>
    </row>
    <row r="124" spans="1:7" customFormat="1" x14ac:dyDescent="0.2">
      <c r="A124" s="21"/>
    </row>
    <row r="125" spans="1:7" x14ac:dyDescent="0.2">
      <c r="A125" s="24"/>
    </row>
    <row r="126" spans="1:7" ht="11.25" customHeight="1" x14ac:dyDescent="0.2">
      <c r="A126" s="21"/>
    </row>
    <row r="127" spans="1:7" ht="26.25" customHeight="1" x14ac:dyDescent="0.2">
      <c r="A127" s="25"/>
    </row>
    <row r="128" spans="1:7" ht="10.5" customHeight="1" x14ac:dyDescent="0.2">
      <c r="A128" s="21"/>
    </row>
    <row r="129" spans="1:1" x14ac:dyDescent="0.2">
      <c r="A129" s="21"/>
    </row>
    <row r="130" spans="1:1" ht="11.25" customHeight="1" x14ac:dyDescent="0.2">
      <c r="A130" s="21"/>
    </row>
    <row r="131" spans="1:1" ht="12.75" customHeight="1" x14ac:dyDescent="0.2">
      <c r="A131" s="25"/>
    </row>
    <row r="132" spans="1:1" ht="11.25" customHeight="1" x14ac:dyDescent="0.2">
      <c r="A132" s="21"/>
    </row>
    <row r="133" spans="1:1" x14ac:dyDescent="0.2">
      <c r="A133" s="21"/>
    </row>
    <row r="134" spans="1:1" ht="11.25" customHeight="1" x14ac:dyDescent="0.2">
      <c r="A134" s="21"/>
    </row>
    <row r="135" spans="1:1" x14ac:dyDescent="0.2">
      <c r="A135" s="25"/>
    </row>
    <row r="136" spans="1:1" ht="11.25" customHeight="1" x14ac:dyDescent="0.2">
      <c r="A136" s="21"/>
    </row>
    <row r="137" spans="1:1" x14ac:dyDescent="0.2">
      <c r="A137" s="21"/>
    </row>
    <row r="138" spans="1:1" ht="11.25" customHeight="1" x14ac:dyDescent="0.2">
      <c r="A138" s="21"/>
    </row>
    <row r="139" spans="1:1" x14ac:dyDescent="0.2">
      <c r="A139" s="25"/>
    </row>
    <row r="140" spans="1:1" ht="10.5" customHeight="1" x14ac:dyDescent="0.2">
      <c r="A140" s="21"/>
    </row>
    <row r="141" spans="1:1" x14ac:dyDescent="0.2">
      <c r="A141" s="21"/>
    </row>
    <row r="142" spans="1:1" ht="10.5" customHeight="1" x14ac:dyDescent="0.2">
      <c r="A142" s="21"/>
    </row>
    <row r="143" spans="1:1" x14ac:dyDescent="0.2">
      <c r="A143" s="25"/>
    </row>
    <row r="144" spans="1:1" ht="11.25" customHeight="1" x14ac:dyDescent="0.2">
      <c r="A144" s="21"/>
    </row>
    <row r="145" spans="1:1" x14ac:dyDescent="0.2">
      <c r="A145" s="21"/>
    </row>
    <row r="146" spans="1:1" ht="9.75" customHeight="1" x14ac:dyDescent="0.2">
      <c r="A146" s="21"/>
    </row>
    <row r="147" spans="1:1" x14ac:dyDescent="0.2">
      <c r="A147" s="21"/>
    </row>
    <row r="148" spans="1:1" x14ac:dyDescent="0.2">
      <c r="A148" s="18"/>
    </row>
    <row r="149" spans="1:1" ht="10.5" customHeight="1" x14ac:dyDescent="0.2">
      <c r="A149" s="20"/>
    </row>
    <row r="150" spans="1:1" ht="11.25" customHeight="1" x14ac:dyDescent="0.2">
      <c r="A150" s="18"/>
    </row>
    <row r="151" spans="1:1" x14ac:dyDescent="0.2">
      <c r="A151" s="26"/>
    </row>
    <row r="152" spans="1:1" ht="9.75" customHeight="1" x14ac:dyDescent="0.2">
      <c r="A152" s="18"/>
    </row>
    <row r="153" spans="1:1" x14ac:dyDescent="0.2">
      <c r="A153" s="26"/>
    </row>
    <row r="154" spans="1:1" ht="9.75" customHeight="1" x14ac:dyDescent="0.2">
      <c r="A154" s="26"/>
    </row>
    <row r="155" spans="1:1" ht="12" customHeight="1" x14ac:dyDescent="0.2">
      <c r="A155" s="26"/>
    </row>
    <row r="156" spans="1:1" ht="12.75" customHeight="1" x14ac:dyDescent="0.2"/>
    <row r="157" spans="1:1" ht="25.5" customHeight="1" x14ac:dyDescent="0.2"/>
  </sheetData>
  <pageMargins left="0.78740157499999996" right="0.78740157499999996" top="0.54"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H53"/>
  <sheetViews>
    <sheetView zoomScaleNormal="100" workbookViewId="0">
      <selection activeCell="A2" sqref="A2"/>
    </sheetView>
  </sheetViews>
  <sheetFormatPr baseColWidth="10" defaultRowHeight="12.75" x14ac:dyDescent="0.2"/>
  <cols>
    <col min="1" max="1" width="2.28515625" customWidth="1"/>
    <col min="2" max="11" width="11.7109375" customWidth="1"/>
  </cols>
  <sheetData>
    <row r="1" spans="1:1" ht="6.75" customHeight="1" x14ac:dyDescent="0.2"/>
    <row r="5" spans="1:1" x14ac:dyDescent="0.2">
      <c r="A5" s="53"/>
    </row>
    <row r="6" spans="1:1" ht="12.75" customHeight="1" x14ac:dyDescent="0.2"/>
    <row r="17" ht="15" customHeight="1" x14ac:dyDescent="0.2"/>
    <row r="28" ht="15" customHeight="1" x14ac:dyDescent="0.2"/>
    <row r="39" ht="15" customHeight="1" x14ac:dyDescent="0.2"/>
    <row r="52" spans="8:8" x14ac:dyDescent="0.2">
      <c r="H52" s="52"/>
    </row>
    <row r="53" spans="8:8" x14ac:dyDescent="0.2">
      <c r="H53" s="51"/>
    </row>
  </sheetData>
  <pageMargins left="0.78740157480314965" right="0.78740157480314965" top="0.98425196850393704" bottom="0.98425196850393704" header="0.51181102362204722" footer="0.51181102362204722"/>
  <pageSetup paperSize="9" scale="80" firstPageNumber="6" orientation="portrait" r:id="rId1"/>
  <headerFooter alignWithMargins="0">
    <oddHeader>&amp;C- 5 -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58"/>
  <sheetViews>
    <sheetView zoomScaleNormal="100" workbookViewId="0"/>
  </sheetViews>
  <sheetFormatPr baseColWidth="10" defaultRowHeight="12.75" x14ac:dyDescent="0.2"/>
  <cols>
    <col min="1" max="1" width="2.5703125" style="56" customWidth="1"/>
    <col min="2" max="2" width="15.7109375" style="56" customWidth="1"/>
    <col min="3" max="3" width="3" style="56" customWidth="1"/>
    <col min="4" max="4" width="16.140625" style="56" customWidth="1"/>
    <col min="5" max="5" width="5.7109375" style="56" customWidth="1"/>
    <col min="6" max="6" width="15.85546875" style="56" customWidth="1"/>
    <col min="7" max="7" width="4.85546875" style="56" customWidth="1"/>
    <col min="8" max="8" width="16.28515625" style="56" customWidth="1"/>
    <col min="9" max="9" width="5.42578125" style="56" customWidth="1"/>
    <col min="10" max="10" width="14.28515625" style="56" customWidth="1"/>
    <col min="11" max="11" width="5.140625" style="56" customWidth="1"/>
    <col min="12" max="16384" width="11.42578125" style="56"/>
  </cols>
  <sheetData>
    <row r="1" spans="1:19" ht="23.25" customHeight="1" x14ac:dyDescent="0.2">
      <c r="A1" s="54" t="s">
        <v>180</v>
      </c>
      <c r="B1" s="55"/>
      <c r="C1" s="55"/>
      <c r="D1" s="55"/>
      <c r="E1" s="55"/>
      <c r="F1" s="55"/>
      <c r="G1" s="55"/>
      <c r="H1" s="55"/>
      <c r="I1" s="55"/>
      <c r="J1" s="55"/>
      <c r="K1" s="55"/>
    </row>
    <row r="2" spans="1:19" ht="15.75" customHeight="1" thickBot="1" x14ac:dyDescent="0.25">
      <c r="A2" s="54"/>
      <c r="B2" s="55"/>
      <c r="C2" s="55"/>
      <c r="D2" s="55"/>
      <c r="E2" s="55"/>
      <c r="F2" s="55"/>
      <c r="G2" s="55"/>
      <c r="H2" s="55"/>
      <c r="I2" s="55"/>
      <c r="J2" s="55"/>
      <c r="K2" s="55"/>
    </row>
    <row r="3" spans="1:19" x14ac:dyDescent="0.2">
      <c r="A3" s="183" t="s">
        <v>37</v>
      </c>
      <c r="B3" s="183"/>
      <c r="C3" s="184"/>
      <c r="D3" s="57" t="s">
        <v>36</v>
      </c>
      <c r="E3" s="57"/>
      <c r="F3" s="57"/>
      <c r="G3" s="57"/>
      <c r="H3" s="57"/>
      <c r="I3" s="57"/>
      <c r="J3" s="57"/>
      <c r="K3" s="57"/>
    </row>
    <row r="4" spans="1:19" x14ac:dyDescent="0.2">
      <c r="A4" s="185"/>
      <c r="B4" s="185"/>
      <c r="C4" s="186"/>
      <c r="D4" s="58" t="s">
        <v>0</v>
      </c>
      <c r="E4" s="58"/>
      <c r="F4" s="59" t="s">
        <v>1</v>
      </c>
      <c r="G4" s="60"/>
      <c r="H4" s="60"/>
      <c r="I4" s="60"/>
      <c r="J4" s="60"/>
      <c r="K4" s="60"/>
    </row>
    <row r="5" spans="1:19" x14ac:dyDescent="0.2">
      <c r="A5" s="187"/>
      <c r="B5" s="185"/>
      <c r="C5" s="186"/>
      <c r="D5" s="58" t="s">
        <v>3</v>
      </c>
      <c r="E5" s="58"/>
      <c r="F5" s="61" t="s">
        <v>4</v>
      </c>
      <c r="G5" s="58"/>
      <c r="H5" s="62" t="s">
        <v>5</v>
      </c>
      <c r="I5" s="58"/>
      <c r="J5" s="62" t="s">
        <v>6</v>
      </c>
      <c r="K5" s="58"/>
    </row>
    <row r="6" spans="1:19" ht="13.5" thickBot="1" x14ac:dyDescent="0.25">
      <c r="A6" s="188"/>
      <c r="B6" s="188"/>
      <c r="C6" s="189"/>
      <c r="D6" s="63" t="s">
        <v>7</v>
      </c>
      <c r="E6" s="63"/>
      <c r="F6" s="64" t="s">
        <v>8</v>
      </c>
      <c r="G6" s="63"/>
      <c r="H6" s="64" t="s">
        <v>38</v>
      </c>
      <c r="I6" s="63"/>
      <c r="J6" s="64" t="s">
        <v>9</v>
      </c>
      <c r="K6" s="63"/>
    </row>
    <row r="7" spans="1:19" ht="36" customHeight="1" x14ac:dyDescent="0.2">
      <c r="A7" s="190" t="s">
        <v>14</v>
      </c>
      <c r="B7" s="190"/>
      <c r="C7" s="190"/>
      <c r="D7" s="190"/>
      <c r="E7" s="190"/>
      <c r="F7" s="190"/>
      <c r="G7" s="190"/>
      <c r="H7" s="190"/>
      <c r="I7" s="190"/>
      <c r="J7" s="190"/>
      <c r="K7" s="190"/>
    </row>
    <row r="8" spans="1:19" ht="15" customHeight="1" x14ac:dyDescent="0.2">
      <c r="A8" s="65"/>
      <c r="B8" s="29">
        <v>2009</v>
      </c>
      <c r="C8" s="66"/>
      <c r="D8" s="34">
        <v>3710</v>
      </c>
      <c r="E8" s="58"/>
      <c r="F8" s="34">
        <v>3135</v>
      </c>
      <c r="G8" s="58"/>
      <c r="H8" s="34">
        <v>415</v>
      </c>
      <c r="I8" s="58"/>
      <c r="J8" s="34">
        <v>155</v>
      </c>
      <c r="K8" s="58"/>
      <c r="N8" s="67"/>
      <c r="O8" s="67"/>
    </row>
    <row r="9" spans="1:19" ht="15" customHeight="1" x14ac:dyDescent="0.2">
      <c r="A9" s="65"/>
      <c r="B9" s="29">
        <v>2010</v>
      </c>
      <c r="C9" s="66"/>
      <c r="D9" s="34">
        <v>4235</v>
      </c>
      <c r="E9" s="58"/>
      <c r="F9" s="34">
        <v>3600</v>
      </c>
      <c r="G9" s="58"/>
      <c r="H9" s="34">
        <v>475</v>
      </c>
      <c r="I9" s="58"/>
      <c r="J9" s="34">
        <v>160</v>
      </c>
      <c r="K9" s="58"/>
      <c r="L9" s="67"/>
      <c r="M9" s="28"/>
      <c r="N9" s="68"/>
      <c r="O9" s="68"/>
      <c r="P9" s="68"/>
      <c r="Q9" s="68"/>
      <c r="R9" s="68"/>
      <c r="S9" s="68"/>
    </row>
    <row r="10" spans="1:19" ht="15" customHeight="1" x14ac:dyDescent="0.2">
      <c r="A10" s="65"/>
      <c r="B10" s="29">
        <v>2011</v>
      </c>
      <c r="C10" s="66"/>
      <c r="D10" s="34">
        <v>4800</v>
      </c>
      <c r="E10" s="58"/>
      <c r="F10" s="34">
        <v>4110</v>
      </c>
      <c r="G10" s="58"/>
      <c r="H10" s="34">
        <v>535</v>
      </c>
      <c r="I10" s="58"/>
      <c r="J10" s="34">
        <v>155</v>
      </c>
      <c r="K10" s="58"/>
      <c r="L10" s="67"/>
      <c r="M10" s="28"/>
      <c r="N10" s="68"/>
      <c r="O10" s="68"/>
      <c r="P10" s="68"/>
      <c r="Q10" s="68"/>
      <c r="R10" s="68"/>
      <c r="S10" s="68"/>
    </row>
    <row r="11" spans="1:19" ht="15" customHeight="1" x14ac:dyDescent="0.2">
      <c r="A11" s="65"/>
      <c r="B11" s="29">
        <v>2012</v>
      </c>
      <c r="C11" s="66"/>
      <c r="D11" s="34">
        <v>5395</v>
      </c>
      <c r="E11" s="58"/>
      <c r="F11" s="34">
        <v>4620</v>
      </c>
      <c r="G11" s="58"/>
      <c r="H11" s="34">
        <v>605</v>
      </c>
      <c r="I11" s="58"/>
      <c r="J11" s="34">
        <v>170</v>
      </c>
      <c r="K11" s="58"/>
      <c r="L11" s="67"/>
      <c r="M11" s="28"/>
      <c r="N11" s="68"/>
      <c r="O11" s="68"/>
      <c r="P11" s="68"/>
      <c r="Q11" s="68"/>
      <c r="R11" s="68"/>
      <c r="S11" s="68"/>
    </row>
    <row r="12" spans="1:19" ht="15" customHeight="1" x14ac:dyDescent="0.2">
      <c r="A12" s="65"/>
      <c r="B12" s="29">
        <v>2013</v>
      </c>
      <c r="C12" s="66"/>
      <c r="D12" s="34">
        <v>6015</v>
      </c>
      <c r="E12" s="58"/>
      <c r="F12" s="34">
        <v>5195</v>
      </c>
      <c r="G12" s="58"/>
      <c r="H12" s="34">
        <v>670</v>
      </c>
      <c r="I12" s="58"/>
      <c r="J12" s="34">
        <v>155</v>
      </c>
      <c r="K12" s="58"/>
      <c r="M12" s="28"/>
      <c r="N12" s="68"/>
      <c r="O12" s="68"/>
      <c r="P12" s="68"/>
      <c r="Q12" s="68"/>
      <c r="R12" s="68"/>
      <c r="S12" s="68"/>
    </row>
    <row r="13" spans="1:19" ht="15" customHeight="1" x14ac:dyDescent="0.2">
      <c r="A13" s="65"/>
      <c r="B13" s="29">
        <v>2014</v>
      </c>
      <c r="C13" s="66"/>
      <c r="D13" s="34">
        <v>6625</v>
      </c>
      <c r="E13" s="34"/>
      <c r="F13" s="34">
        <v>5740</v>
      </c>
      <c r="G13" s="34"/>
      <c r="H13" s="34">
        <v>740</v>
      </c>
      <c r="I13" s="34"/>
      <c r="J13" s="34">
        <v>145</v>
      </c>
      <c r="K13" s="58"/>
      <c r="M13" s="28"/>
      <c r="N13" s="68"/>
      <c r="O13" s="68"/>
      <c r="P13" s="68"/>
      <c r="Q13" s="68"/>
      <c r="R13" s="68"/>
      <c r="S13" s="68"/>
    </row>
    <row r="14" spans="1:19" ht="15" customHeight="1" x14ac:dyDescent="0.2">
      <c r="A14" s="65"/>
      <c r="B14" s="29">
        <v>2015</v>
      </c>
      <c r="C14" s="66"/>
      <c r="D14" s="34">
        <v>7375</v>
      </c>
      <c r="E14" s="34"/>
      <c r="F14" s="34">
        <v>6390</v>
      </c>
      <c r="G14" s="34"/>
      <c r="H14" s="34">
        <v>820</v>
      </c>
      <c r="I14" s="34"/>
      <c r="J14" s="34">
        <v>165</v>
      </c>
      <c r="K14" s="69"/>
      <c r="M14" s="28"/>
      <c r="N14" s="68"/>
      <c r="O14" s="68"/>
      <c r="P14" s="68"/>
      <c r="Q14" s="68"/>
      <c r="R14" s="68"/>
      <c r="S14" s="68"/>
    </row>
    <row r="15" spans="1:19" ht="15" customHeight="1" x14ac:dyDescent="0.2">
      <c r="A15" s="65"/>
      <c r="B15" s="29">
        <v>2016</v>
      </c>
      <c r="C15" s="66"/>
      <c r="D15" s="34">
        <v>8260</v>
      </c>
      <c r="E15" s="34"/>
      <c r="F15" s="34">
        <v>7160</v>
      </c>
      <c r="G15" s="34"/>
      <c r="H15" s="34">
        <v>930</v>
      </c>
      <c r="I15" s="34"/>
      <c r="J15" s="34">
        <v>170</v>
      </c>
      <c r="K15" s="69"/>
      <c r="M15" s="28"/>
      <c r="N15" s="68"/>
      <c r="O15" s="68"/>
      <c r="P15" s="68"/>
      <c r="Q15" s="68"/>
      <c r="R15" s="68"/>
      <c r="S15" s="68"/>
    </row>
    <row r="16" spans="1:19" ht="15" customHeight="1" x14ac:dyDescent="0.2">
      <c r="A16" s="65"/>
      <c r="B16" s="29">
        <v>2017</v>
      </c>
      <c r="C16" s="66"/>
      <c r="D16" s="34">
        <v>9150</v>
      </c>
      <c r="E16" s="34"/>
      <c r="F16" s="34">
        <v>7955</v>
      </c>
      <c r="G16" s="34"/>
      <c r="H16" s="34">
        <v>1020</v>
      </c>
      <c r="I16" s="34"/>
      <c r="J16" s="34">
        <v>175</v>
      </c>
      <c r="K16" s="69"/>
      <c r="M16" s="28"/>
      <c r="N16" s="68"/>
      <c r="O16" s="68"/>
      <c r="P16" s="68"/>
      <c r="Q16" s="68"/>
      <c r="R16" s="68"/>
      <c r="S16" s="68"/>
    </row>
    <row r="17" spans="1:19" ht="15" customHeight="1" x14ac:dyDescent="0.2">
      <c r="A17" s="65"/>
      <c r="B17" s="29">
        <v>2018</v>
      </c>
      <c r="C17" s="66"/>
      <c r="D17" s="34">
        <v>10210</v>
      </c>
      <c r="E17" s="34"/>
      <c r="F17" s="34">
        <v>8935</v>
      </c>
      <c r="G17" s="34"/>
      <c r="H17" s="34">
        <v>1115</v>
      </c>
      <c r="I17" s="34"/>
      <c r="J17" s="34">
        <v>165</v>
      </c>
      <c r="K17" s="69"/>
      <c r="M17" s="28"/>
      <c r="N17" s="68"/>
      <c r="O17" s="68"/>
      <c r="P17" s="68"/>
      <c r="Q17" s="68"/>
      <c r="R17" s="68"/>
      <c r="S17" s="68"/>
    </row>
    <row r="18" spans="1:19" ht="36" customHeight="1" x14ac:dyDescent="0.2">
      <c r="A18" s="70" t="s">
        <v>118</v>
      </c>
      <c r="B18" s="55"/>
      <c r="C18" s="55"/>
      <c r="D18" s="58"/>
      <c r="E18" s="55"/>
      <c r="F18" s="55"/>
      <c r="G18" s="55"/>
      <c r="H18" s="55"/>
      <c r="I18" s="55"/>
      <c r="J18" s="55"/>
      <c r="K18" s="55"/>
      <c r="M18" s="28"/>
      <c r="N18" s="68"/>
      <c r="O18" s="68"/>
      <c r="P18" s="68"/>
      <c r="Q18" s="68"/>
      <c r="R18" s="68"/>
      <c r="S18" s="68"/>
    </row>
    <row r="19" spans="1:19" ht="15" customHeight="1" x14ac:dyDescent="0.2">
      <c r="B19" s="29">
        <v>2009</v>
      </c>
      <c r="C19" s="66"/>
      <c r="D19" s="34">
        <v>2860</v>
      </c>
      <c r="E19" s="34"/>
      <c r="F19" s="34">
        <v>2390</v>
      </c>
      <c r="G19" s="34"/>
      <c r="H19" s="34">
        <v>325</v>
      </c>
      <c r="I19" s="34"/>
      <c r="J19" s="34">
        <v>140</v>
      </c>
      <c r="K19" s="68"/>
    </row>
    <row r="20" spans="1:19" ht="15" customHeight="1" x14ac:dyDescent="0.2">
      <c r="B20" s="29">
        <v>2010</v>
      </c>
      <c r="C20" s="66"/>
      <c r="D20" s="34">
        <v>3325</v>
      </c>
      <c r="E20" s="34"/>
      <c r="F20" s="34">
        <v>2800</v>
      </c>
      <c r="G20" s="34"/>
      <c r="H20" s="34">
        <v>375</v>
      </c>
      <c r="I20" s="34"/>
      <c r="J20" s="34">
        <v>150</v>
      </c>
      <c r="K20" s="68"/>
    </row>
    <row r="21" spans="1:19" ht="15" customHeight="1" x14ac:dyDescent="0.2">
      <c r="B21" s="29">
        <v>2011</v>
      </c>
      <c r="C21" s="66"/>
      <c r="D21" s="34">
        <v>3830</v>
      </c>
      <c r="E21" s="34"/>
      <c r="F21" s="34">
        <v>3260</v>
      </c>
      <c r="G21" s="34"/>
      <c r="H21" s="34">
        <v>425</v>
      </c>
      <c r="I21" s="34"/>
      <c r="J21" s="34">
        <v>145</v>
      </c>
      <c r="K21" s="68"/>
    </row>
    <row r="22" spans="1:19" ht="15" customHeight="1" x14ac:dyDescent="0.2">
      <c r="B22" s="29">
        <v>2012</v>
      </c>
      <c r="C22" s="66"/>
      <c r="D22" s="34">
        <v>4350</v>
      </c>
      <c r="E22" s="34"/>
      <c r="F22" s="34">
        <v>3705</v>
      </c>
      <c r="G22" s="34"/>
      <c r="H22" s="34">
        <v>485</v>
      </c>
      <c r="I22" s="34"/>
      <c r="J22" s="34">
        <v>160</v>
      </c>
      <c r="K22" s="68"/>
    </row>
    <row r="23" spans="1:19" ht="15" customHeight="1" x14ac:dyDescent="0.2">
      <c r="B23" s="29">
        <v>2013</v>
      </c>
      <c r="C23" s="66"/>
      <c r="D23" s="34">
        <v>4830</v>
      </c>
      <c r="E23" s="34"/>
      <c r="F23" s="34">
        <v>4145</v>
      </c>
      <c r="G23" s="34"/>
      <c r="H23" s="34">
        <v>535</v>
      </c>
      <c r="I23" s="34"/>
      <c r="J23" s="34">
        <v>145</v>
      </c>
      <c r="K23" s="68"/>
    </row>
    <row r="24" spans="1:19" ht="15" customHeight="1" x14ac:dyDescent="0.2">
      <c r="B24" s="29">
        <v>2014</v>
      </c>
      <c r="C24" s="66"/>
      <c r="D24" s="34">
        <v>5355</v>
      </c>
      <c r="E24" s="34"/>
      <c r="F24" s="34">
        <v>4620</v>
      </c>
      <c r="G24" s="34"/>
      <c r="H24" s="34">
        <v>600</v>
      </c>
      <c r="I24" s="34"/>
      <c r="J24" s="34">
        <v>135</v>
      </c>
      <c r="K24" s="68"/>
    </row>
    <row r="25" spans="1:19" ht="15" customHeight="1" x14ac:dyDescent="0.2">
      <c r="B25" s="29">
        <v>2015</v>
      </c>
      <c r="C25" s="66"/>
      <c r="D25" s="34">
        <v>5990</v>
      </c>
      <c r="E25" s="34"/>
      <c r="F25" s="34">
        <v>5165</v>
      </c>
      <c r="G25" s="34"/>
      <c r="H25" s="34">
        <v>670</v>
      </c>
      <c r="I25" s="34"/>
      <c r="J25" s="34">
        <v>155</v>
      </c>
      <c r="K25" s="68"/>
    </row>
    <row r="26" spans="1:19" ht="15" customHeight="1" x14ac:dyDescent="0.2">
      <c r="B26" s="29">
        <v>2016</v>
      </c>
      <c r="C26" s="66"/>
      <c r="D26" s="34">
        <v>6755</v>
      </c>
      <c r="E26" s="34"/>
      <c r="F26" s="34">
        <v>5830</v>
      </c>
      <c r="G26" s="34"/>
      <c r="H26" s="34">
        <v>765</v>
      </c>
      <c r="I26" s="34"/>
      <c r="J26" s="34">
        <v>165</v>
      </c>
      <c r="K26" s="68"/>
    </row>
    <row r="27" spans="1:19" ht="15" customHeight="1" x14ac:dyDescent="0.2">
      <c r="B27" s="29">
        <v>2017</v>
      </c>
      <c r="C27" s="66"/>
      <c r="D27" s="34">
        <v>7570</v>
      </c>
      <c r="E27" s="34"/>
      <c r="F27" s="34">
        <v>6555</v>
      </c>
      <c r="G27" s="34"/>
      <c r="H27" s="34">
        <v>840</v>
      </c>
      <c r="I27" s="34"/>
      <c r="J27" s="34">
        <v>170</v>
      </c>
      <c r="K27" s="68"/>
    </row>
    <row r="28" spans="1:19" ht="15" customHeight="1" x14ac:dyDescent="0.2">
      <c r="B28" s="29">
        <v>2018</v>
      </c>
      <c r="C28" s="66"/>
      <c r="D28" s="34">
        <v>8520</v>
      </c>
      <c r="E28" s="34"/>
      <c r="F28" s="34">
        <v>7440</v>
      </c>
      <c r="G28" s="34"/>
      <c r="H28" s="34">
        <v>920</v>
      </c>
      <c r="I28" s="34"/>
      <c r="J28" s="34">
        <v>160</v>
      </c>
      <c r="K28" s="68"/>
    </row>
    <row r="29" spans="1:19" ht="36" customHeight="1" x14ac:dyDescent="0.2">
      <c r="A29" s="70" t="s">
        <v>119</v>
      </c>
      <c r="B29" s="55"/>
      <c r="C29" s="55"/>
      <c r="D29" s="71"/>
      <c r="E29" s="71"/>
      <c r="F29" s="71"/>
      <c r="G29" s="71"/>
      <c r="H29" s="71"/>
      <c r="I29" s="71"/>
      <c r="J29" s="71"/>
      <c r="K29" s="71"/>
    </row>
    <row r="30" spans="1:19" ht="15" customHeight="1" x14ac:dyDescent="0.2">
      <c r="B30" s="29">
        <v>2009</v>
      </c>
      <c r="C30" s="66"/>
      <c r="D30" s="28">
        <v>850</v>
      </c>
      <c r="E30" s="68"/>
      <c r="F30" s="68">
        <v>745</v>
      </c>
      <c r="G30" s="68"/>
      <c r="H30" s="68">
        <v>90</v>
      </c>
      <c r="I30" s="68"/>
      <c r="J30" s="68">
        <v>15</v>
      </c>
      <c r="K30" s="68"/>
    </row>
    <row r="31" spans="1:19" ht="15" customHeight="1" x14ac:dyDescent="0.2">
      <c r="B31" s="29">
        <v>2010</v>
      </c>
      <c r="C31" s="66"/>
      <c r="D31" s="28">
        <v>910</v>
      </c>
      <c r="E31" s="68"/>
      <c r="F31" s="68">
        <v>800</v>
      </c>
      <c r="G31" s="68"/>
      <c r="H31" s="68">
        <v>105</v>
      </c>
      <c r="I31" s="68"/>
      <c r="J31" s="68">
        <v>10</v>
      </c>
      <c r="K31" s="68"/>
    </row>
    <row r="32" spans="1:19" ht="15" customHeight="1" x14ac:dyDescent="0.2">
      <c r="B32" s="29">
        <v>2011</v>
      </c>
      <c r="C32" s="66"/>
      <c r="D32" s="28">
        <v>965</v>
      </c>
      <c r="E32" s="68"/>
      <c r="F32" s="68">
        <v>845</v>
      </c>
      <c r="G32" s="68"/>
      <c r="H32" s="68">
        <v>110</v>
      </c>
      <c r="I32" s="68"/>
      <c r="J32" s="68">
        <v>10</v>
      </c>
      <c r="K32" s="68"/>
    </row>
    <row r="33" spans="1:11" ht="15" customHeight="1" x14ac:dyDescent="0.2">
      <c r="B33" s="29">
        <v>2012</v>
      </c>
      <c r="C33" s="66"/>
      <c r="D33" s="28">
        <v>1040</v>
      </c>
      <c r="E33" s="68"/>
      <c r="F33" s="68">
        <v>910</v>
      </c>
      <c r="G33" s="68"/>
      <c r="H33" s="68">
        <v>120</v>
      </c>
      <c r="I33" s="68"/>
      <c r="J33" s="68">
        <v>10</v>
      </c>
      <c r="K33" s="68"/>
    </row>
    <row r="34" spans="1:11" ht="15" customHeight="1" x14ac:dyDescent="0.2">
      <c r="B34" s="29">
        <v>2013</v>
      </c>
      <c r="C34" s="66"/>
      <c r="D34" s="28">
        <v>1180</v>
      </c>
      <c r="F34" s="68">
        <v>1045</v>
      </c>
      <c r="H34" s="68">
        <v>130</v>
      </c>
      <c r="J34" s="68">
        <v>10</v>
      </c>
      <c r="K34" s="68"/>
    </row>
    <row r="35" spans="1:11" ht="15" customHeight="1" x14ac:dyDescent="0.2">
      <c r="B35" s="29">
        <v>2014</v>
      </c>
      <c r="C35" s="66"/>
      <c r="D35" s="28">
        <v>1270</v>
      </c>
      <c r="F35" s="68">
        <v>1115</v>
      </c>
      <c r="H35" s="68">
        <v>140</v>
      </c>
      <c r="J35" s="68">
        <v>10</v>
      </c>
      <c r="K35" s="68"/>
    </row>
    <row r="36" spans="1:11" ht="15" customHeight="1" x14ac:dyDescent="0.2">
      <c r="B36" s="29">
        <v>2015</v>
      </c>
      <c r="C36" s="66"/>
      <c r="D36" s="28">
        <v>1380</v>
      </c>
      <c r="F36" s="68">
        <v>1220</v>
      </c>
      <c r="H36" s="68">
        <v>150</v>
      </c>
      <c r="J36" s="68">
        <v>15</v>
      </c>
      <c r="K36" s="68"/>
    </row>
    <row r="37" spans="1:11" ht="15" customHeight="1" x14ac:dyDescent="0.2">
      <c r="B37" s="29">
        <v>2016</v>
      </c>
      <c r="C37" s="66"/>
      <c r="D37" s="28">
        <v>1500</v>
      </c>
      <c r="F37" s="68">
        <v>1330</v>
      </c>
      <c r="H37" s="68">
        <v>165</v>
      </c>
      <c r="J37" s="68">
        <v>5</v>
      </c>
      <c r="K37" s="68"/>
    </row>
    <row r="38" spans="1:11" ht="15" customHeight="1" x14ac:dyDescent="0.2">
      <c r="B38" s="29">
        <v>2017</v>
      </c>
      <c r="C38" s="66"/>
      <c r="D38" s="28">
        <v>1575</v>
      </c>
      <c r="F38" s="68">
        <v>1395</v>
      </c>
      <c r="H38" s="68">
        <v>180</v>
      </c>
      <c r="J38" s="68">
        <v>5</v>
      </c>
      <c r="K38" s="68"/>
    </row>
    <row r="39" spans="1:11" ht="15" customHeight="1" x14ac:dyDescent="0.2">
      <c r="B39" s="29">
        <v>2018</v>
      </c>
      <c r="C39" s="66"/>
      <c r="D39" s="28">
        <v>1685</v>
      </c>
      <c r="E39" s="56" t="s">
        <v>208</v>
      </c>
      <c r="F39" s="68">
        <v>1490</v>
      </c>
      <c r="G39" s="56" t="s">
        <v>208</v>
      </c>
      <c r="H39" s="68">
        <v>195</v>
      </c>
      <c r="I39" s="56" t="s">
        <v>208</v>
      </c>
      <c r="J39" s="68">
        <v>5</v>
      </c>
      <c r="K39" s="68"/>
    </row>
    <row r="40" spans="1:11" ht="36" customHeight="1" x14ac:dyDescent="0.2">
      <c r="A40" s="70" t="s">
        <v>121</v>
      </c>
      <c r="B40" s="55"/>
      <c r="C40" s="55"/>
      <c r="D40" s="71"/>
      <c r="E40" s="71"/>
      <c r="F40" s="71"/>
      <c r="G40" s="71"/>
      <c r="H40" s="71"/>
      <c r="I40" s="71"/>
      <c r="J40" s="71"/>
      <c r="K40" s="71"/>
    </row>
    <row r="41" spans="1:11" ht="15" customHeight="1" x14ac:dyDescent="0.2">
      <c r="B41" s="29">
        <v>2009</v>
      </c>
      <c r="C41" s="66"/>
      <c r="D41" s="28">
        <v>0</v>
      </c>
      <c r="E41" s="68"/>
      <c r="F41" s="28">
        <v>0</v>
      </c>
      <c r="G41" s="68"/>
      <c r="H41" s="28">
        <v>0</v>
      </c>
      <c r="I41" s="68"/>
      <c r="J41" s="28">
        <v>0</v>
      </c>
      <c r="K41" s="68"/>
    </row>
    <row r="42" spans="1:11" ht="15" customHeight="1" x14ac:dyDescent="0.2">
      <c r="B42" s="29">
        <v>2010</v>
      </c>
      <c r="C42" s="66"/>
      <c r="D42" s="28">
        <v>0</v>
      </c>
      <c r="E42" s="68"/>
      <c r="F42" s="28">
        <v>0</v>
      </c>
      <c r="G42" s="68"/>
      <c r="H42" s="28">
        <v>0</v>
      </c>
      <c r="I42" s="68"/>
      <c r="J42" s="28">
        <v>0</v>
      </c>
      <c r="K42" s="68"/>
    </row>
    <row r="43" spans="1:11" ht="15" customHeight="1" x14ac:dyDescent="0.2">
      <c r="B43" s="29">
        <v>2011</v>
      </c>
      <c r="C43" s="66"/>
      <c r="D43" s="28">
        <v>5</v>
      </c>
      <c r="E43" s="68"/>
      <c r="F43" s="68">
        <v>5</v>
      </c>
      <c r="G43" s="68"/>
      <c r="H43" s="28">
        <v>0</v>
      </c>
      <c r="I43" s="68"/>
      <c r="J43" s="28">
        <v>0</v>
      </c>
      <c r="K43" s="68"/>
    </row>
    <row r="44" spans="1:11" ht="15" customHeight="1" x14ac:dyDescent="0.2">
      <c r="B44" s="29">
        <v>2012</v>
      </c>
      <c r="C44" s="66"/>
      <c r="D44" s="28">
        <v>5</v>
      </c>
      <c r="E44" s="68"/>
      <c r="F44" s="68">
        <v>5</v>
      </c>
      <c r="G44" s="68"/>
      <c r="H44" s="28">
        <v>0</v>
      </c>
      <c r="I44" s="68"/>
      <c r="J44" s="28">
        <v>0</v>
      </c>
      <c r="K44" s="68"/>
    </row>
    <row r="45" spans="1:11" ht="15" customHeight="1" x14ac:dyDescent="0.2">
      <c r="B45" s="29">
        <v>2013</v>
      </c>
      <c r="C45" s="66"/>
      <c r="D45" s="28">
        <v>5</v>
      </c>
      <c r="F45" s="68">
        <v>0</v>
      </c>
      <c r="H45" s="56">
        <v>0</v>
      </c>
      <c r="J45" s="28">
        <v>0</v>
      </c>
      <c r="K45" s="68"/>
    </row>
    <row r="46" spans="1:11" ht="15" customHeight="1" x14ac:dyDescent="0.2">
      <c r="B46" s="29">
        <v>2014</v>
      </c>
      <c r="C46" s="66"/>
      <c r="D46" s="28">
        <v>5</v>
      </c>
      <c r="F46" s="68">
        <v>0</v>
      </c>
      <c r="H46" s="56">
        <v>0</v>
      </c>
      <c r="J46" s="28">
        <v>0</v>
      </c>
      <c r="K46" s="68"/>
    </row>
    <row r="47" spans="1:11" ht="15" customHeight="1" x14ac:dyDescent="0.2">
      <c r="A47" s="67"/>
      <c r="B47" s="29">
        <v>2015</v>
      </c>
      <c r="C47" s="66"/>
      <c r="D47" s="28">
        <v>5</v>
      </c>
      <c r="F47" s="68">
        <v>0</v>
      </c>
      <c r="H47" s="56">
        <v>0</v>
      </c>
      <c r="J47" s="28">
        <v>0</v>
      </c>
      <c r="K47" s="68"/>
    </row>
    <row r="48" spans="1:11" ht="15" customHeight="1" x14ac:dyDescent="0.2">
      <c r="A48" s="67"/>
      <c r="B48" s="29">
        <v>2016</v>
      </c>
      <c r="C48" s="66"/>
      <c r="D48" s="28">
        <v>5</v>
      </c>
      <c r="F48" s="68">
        <v>5</v>
      </c>
      <c r="H48" s="56">
        <v>0</v>
      </c>
      <c r="J48" s="28">
        <v>0</v>
      </c>
      <c r="K48" s="68"/>
    </row>
    <row r="49" spans="1:11" ht="15" customHeight="1" x14ac:dyDescent="0.2">
      <c r="A49" s="67"/>
      <c r="B49" s="29">
        <v>2017</v>
      </c>
      <c r="C49" s="66"/>
      <c r="D49" s="28">
        <v>5</v>
      </c>
      <c r="F49" s="68">
        <v>5</v>
      </c>
      <c r="H49" s="56">
        <v>0</v>
      </c>
      <c r="J49" s="28">
        <v>0</v>
      </c>
      <c r="K49" s="68"/>
    </row>
    <row r="50" spans="1:11" ht="15" customHeight="1" x14ac:dyDescent="0.2">
      <c r="A50" s="67"/>
      <c r="B50" s="29">
        <v>2018</v>
      </c>
      <c r="C50" s="66"/>
      <c r="D50" s="28">
        <v>5</v>
      </c>
      <c r="F50" s="68">
        <v>5</v>
      </c>
      <c r="H50" s="56">
        <v>0</v>
      </c>
      <c r="J50" s="28">
        <v>0</v>
      </c>
      <c r="K50" s="68"/>
    </row>
    <row r="51" spans="1:11" ht="13.5" customHeight="1" x14ac:dyDescent="0.2">
      <c r="A51" s="72"/>
      <c r="B51" s="73"/>
      <c r="C51" s="73"/>
    </row>
    <row r="52" spans="1:11" ht="15" customHeight="1" x14ac:dyDescent="0.2">
      <c r="A52" s="74" t="s">
        <v>134</v>
      </c>
      <c r="B52" s="67"/>
      <c r="H52" s="75"/>
    </row>
    <row r="53" spans="1:11" ht="12.75" customHeight="1" x14ac:dyDescent="0.2">
      <c r="A53" s="76" t="s">
        <v>250</v>
      </c>
      <c r="B53" s="67"/>
      <c r="C53" s="67"/>
      <c r="D53" s="67"/>
      <c r="H53" s="77"/>
    </row>
    <row r="54" spans="1:11" ht="12.75" customHeight="1" x14ac:dyDescent="0.2">
      <c r="A54" s="78" t="s">
        <v>120</v>
      </c>
    </row>
    <row r="55" spans="1:11" ht="12.75" customHeight="1" x14ac:dyDescent="0.2"/>
    <row r="56" spans="1:11" ht="12.75" customHeight="1" x14ac:dyDescent="0.2"/>
    <row r="57" spans="1:11" ht="12.75" customHeight="1" x14ac:dyDescent="0.2"/>
    <row r="58" spans="1:11" ht="12.75" customHeight="1" x14ac:dyDescent="0.2"/>
  </sheetData>
  <mergeCells count="2">
    <mergeCell ref="A3:C6"/>
    <mergeCell ref="A7:K7"/>
  </mergeCells>
  <phoneticPr fontId="0" type="noConversion"/>
  <pageMargins left="0.78740157480314965" right="0.78740157480314965" top="0.98425196850393704" bottom="0.98425196850393704" header="0.51181102362204722" footer="0.51181102362204722"/>
  <pageSetup paperSize="9" scale="80" firstPageNumber="6" orientation="portrait"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S53"/>
  <sheetViews>
    <sheetView zoomScaleNormal="100" workbookViewId="0">
      <selection sqref="A1:M1"/>
    </sheetView>
  </sheetViews>
  <sheetFormatPr baseColWidth="10" defaultRowHeight="12.75" x14ac:dyDescent="0.2"/>
  <cols>
    <col min="1" max="3" width="1.7109375" style="56" customWidth="1"/>
    <col min="4" max="4" width="31.85546875" style="56" customWidth="1"/>
    <col min="5" max="5" width="3" style="56" customWidth="1"/>
    <col min="6" max="6" width="12.7109375" style="56" customWidth="1"/>
    <col min="7" max="7" width="3.5703125" style="56" customWidth="1"/>
    <col min="8" max="8" width="12.7109375" style="56" customWidth="1"/>
    <col min="9" max="9" width="3.5703125" style="56" customWidth="1"/>
    <col min="10" max="10" width="12.7109375" style="56" customWidth="1"/>
    <col min="11" max="11" width="3.5703125" style="56" customWidth="1"/>
    <col min="12" max="12" width="12.7109375" style="56" customWidth="1"/>
    <col min="13" max="13" width="3.5703125" style="56" customWidth="1"/>
    <col min="14" max="16384" width="11.42578125" style="56"/>
  </cols>
  <sheetData>
    <row r="1" spans="1:19" ht="15.75" customHeight="1" x14ac:dyDescent="0.25">
      <c r="A1" s="198" t="s">
        <v>230</v>
      </c>
      <c r="B1" s="198"/>
      <c r="C1" s="198"/>
      <c r="D1" s="198"/>
      <c r="E1" s="198"/>
      <c r="F1" s="198"/>
      <c r="G1" s="198"/>
      <c r="H1" s="198"/>
      <c r="I1" s="198"/>
      <c r="J1" s="198"/>
      <c r="K1" s="198"/>
      <c r="L1" s="198"/>
      <c r="M1" s="198"/>
      <c r="N1" s="162"/>
      <c r="O1" s="162"/>
    </row>
    <row r="2" spans="1:19" ht="15.75" customHeight="1" x14ac:dyDescent="0.25">
      <c r="A2" s="198" t="s">
        <v>141</v>
      </c>
      <c r="B2" s="198"/>
      <c r="C2" s="198"/>
      <c r="D2" s="198"/>
      <c r="E2" s="198"/>
      <c r="F2" s="198"/>
      <c r="G2" s="198"/>
      <c r="H2" s="198"/>
      <c r="I2" s="198"/>
      <c r="J2" s="198"/>
      <c r="K2" s="198"/>
      <c r="L2" s="198"/>
      <c r="M2" s="198"/>
      <c r="N2" s="162"/>
      <c r="O2" s="162"/>
    </row>
    <row r="3" spans="1:19" ht="15.75" customHeight="1" thickBot="1" x14ac:dyDescent="0.3">
      <c r="A3" s="162"/>
      <c r="B3" s="162"/>
      <c r="C3" s="162"/>
      <c r="D3" s="162"/>
      <c r="E3" s="162"/>
      <c r="F3" s="162"/>
      <c r="G3" s="162"/>
      <c r="H3" s="162"/>
      <c r="I3" s="162"/>
      <c r="J3" s="162"/>
      <c r="K3" s="162"/>
      <c r="L3" s="162"/>
      <c r="M3" s="162"/>
      <c r="N3" s="162"/>
      <c r="O3" s="162"/>
    </row>
    <row r="4" spans="1:19" ht="12.75" customHeight="1" x14ac:dyDescent="0.2">
      <c r="A4" s="163"/>
      <c r="B4" s="163"/>
      <c r="C4" s="163"/>
      <c r="D4" s="163"/>
      <c r="E4" s="164"/>
      <c r="F4" s="194" t="s">
        <v>36</v>
      </c>
      <c r="G4" s="195"/>
      <c r="H4" s="195"/>
      <c r="I4" s="195"/>
      <c r="J4" s="195"/>
      <c r="K4" s="195"/>
      <c r="L4" s="195"/>
      <c r="M4" s="195"/>
    </row>
    <row r="5" spans="1:19" ht="12.75" customHeight="1" x14ac:dyDescent="0.2">
      <c r="A5" s="191" t="s">
        <v>242</v>
      </c>
      <c r="B5" s="192"/>
      <c r="C5" s="192"/>
      <c r="D5" s="192"/>
      <c r="E5" s="193"/>
      <c r="F5" s="196"/>
      <c r="G5" s="197"/>
      <c r="H5" s="197"/>
      <c r="I5" s="197"/>
      <c r="J5" s="197"/>
      <c r="K5" s="197"/>
      <c r="L5" s="197"/>
      <c r="M5" s="197"/>
    </row>
    <row r="6" spans="1:19" ht="12.75" customHeight="1" x14ac:dyDescent="0.2">
      <c r="A6" s="165"/>
      <c r="B6" s="165"/>
      <c r="C6" s="165"/>
      <c r="D6" s="165"/>
      <c r="E6" s="166"/>
      <c r="F6" s="167" t="s">
        <v>0</v>
      </c>
      <c r="G6" s="115"/>
      <c r="H6" s="59" t="s">
        <v>1</v>
      </c>
      <c r="I6" s="168"/>
      <c r="J6" s="168"/>
      <c r="K6" s="168"/>
      <c r="L6" s="168"/>
      <c r="M6" s="168"/>
    </row>
    <row r="7" spans="1:19" x14ac:dyDescent="0.2">
      <c r="A7" s="165"/>
      <c r="B7" s="165"/>
      <c r="C7" s="165"/>
      <c r="D7" s="116" t="s">
        <v>132</v>
      </c>
      <c r="E7" s="117" t="s">
        <v>122</v>
      </c>
      <c r="F7" s="58" t="s">
        <v>3</v>
      </c>
      <c r="G7" s="58"/>
      <c r="H7" s="61" t="s">
        <v>4</v>
      </c>
      <c r="I7" s="58"/>
      <c r="J7" s="62" t="s">
        <v>5</v>
      </c>
      <c r="K7" s="58"/>
      <c r="L7" s="62" t="s">
        <v>6</v>
      </c>
      <c r="M7" s="58"/>
    </row>
    <row r="8" spans="1:19" ht="13.5" thickBot="1" x14ac:dyDescent="0.25">
      <c r="A8" s="169"/>
      <c r="B8" s="169"/>
      <c r="C8" s="169"/>
      <c r="D8" s="120" t="s">
        <v>133</v>
      </c>
      <c r="E8" s="121" t="s">
        <v>123</v>
      </c>
      <c r="F8" s="63" t="s">
        <v>7</v>
      </c>
      <c r="G8" s="63"/>
      <c r="H8" s="64" t="s">
        <v>8</v>
      </c>
      <c r="I8" s="63"/>
      <c r="J8" s="64" t="s">
        <v>38</v>
      </c>
      <c r="K8" s="63"/>
      <c r="L8" s="64" t="s">
        <v>9</v>
      </c>
      <c r="M8" s="63"/>
    </row>
    <row r="9" spans="1:19" ht="24" customHeight="1" x14ac:dyDescent="0.2">
      <c r="A9" s="170" t="s">
        <v>14</v>
      </c>
      <c r="B9" s="170"/>
      <c r="C9" s="170"/>
      <c r="D9" s="170"/>
      <c r="E9" s="171" t="s">
        <v>122</v>
      </c>
      <c r="F9" s="145">
        <v>10210</v>
      </c>
      <c r="G9" s="145"/>
      <c r="H9" s="145">
        <v>8935</v>
      </c>
      <c r="I9" s="145"/>
      <c r="J9" s="145">
        <v>1115</v>
      </c>
      <c r="K9" s="145"/>
      <c r="L9" s="145">
        <v>165</v>
      </c>
      <c r="M9" s="172"/>
      <c r="N9" s="34"/>
      <c r="O9" s="34"/>
      <c r="P9" s="34"/>
      <c r="Q9" s="34"/>
    </row>
    <row r="10" spans="1:19" ht="15" customHeight="1" x14ac:dyDescent="0.2">
      <c r="A10" s="32"/>
      <c r="B10" s="32"/>
      <c r="C10" s="32"/>
      <c r="D10" s="32"/>
      <c r="E10" s="129" t="s">
        <v>123</v>
      </c>
      <c r="F10" s="145">
        <v>4460</v>
      </c>
      <c r="G10" s="145"/>
      <c r="H10" s="145">
        <v>3470</v>
      </c>
      <c r="I10" s="145"/>
      <c r="J10" s="145">
        <v>905</v>
      </c>
      <c r="K10" s="145"/>
      <c r="L10" s="145">
        <v>85</v>
      </c>
      <c r="M10" s="58"/>
    </row>
    <row r="11" spans="1:19" ht="15" customHeight="1" x14ac:dyDescent="0.2">
      <c r="A11" s="32"/>
      <c r="B11" s="32"/>
      <c r="C11" s="32"/>
      <c r="D11" s="32"/>
      <c r="E11" s="127"/>
      <c r="F11" s="173"/>
      <c r="G11" s="174"/>
      <c r="H11" s="173"/>
      <c r="I11" s="174"/>
      <c r="J11" s="173"/>
      <c r="K11" s="174"/>
      <c r="L11" s="173"/>
      <c r="M11" s="58"/>
    </row>
    <row r="12" spans="1:19" ht="15" customHeight="1" x14ac:dyDescent="0.2">
      <c r="A12" s="32"/>
      <c r="B12" s="74" t="s">
        <v>118</v>
      </c>
      <c r="C12" s="74"/>
      <c r="D12" s="74"/>
      <c r="E12" s="124" t="s">
        <v>122</v>
      </c>
      <c r="F12" s="173">
        <v>8520</v>
      </c>
      <c r="G12" s="174" t="s">
        <v>208</v>
      </c>
      <c r="H12" s="173">
        <v>7440</v>
      </c>
      <c r="I12" s="174" t="s">
        <v>208</v>
      </c>
      <c r="J12" s="173">
        <v>920</v>
      </c>
      <c r="K12" s="174" t="s">
        <v>208</v>
      </c>
      <c r="L12" s="173">
        <v>160</v>
      </c>
      <c r="M12" s="58"/>
      <c r="N12" s="147"/>
      <c r="O12" s="147"/>
      <c r="P12" s="147"/>
      <c r="Q12" s="147"/>
      <c r="R12" s="68"/>
      <c r="S12" s="68"/>
    </row>
    <row r="13" spans="1:19" ht="15" customHeight="1" x14ac:dyDescent="0.2">
      <c r="A13" s="32"/>
      <c r="B13" s="32"/>
      <c r="C13" s="32"/>
      <c r="D13" s="32"/>
      <c r="E13" s="124" t="s">
        <v>123</v>
      </c>
      <c r="F13" s="173">
        <v>3805</v>
      </c>
      <c r="G13" s="174" t="s">
        <v>208</v>
      </c>
      <c r="H13" s="173">
        <v>2980</v>
      </c>
      <c r="I13" s="174" t="s">
        <v>208</v>
      </c>
      <c r="J13" s="173">
        <v>740</v>
      </c>
      <c r="K13" s="174" t="s">
        <v>208</v>
      </c>
      <c r="L13" s="173">
        <v>85</v>
      </c>
      <c r="M13" s="58"/>
      <c r="N13" s="147"/>
      <c r="O13" s="147"/>
      <c r="P13" s="147"/>
      <c r="Q13" s="147"/>
      <c r="R13" s="68"/>
      <c r="S13" s="68"/>
    </row>
    <row r="14" spans="1:19" ht="15" customHeight="1" x14ac:dyDescent="0.2">
      <c r="A14" s="32"/>
      <c r="B14" s="32"/>
      <c r="C14" s="32"/>
      <c r="D14" s="32"/>
      <c r="E14" s="127"/>
      <c r="F14" s="173"/>
      <c r="G14" s="174"/>
      <c r="H14" s="173"/>
      <c r="I14" s="174"/>
      <c r="J14" s="173"/>
      <c r="K14" s="174"/>
      <c r="L14" s="173"/>
      <c r="M14" s="58"/>
      <c r="N14" s="68"/>
      <c r="O14" s="68"/>
      <c r="P14" s="68"/>
      <c r="Q14" s="68"/>
      <c r="R14" s="68"/>
      <c r="S14" s="68"/>
    </row>
    <row r="15" spans="1:19" ht="15" customHeight="1" x14ac:dyDescent="0.2">
      <c r="A15" s="32"/>
      <c r="B15" s="32"/>
      <c r="C15" s="74" t="s">
        <v>21</v>
      </c>
      <c r="D15" s="32"/>
      <c r="E15" s="33" t="s">
        <v>122</v>
      </c>
      <c r="F15" s="173">
        <v>8445</v>
      </c>
      <c r="G15" s="174" t="s">
        <v>208</v>
      </c>
      <c r="H15" s="173">
        <v>7370</v>
      </c>
      <c r="I15" s="174" t="s">
        <v>208</v>
      </c>
      <c r="J15" s="173">
        <v>915</v>
      </c>
      <c r="K15" s="174" t="s">
        <v>208</v>
      </c>
      <c r="L15" s="173">
        <v>160</v>
      </c>
      <c r="M15" s="58"/>
      <c r="N15" s="68"/>
      <c r="O15" s="68"/>
      <c r="P15" s="68"/>
      <c r="Q15" s="68"/>
      <c r="R15" s="68"/>
      <c r="S15" s="68"/>
    </row>
    <row r="16" spans="1:19" ht="15" customHeight="1" x14ac:dyDescent="0.2">
      <c r="A16" s="32"/>
      <c r="B16" s="32"/>
      <c r="C16" s="32"/>
      <c r="D16" s="32"/>
      <c r="E16" s="33" t="s">
        <v>123</v>
      </c>
      <c r="F16" s="173">
        <v>3785</v>
      </c>
      <c r="G16" s="174" t="s">
        <v>208</v>
      </c>
      <c r="H16" s="173">
        <v>2965</v>
      </c>
      <c r="I16" s="174" t="s">
        <v>208</v>
      </c>
      <c r="J16" s="173">
        <v>735</v>
      </c>
      <c r="K16" s="174" t="s">
        <v>208</v>
      </c>
      <c r="L16" s="173">
        <v>85</v>
      </c>
      <c r="M16" s="58"/>
      <c r="N16" s="68"/>
      <c r="O16" s="68"/>
      <c r="P16" s="68"/>
      <c r="Q16" s="68"/>
      <c r="R16" s="68"/>
      <c r="S16" s="68"/>
    </row>
    <row r="17" spans="1:19" ht="15" customHeight="1" x14ac:dyDescent="0.2">
      <c r="A17" s="32"/>
      <c r="B17" s="32"/>
      <c r="C17" s="32"/>
      <c r="D17" s="32"/>
      <c r="E17" s="127"/>
      <c r="F17" s="173"/>
      <c r="G17" s="173"/>
      <c r="H17" s="173"/>
      <c r="I17" s="173"/>
      <c r="J17" s="173"/>
      <c r="K17" s="173"/>
      <c r="L17" s="173"/>
      <c r="M17" s="69"/>
      <c r="N17" s="68"/>
      <c r="O17" s="68"/>
      <c r="P17" s="68"/>
      <c r="Q17" s="68"/>
      <c r="R17" s="68"/>
      <c r="S17" s="68"/>
    </row>
    <row r="18" spans="1:19" ht="15" customHeight="1" x14ac:dyDescent="0.2">
      <c r="A18" s="175"/>
      <c r="B18" s="175"/>
      <c r="C18" s="175"/>
      <c r="D18" s="74" t="s">
        <v>124</v>
      </c>
      <c r="E18" s="124" t="s">
        <v>122</v>
      </c>
      <c r="F18" s="173">
        <v>2175</v>
      </c>
      <c r="G18" s="174" t="s">
        <v>208</v>
      </c>
      <c r="H18" s="173">
        <v>2010</v>
      </c>
      <c r="I18" s="174" t="s">
        <v>208</v>
      </c>
      <c r="J18" s="173">
        <v>135</v>
      </c>
      <c r="K18" s="174" t="s">
        <v>208</v>
      </c>
      <c r="L18" s="173">
        <v>30</v>
      </c>
      <c r="M18" s="176"/>
      <c r="N18" s="68"/>
      <c r="O18" s="68"/>
      <c r="P18" s="68"/>
      <c r="Q18" s="68"/>
      <c r="R18" s="68"/>
      <c r="S18" s="68"/>
    </row>
    <row r="19" spans="1:19" ht="15" customHeight="1" x14ac:dyDescent="0.2">
      <c r="A19" s="177"/>
      <c r="B19" s="32"/>
      <c r="C19" s="32"/>
      <c r="D19" s="32"/>
      <c r="E19" s="33" t="s">
        <v>123</v>
      </c>
      <c r="F19" s="173">
        <v>1545</v>
      </c>
      <c r="G19" s="174" t="s">
        <v>208</v>
      </c>
      <c r="H19" s="173">
        <v>1475</v>
      </c>
      <c r="I19" s="174" t="s">
        <v>208</v>
      </c>
      <c r="J19" s="173">
        <v>55</v>
      </c>
      <c r="K19" s="174" t="s">
        <v>208</v>
      </c>
      <c r="L19" s="173">
        <v>15</v>
      </c>
      <c r="M19" s="68"/>
      <c r="O19" s="68"/>
      <c r="Q19" s="68"/>
      <c r="S19" s="68"/>
    </row>
    <row r="20" spans="1:19" ht="15" customHeight="1" x14ac:dyDescent="0.2">
      <c r="A20" s="177"/>
      <c r="B20" s="32"/>
      <c r="C20" s="32"/>
      <c r="D20" s="32"/>
      <c r="E20" s="127"/>
      <c r="F20" s="134"/>
      <c r="G20" s="134"/>
      <c r="H20" s="134"/>
      <c r="I20" s="134"/>
      <c r="J20" s="134"/>
      <c r="K20" s="134"/>
      <c r="L20" s="134"/>
      <c r="M20" s="68"/>
    </row>
    <row r="21" spans="1:19" ht="15" customHeight="1" x14ac:dyDescent="0.2">
      <c r="A21" s="177"/>
      <c r="B21" s="32"/>
      <c r="C21" s="32"/>
      <c r="D21" s="74" t="s">
        <v>125</v>
      </c>
      <c r="E21" s="33" t="s">
        <v>122</v>
      </c>
      <c r="F21" s="173">
        <v>2470</v>
      </c>
      <c r="G21" s="174" t="s">
        <v>208</v>
      </c>
      <c r="H21" s="173">
        <v>2070</v>
      </c>
      <c r="I21" s="174" t="s">
        <v>208</v>
      </c>
      <c r="J21" s="173">
        <v>355</v>
      </c>
      <c r="K21" s="174" t="s">
        <v>208</v>
      </c>
      <c r="L21" s="173">
        <v>40</v>
      </c>
      <c r="M21" s="68"/>
    </row>
    <row r="22" spans="1:19" ht="15" customHeight="1" x14ac:dyDescent="0.2">
      <c r="A22" s="177"/>
      <c r="B22" s="32"/>
      <c r="C22" s="32"/>
      <c r="D22" s="32"/>
      <c r="E22" s="33" t="s">
        <v>123</v>
      </c>
      <c r="F22" s="173">
        <v>600</v>
      </c>
      <c r="G22" s="174" t="s">
        <v>208</v>
      </c>
      <c r="H22" s="173">
        <v>240</v>
      </c>
      <c r="I22" s="174" t="s">
        <v>208</v>
      </c>
      <c r="J22" s="173">
        <v>340</v>
      </c>
      <c r="K22" s="174" t="s">
        <v>208</v>
      </c>
      <c r="L22" s="173">
        <v>20</v>
      </c>
      <c r="M22" s="68"/>
    </row>
    <row r="23" spans="1:19" ht="15" customHeight="1" x14ac:dyDescent="0.2">
      <c r="A23" s="177"/>
      <c r="B23" s="32"/>
      <c r="C23" s="32"/>
      <c r="D23" s="32"/>
      <c r="E23" s="127"/>
      <c r="F23" s="134"/>
      <c r="G23" s="134"/>
      <c r="H23" s="134"/>
      <c r="I23" s="134"/>
      <c r="J23" s="134"/>
      <c r="K23" s="134"/>
      <c r="L23" s="134"/>
      <c r="M23" s="68"/>
    </row>
    <row r="24" spans="1:19" ht="15" customHeight="1" x14ac:dyDescent="0.2">
      <c r="A24" s="177"/>
      <c r="B24" s="32"/>
      <c r="C24" s="32"/>
      <c r="D24" s="74" t="s">
        <v>126</v>
      </c>
      <c r="E24" s="33" t="s">
        <v>122</v>
      </c>
      <c r="F24" s="173">
        <v>3805</v>
      </c>
      <c r="G24" s="174" t="s">
        <v>208</v>
      </c>
      <c r="H24" s="173">
        <v>3290</v>
      </c>
      <c r="I24" s="174" t="s">
        <v>208</v>
      </c>
      <c r="J24" s="173">
        <v>420</v>
      </c>
      <c r="K24" s="174" t="s">
        <v>208</v>
      </c>
      <c r="L24" s="173">
        <v>95</v>
      </c>
      <c r="M24" s="68"/>
    </row>
    <row r="25" spans="1:19" ht="15" customHeight="1" x14ac:dyDescent="0.2">
      <c r="A25" s="177"/>
      <c r="B25" s="32"/>
      <c r="C25" s="32"/>
      <c r="D25" s="32"/>
      <c r="E25" s="33" t="s">
        <v>123</v>
      </c>
      <c r="F25" s="173">
        <v>1640</v>
      </c>
      <c r="G25" s="174" t="s">
        <v>208</v>
      </c>
      <c r="H25" s="173">
        <v>1250</v>
      </c>
      <c r="I25" s="174" t="s">
        <v>208</v>
      </c>
      <c r="J25" s="173">
        <v>340</v>
      </c>
      <c r="K25" s="174" t="s">
        <v>208</v>
      </c>
      <c r="L25" s="173">
        <v>50</v>
      </c>
      <c r="M25" s="68"/>
    </row>
    <row r="26" spans="1:19" ht="15" customHeight="1" x14ac:dyDescent="0.2">
      <c r="A26" s="177"/>
      <c r="B26" s="32"/>
      <c r="C26" s="32"/>
      <c r="D26" s="32"/>
      <c r="E26" s="127"/>
      <c r="F26" s="178"/>
      <c r="G26" s="178"/>
      <c r="H26" s="178"/>
      <c r="I26" s="178"/>
      <c r="J26" s="178"/>
      <c r="K26" s="178"/>
      <c r="L26" s="178"/>
      <c r="M26" s="68"/>
    </row>
    <row r="27" spans="1:19" ht="15" customHeight="1" x14ac:dyDescent="0.2">
      <c r="A27" s="175"/>
      <c r="B27" s="175"/>
      <c r="C27" s="74" t="s">
        <v>128</v>
      </c>
      <c r="D27" s="175"/>
      <c r="E27" s="124" t="s">
        <v>122</v>
      </c>
      <c r="F27" s="173">
        <v>75</v>
      </c>
      <c r="G27" s="174" t="s">
        <v>208</v>
      </c>
      <c r="H27" s="173">
        <v>70</v>
      </c>
      <c r="I27" s="174" t="s">
        <v>208</v>
      </c>
      <c r="J27" s="173">
        <v>5</v>
      </c>
      <c r="K27" s="174"/>
      <c r="L27" s="173">
        <v>0</v>
      </c>
      <c r="M27" s="176"/>
    </row>
    <row r="28" spans="1:19" ht="15" customHeight="1" x14ac:dyDescent="0.2">
      <c r="A28" s="177"/>
      <c r="B28" s="32"/>
      <c r="C28" s="32"/>
      <c r="D28" s="74" t="s">
        <v>127</v>
      </c>
      <c r="E28" s="33" t="s">
        <v>123</v>
      </c>
      <c r="F28" s="173">
        <v>20</v>
      </c>
      <c r="G28" s="174" t="s">
        <v>208</v>
      </c>
      <c r="H28" s="173">
        <v>15</v>
      </c>
      <c r="I28" s="174" t="s">
        <v>208</v>
      </c>
      <c r="J28" s="173">
        <v>5</v>
      </c>
      <c r="K28" s="174"/>
      <c r="L28" s="173">
        <v>0</v>
      </c>
      <c r="M28" s="68"/>
    </row>
    <row r="29" spans="1:19" ht="15" customHeight="1" x14ac:dyDescent="0.2">
      <c r="A29" s="177"/>
      <c r="B29" s="32"/>
      <c r="C29" s="32"/>
      <c r="D29" s="32"/>
      <c r="E29" s="127"/>
      <c r="F29" s="50"/>
      <c r="G29" s="50"/>
      <c r="H29" s="50"/>
      <c r="I29" s="50"/>
      <c r="J29" s="50"/>
      <c r="K29" s="50"/>
      <c r="L29" s="50"/>
      <c r="M29" s="68"/>
    </row>
    <row r="30" spans="1:19" ht="15" customHeight="1" x14ac:dyDescent="0.2">
      <c r="A30" s="177"/>
      <c r="B30" s="74" t="s">
        <v>119</v>
      </c>
      <c r="C30" s="32"/>
      <c r="D30" s="32"/>
      <c r="E30" s="33" t="s">
        <v>122</v>
      </c>
      <c r="F30" s="173">
        <v>1685</v>
      </c>
      <c r="G30" s="174" t="s">
        <v>208</v>
      </c>
      <c r="H30" s="173">
        <v>1490</v>
      </c>
      <c r="I30" s="174" t="s">
        <v>208</v>
      </c>
      <c r="J30" s="173">
        <v>195</v>
      </c>
      <c r="K30" s="174" t="s">
        <v>208</v>
      </c>
      <c r="L30" s="173">
        <v>5</v>
      </c>
      <c r="M30" s="68"/>
    </row>
    <row r="31" spans="1:19" ht="15" customHeight="1" x14ac:dyDescent="0.2">
      <c r="A31" s="177"/>
      <c r="B31" s="32"/>
      <c r="C31" s="32"/>
      <c r="D31" s="32"/>
      <c r="E31" s="33" t="s">
        <v>123</v>
      </c>
      <c r="F31" s="173">
        <v>650</v>
      </c>
      <c r="G31" s="174" t="s">
        <v>208</v>
      </c>
      <c r="H31" s="173">
        <v>485</v>
      </c>
      <c r="I31" s="174" t="s">
        <v>208</v>
      </c>
      <c r="J31" s="173">
        <v>165</v>
      </c>
      <c r="K31" s="174" t="s">
        <v>208</v>
      </c>
      <c r="L31" s="173">
        <v>0</v>
      </c>
      <c r="M31" s="68"/>
    </row>
    <row r="32" spans="1:19" ht="15" customHeight="1" x14ac:dyDescent="0.2">
      <c r="A32" s="177"/>
      <c r="B32" s="32"/>
      <c r="C32" s="32"/>
      <c r="D32" s="32"/>
      <c r="E32" s="127"/>
      <c r="F32" s="50"/>
      <c r="G32" s="50"/>
      <c r="H32" s="50"/>
      <c r="I32" s="50"/>
      <c r="J32" s="50"/>
      <c r="K32" s="50"/>
      <c r="L32" s="50"/>
      <c r="M32" s="68"/>
    </row>
    <row r="33" spans="1:13" ht="15" customHeight="1" x14ac:dyDescent="0.2">
      <c r="A33" s="177"/>
      <c r="B33" s="32"/>
      <c r="C33" s="74" t="s">
        <v>129</v>
      </c>
      <c r="D33" s="32"/>
      <c r="E33" s="33" t="s">
        <v>122</v>
      </c>
      <c r="F33" s="173">
        <v>1685</v>
      </c>
      <c r="G33" s="174" t="s">
        <v>208</v>
      </c>
      <c r="H33" s="173">
        <v>1485</v>
      </c>
      <c r="I33" s="174" t="s">
        <v>208</v>
      </c>
      <c r="J33" s="173">
        <v>195</v>
      </c>
      <c r="K33" s="174" t="s">
        <v>208</v>
      </c>
      <c r="L33" s="173">
        <v>5</v>
      </c>
      <c r="M33" s="68"/>
    </row>
    <row r="34" spans="1:13" ht="15" customHeight="1" x14ac:dyDescent="0.2">
      <c r="A34" s="177"/>
      <c r="B34" s="32"/>
      <c r="C34" s="32"/>
      <c r="D34" s="32"/>
      <c r="E34" s="33" t="s">
        <v>123</v>
      </c>
      <c r="F34" s="173">
        <v>650</v>
      </c>
      <c r="G34" s="174" t="s">
        <v>208</v>
      </c>
      <c r="H34" s="173">
        <v>485</v>
      </c>
      <c r="I34" s="174" t="s">
        <v>208</v>
      </c>
      <c r="J34" s="173">
        <v>165</v>
      </c>
      <c r="K34" s="174" t="s">
        <v>208</v>
      </c>
      <c r="L34" s="173">
        <v>0</v>
      </c>
      <c r="M34" s="68"/>
    </row>
    <row r="35" spans="1:13" ht="15" customHeight="1" x14ac:dyDescent="0.2">
      <c r="A35" s="177"/>
      <c r="B35" s="32"/>
      <c r="C35" s="32"/>
      <c r="D35" s="32"/>
      <c r="E35" s="127"/>
      <c r="F35" s="50"/>
      <c r="G35" s="134"/>
      <c r="H35" s="50"/>
      <c r="I35" s="134"/>
      <c r="J35" s="50"/>
      <c r="K35" s="134"/>
      <c r="L35" s="50"/>
      <c r="M35" s="68"/>
    </row>
    <row r="36" spans="1:13" ht="15" customHeight="1" x14ac:dyDescent="0.2">
      <c r="A36" s="175"/>
      <c r="B36" s="175"/>
      <c r="C36" s="74" t="s">
        <v>128</v>
      </c>
      <c r="D36" s="175"/>
      <c r="E36" s="129"/>
      <c r="F36" s="176"/>
      <c r="G36" s="176"/>
      <c r="H36" s="176"/>
      <c r="I36" s="176"/>
      <c r="J36" s="176"/>
      <c r="K36" s="176"/>
      <c r="L36" s="176"/>
      <c r="M36" s="176"/>
    </row>
    <row r="37" spans="1:13" ht="15" customHeight="1" x14ac:dyDescent="0.2">
      <c r="A37" s="177"/>
      <c r="B37" s="32"/>
      <c r="C37" s="32"/>
      <c r="D37" s="74" t="s">
        <v>142</v>
      </c>
      <c r="E37" s="124" t="s">
        <v>122</v>
      </c>
      <c r="F37" s="173">
        <v>0</v>
      </c>
      <c r="G37" s="174" t="s">
        <v>208</v>
      </c>
      <c r="H37" s="173">
        <v>0</v>
      </c>
      <c r="I37" s="174" t="s">
        <v>208</v>
      </c>
      <c r="J37" s="173">
        <v>0</v>
      </c>
      <c r="K37" s="174"/>
      <c r="L37" s="173">
        <v>0</v>
      </c>
      <c r="M37" s="68"/>
    </row>
    <row r="38" spans="1:13" ht="15" customHeight="1" x14ac:dyDescent="0.2">
      <c r="A38" s="177"/>
      <c r="B38" s="32"/>
      <c r="C38" s="32"/>
      <c r="D38" s="74" t="s">
        <v>143</v>
      </c>
      <c r="E38" s="124" t="s">
        <v>123</v>
      </c>
      <c r="F38" s="173">
        <v>0</v>
      </c>
      <c r="G38" s="174" t="s">
        <v>208</v>
      </c>
      <c r="H38" s="173">
        <v>0</v>
      </c>
      <c r="I38" s="174" t="s">
        <v>208</v>
      </c>
      <c r="J38" s="173">
        <v>0</v>
      </c>
      <c r="K38" s="174"/>
      <c r="L38" s="173">
        <v>0</v>
      </c>
      <c r="M38" s="68"/>
    </row>
    <row r="39" spans="1:13" ht="15" customHeight="1" x14ac:dyDescent="0.2">
      <c r="A39" s="177"/>
      <c r="B39" s="32"/>
      <c r="C39" s="32"/>
      <c r="D39" s="32"/>
      <c r="E39" s="127"/>
      <c r="F39" s="50"/>
      <c r="G39" s="50"/>
      <c r="H39" s="50"/>
      <c r="I39" s="50"/>
      <c r="J39" s="50"/>
      <c r="K39" s="50"/>
      <c r="L39" s="50"/>
      <c r="M39" s="68"/>
    </row>
    <row r="40" spans="1:13" ht="15" customHeight="1" x14ac:dyDescent="0.2">
      <c r="A40" s="177"/>
      <c r="B40" s="74" t="s">
        <v>130</v>
      </c>
      <c r="C40" s="32"/>
      <c r="D40" s="32"/>
      <c r="E40" s="124" t="s">
        <v>122</v>
      </c>
      <c r="F40" s="173">
        <v>5</v>
      </c>
      <c r="G40" s="174" t="s">
        <v>208</v>
      </c>
      <c r="H40" s="173">
        <v>5</v>
      </c>
      <c r="I40" s="174" t="s">
        <v>208</v>
      </c>
      <c r="J40" s="173">
        <v>0</v>
      </c>
      <c r="K40" s="174"/>
      <c r="L40" s="173">
        <v>0</v>
      </c>
      <c r="M40" s="68"/>
    </row>
    <row r="41" spans="1:13" ht="15" customHeight="1" x14ac:dyDescent="0.2">
      <c r="A41" s="177"/>
      <c r="B41" s="32"/>
      <c r="C41" s="74" t="s">
        <v>131</v>
      </c>
      <c r="D41" s="32"/>
      <c r="E41" s="124" t="s">
        <v>123</v>
      </c>
      <c r="F41" s="173">
        <v>5</v>
      </c>
      <c r="G41" s="174" t="s">
        <v>208</v>
      </c>
      <c r="H41" s="173">
        <v>5</v>
      </c>
      <c r="I41" s="174" t="s">
        <v>208</v>
      </c>
      <c r="J41" s="173">
        <v>0</v>
      </c>
      <c r="K41" s="174"/>
      <c r="L41" s="173">
        <v>0</v>
      </c>
      <c r="M41" s="68"/>
    </row>
    <row r="42" spans="1:13" ht="15" customHeight="1" x14ac:dyDescent="0.2">
      <c r="A42" s="177"/>
      <c r="B42" s="32"/>
      <c r="C42" s="32"/>
      <c r="D42" s="32"/>
      <c r="E42" s="32"/>
      <c r="F42" s="50"/>
      <c r="G42" s="50"/>
      <c r="H42" s="50"/>
      <c r="I42" s="50"/>
      <c r="J42" s="50"/>
      <c r="K42" s="50"/>
      <c r="L42" s="179"/>
      <c r="M42" s="68"/>
    </row>
    <row r="43" spans="1:13" ht="15" customHeight="1" x14ac:dyDescent="0.2">
      <c r="A43" s="74" t="s">
        <v>134</v>
      </c>
      <c r="B43" s="32"/>
      <c r="C43" s="32"/>
      <c r="D43" s="32"/>
      <c r="E43" s="32"/>
      <c r="F43" s="28"/>
      <c r="G43" s="67"/>
      <c r="H43" s="28"/>
      <c r="I43" s="67"/>
      <c r="J43" s="67"/>
      <c r="K43" s="67"/>
      <c r="L43" s="28"/>
      <c r="M43" s="68"/>
    </row>
    <row r="44" spans="1:13" ht="15" customHeight="1" x14ac:dyDescent="0.2">
      <c r="A44" s="32"/>
      <c r="B44" s="32"/>
      <c r="C44" s="32"/>
      <c r="D44" s="32"/>
      <c r="E44" s="32"/>
      <c r="F44" s="28"/>
      <c r="G44" s="67"/>
      <c r="H44" s="28"/>
      <c r="I44" s="67"/>
      <c r="J44" s="67"/>
      <c r="K44" s="67"/>
      <c r="L44" s="28"/>
      <c r="M44" s="68"/>
    </row>
    <row r="45" spans="1:13" ht="18" customHeight="1" x14ac:dyDescent="0.2">
      <c r="A45" s="180"/>
      <c r="B45" s="32"/>
      <c r="C45" s="32"/>
      <c r="D45" s="32"/>
      <c r="E45" s="177"/>
    </row>
    <row r="46" spans="1:13" ht="18" customHeight="1" x14ac:dyDescent="0.2">
      <c r="A46" s="180"/>
      <c r="B46" s="32"/>
      <c r="C46" s="32"/>
      <c r="D46" s="32"/>
      <c r="E46" s="177"/>
    </row>
    <row r="47" spans="1:13" ht="12.75" customHeight="1" x14ac:dyDescent="0.2">
      <c r="A47" s="78"/>
    </row>
    <row r="48" spans="1:13" ht="12.75" customHeight="1" x14ac:dyDescent="0.2"/>
    <row r="49" spans="8:8" ht="12.75" customHeight="1" x14ac:dyDescent="0.2"/>
    <row r="50" spans="8:8" ht="12.75" customHeight="1" x14ac:dyDescent="0.2"/>
    <row r="51" spans="8:8" ht="12.75" customHeight="1" x14ac:dyDescent="0.2"/>
    <row r="52" spans="8:8" x14ac:dyDescent="0.2">
      <c r="H52" s="75"/>
    </row>
    <row r="53" spans="8:8" x14ac:dyDescent="0.2">
      <c r="H53" s="77"/>
    </row>
  </sheetData>
  <mergeCells count="4">
    <mergeCell ref="A5:E5"/>
    <mergeCell ref="F4:M5"/>
    <mergeCell ref="A1:M1"/>
    <mergeCell ref="A2:M2"/>
  </mergeCells>
  <pageMargins left="0.78740157480314965" right="0.78740157480314965" top="0.98425196850393704" bottom="0.98425196850393704" header="0.51181102362204722" footer="0.51181102362204722"/>
  <pageSetup paperSize="9" scale="80" firstPageNumber="6" orientation="portrait" r:id="rId1"/>
  <headerFooter alignWithMargins="0">
    <oddHeader>&amp;C- 7 -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66"/>
  <sheetViews>
    <sheetView zoomScaleNormal="100" workbookViewId="0"/>
  </sheetViews>
  <sheetFormatPr baseColWidth="10" defaultRowHeight="12.75" x14ac:dyDescent="0.2"/>
  <cols>
    <col min="1" max="1" width="1.7109375" style="56" customWidth="1"/>
    <col min="2" max="2" width="35.5703125" style="56" customWidth="1"/>
    <col min="3" max="3" width="4.7109375" style="56" customWidth="1"/>
    <col min="4" max="4" width="12.7109375" style="56" customWidth="1"/>
    <col min="5" max="5" width="3" style="56" customWidth="1"/>
    <col min="6" max="6" width="12.7109375" style="56" customWidth="1"/>
    <col min="7" max="7" width="2.140625" style="56" customWidth="1"/>
    <col min="8" max="8" width="12.7109375" style="56" customWidth="1"/>
    <col min="9" max="9" width="2.7109375" style="56" customWidth="1"/>
    <col min="10" max="10" width="12.7109375" style="56" customWidth="1"/>
    <col min="11" max="11" width="2.7109375" style="56" customWidth="1"/>
    <col min="12" max="16384" width="11.42578125" style="56"/>
  </cols>
  <sheetData>
    <row r="1" spans="1:11" ht="15.75" x14ac:dyDescent="0.25">
      <c r="A1" s="79" t="s">
        <v>231</v>
      </c>
      <c r="B1" s="55"/>
      <c r="C1" s="79"/>
      <c r="D1" s="55"/>
      <c r="E1" s="55"/>
      <c r="F1" s="55"/>
      <c r="G1" s="55"/>
      <c r="H1" s="55"/>
      <c r="I1" s="55"/>
      <c r="J1" s="55"/>
      <c r="K1" s="55"/>
    </row>
    <row r="2" spans="1:11" ht="18.75" x14ac:dyDescent="0.25">
      <c r="A2" s="79" t="s">
        <v>177</v>
      </c>
      <c r="B2" s="55"/>
      <c r="C2" s="79"/>
      <c r="D2" s="55"/>
      <c r="E2" s="55"/>
      <c r="F2" s="55"/>
      <c r="G2" s="55"/>
      <c r="H2" s="55"/>
      <c r="I2" s="55"/>
      <c r="J2" s="55"/>
      <c r="K2" s="55"/>
    </row>
    <row r="3" spans="1:11" ht="15.75" customHeight="1" thickBot="1" x14ac:dyDescent="0.25">
      <c r="A3" s="148"/>
      <c r="B3" s="55"/>
      <c r="C3" s="149"/>
      <c r="D3" s="55"/>
      <c r="E3" s="55"/>
      <c r="F3" s="55"/>
      <c r="G3" s="55"/>
      <c r="H3" s="55"/>
      <c r="I3" s="55"/>
      <c r="J3" s="55"/>
      <c r="K3" s="55"/>
    </row>
    <row r="4" spans="1:11" ht="13.5" customHeight="1" x14ac:dyDescent="0.2">
      <c r="A4" s="211" t="s">
        <v>144</v>
      </c>
      <c r="B4" s="211"/>
      <c r="C4" s="212"/>
      <c r="D4" s="150" t="s">
        <v>36</v>
      </c>
      <c r="E4" s="99"/>
      <c r="F4" s="99"/>
      <c r="G4" s="99"/>
      <c r="H4" s="99"/>
      <c r="I4" s="99"/>
      <c r="J4" s="99"/>
      <c r="K4" s="99"/>
    </row>
    <row r="5" spans="1:11" ht="13.5" customHeight="1" x14ac:dyDescent="0.2">
      <c r="A5" s="213"/>
      <c r="B5" s="213"/>
      <c r="C5" s="214"/>
      <c r="D5" s="205" t="s">
        <v>57</v>
      </c>
      <c r="E5" s="206"/>
      <c r="F5" s="199" t="s">
        <v>1</v>
      </c>
      <c r="G5" s="200"/>
      <c r="H5" s="200"/>
      <c r="I5" s="200"/>
      <c r="J5" s="200"/>
      <c r="K5" s="200"/>
    </row>
    <row r="6" spans="1:11" ht="13.5" customHeight="1" x14ac:dyDescent="0.2">
      <c r="A6" s="88"/>
      <c r="B6" s="82" t="s">
        <v>132</v>
      </c>
      <c r="C6" s="83" t="s">
        <v>122</v>
      </c>
      <c r="D6" s="207"/>
      <c r="E6" s="208"/>
      <c r="F6" s="201" t="s">
        <v>145</v>
      </c>
      <c r="G6" s="202"/>
      <c r="H6" s="151" t="s">
        <v>5</v>
      </c>
      <c r="I6" s="152"/>
      <c r="J6" s="151" t="s">
        <v>6</v>
      </c>
      <c r="K6" s="153"/>
    </row>
    <row r="7" spans="1:11" ht="13.5" thickBot="1" x14ac:dyDescent="0.25">
      <c r="A7" s="84"/>
      <c r="B7" s="85" t="s">
        <v>133</v>
      </c>
      <c r="C7" s="86" t="s">
        <v>123</v>
      </c>
      <c r="D7" s="209"/>
      <c r="E7" s="210"/>
      <c r="F7" s="203"/>
      <c r="G7" s="204"/>
      <c r="H7" s="105" t="s">
        <v>38</v>
      </c>
      <c r="I7" s="84"/>
      <c r="J7" s="105" t="s">
        <v>9</v>
      </c>
      <c r="K7" s="84"/>
    </row>
    <row r="8" spans="1:11" ht="21" customHeight="1" x14ac:dyDescent="0.2">
      <c r="A8" s="93" t="s">
        <v>10</v>
      </c>
      <c r="B8" s="88"/>
      <c r="C8" s="94" t="s">
        <v>122</v>
      </c>
      <c r="D8" s="154">
        <v>3055</v>
      </c>
      <c r="E8" s="154" t="s">
        <v>208</v>
      </c>
      <c r="F8" s="154">
        <v>2685</v>
      </c>
      <c r="G8" s="154" t="s">
        <v>208</v>
      </c>
      <c r="H8" s="154">
        <v>320</v>
      </c>
      <c r="I8" s="154" t="s">
        <v>208</v>
      </c>
      <c r="J8" s="154">
        <v>50</v>
      </c>
      <c r="K8" s="155"/>
    </row>
    <row r="9" spans="1:11" ht="12.75" customHeight="1" x14ac:dyDescent="0.2">
      <c r="A9" s="93"/>
      <c r="B9" s="88"/>
      <c r="C9" s="94" t="s">
        <v>123</v>
      </c>
      <c r="D9" s="154">
        <v>1020</v>
      </c>
      <c r="E9" s="154" t="s">
        <v>208</v>
      </c>
      <c r="F9" s="154">
        <v>710</v>
      </c>
      <c r="G9" s="154" t="s">
        <v>208</v>
      </c>
      <c r="H9" s="154">
        <v>285</v>
      </c>
      <c r="I9" s="154" t="s">
        <v>208</v>
      </c>
      <c r="J9" s="154">
        <v>25</v>
      </c>
      <c r="K9" s="155"/>
    </row>
    <row r="10" spans="1:11" ht="12.75" customHeight="1" x14ac:dyDescent="0.2">
      <c r="A10" s="88"/>
      <c r="B10" s="87" t="s">
        <v>39</v>
      </c>
      <c r="C10" s="89" t="s">
        <v>122</v>
      </c>
      <c r="D10" s="157">
        <v>155</v>
      </c>
      <c r="E10" s="157" t="s">
        <v>208</v>
      </c>
      <c r="F10" s="157">
        <v>140</v>
      </c>
      <c r="G10" s="157" t="s">
        <v>208</v>
      </c>
      <c r="H10" s="157">
        <v>15</v>
      </c>
      <c r="I10" s="157" t="s">
        <v>208</v>
      </c>
      <c r="J10" s="157">
        <v>0</v>
      </c>
      <c r="K10" s="158"/>
    </row>
    <row r="11" spans="1:11" ht="12.75" customHeight="1" x14ac:dyDescent="0.2">
      <c r="A11" s="88"/>
      <c r="B11" s="87"/>
      <c r="C11" s="89" t="s">
        <v>123</v>
      </c>
      <c r="D11" s="157">
        <v>20</v>
      </c>
      <c r="E11" s="157" t="s">
        <v>208</v>
      </c>
      <c r="F11" s="157">
        <v>10</v>
      </c>
      <c r="G11" s="157" t="s">
        <v>208</v>
      </c>
      <c r="H11" s="157">
        <v>15</v>
      </c>
      <c r="I11" s="157" t="s">
        <v>208</v>
      </c>
      <c r="J11" s="157">
        <v>0</v>
      </c>
      <c r="K11" s="158"/>
    </row>
    <row r="12" spans="1:11" ht="12.75" customHeight="1" x14ac:dyDescent="0.2">
      <c r="A12" s="88"/>
      <c r="B12" s="87" t="s">
        <v>110</v>
      </c>
      <c r="C12" s="89" t="s">
        <v>122</v>
      </c>
      <c r="D12" s="157">
        <v>470</v>
      </c>
      <c r="E12" s="157" t="s">
        <v>208</v>
      </c>
      <c r="F12" s="157">
        <v>415</v>
      </c>
      <c r="G12" s="157" t="s">
        <v>208</v>
      </c>
      <c r="H12" s="157">
        <v>45</v>
      </c>
      <c r="I12" s="157" t="s">
        <v>208</v>
      </c>
      <c r="J12" s="157">
        <v>5</v>
      </c>
      <c r="K12" s="158"/>
    </row>
    <row r="13" spans="1:11" ht="12.75" customHeight="1" x14ac:dyDescent="0.2">
      <c r="A13" s="88"/>
      <c r="B13" s="87"/>
      <c r="C13" s="89" t="s">
        <v>123</v>
      </c>
      <c r="D13" s="157">
        <v>80</v>
      </c>
      <c r="E13" s="157" t="s">
        <v>208</v>
      </c>
      <c r="F13" s="157">
        <v>35</v>
      </c>
      <c r="G13" s="157" t="s">
        <v>208</v>
      </c>
      <c r="H13" s="157">
        <v>45</v>
      </c>
      <c r="I13" s="157" t="s">
        <v>208</v>
      </c>
      <c r="J13" s="157">
        <v>0</v>
      </c>
      <c r="K13" s="158"/>
    </row>
    <row r="14" spans="1:11" ht="12.75" customHeight="1" x14ac:dyDescent="0.2">
      <c r="A14" s="88"/>
      <c r="B14" s="87" t="s">
        <v>111</v>
      </c>
      <c r="C14" s="89" t="s">
        <v>122</v>
      </c>
      <c r="D14" s="157">
        <v>640</v>
      </c>
      <c r="E14" s="157" t="s">
        <v>208</v>
      </c>
      <c r="F14" s="157">
        <v>565</v>
      </c>
      <c r="G14" s="157" t="s">
        <v>208</v>
      </c>
      <c r="H14" s="157">
        <v>70</v>
      </c>
      <c r="I14" s="157" t="s">
        <v>208</v>
      </c>
      <c r="J14" s="157">
        <v>10</v>
      </c>
      <c r="K14" s="158"/>
    </row>
    <row r="15" spans="1:11" ht="12.75" customHeight="1" x14ac:dyDescent="0.2">
      <c r="A15" s="88"/>
      <c r="B15" s="87"/>
      <c r="C15" s="89" t="s">
        <v>123</v>
      </c>
      <c r="D15" s="157">
        <v>155</v>
      </c>
      <c r="E15" s="157" t="s">
        <v>208</v>
      </c>
      <c r="F15" s="157">
        <v>85</v>
      </c>
      <c r="G15" s="157" t="s">
        <v>208</v>
      </c>
      <c r="H15" s="157">
        <v>65</v>
      </c>
      <c r="I15" s="157" t="s">
        <v>208</v>
      </c>
      <c r="J15" s="157">
        <v>5</v>
      </c>
      <c r="K15" s="158"/>
    </row>
    <row r="16" spans="1:11" ht="12.75" customHeight="1" x14ac:dyDescent="0.2">
      <c r="A16" s="88"/>
      <c r="B16" s="87" t="s">
        <v>112</v>
      </c>
      <c r="C16" s="89" t="s">
        <v>122</v>
      </c>
      <c r="D16" s="157">
        <v>670</v>
      </c>
      <c r="E16" s="157" t="s">
        <v>208</v>
      </c>
      <c r="F16" s="157">
        <v>580</v>
      </c>
      <c r="G16" s="157" t="s">
        <v>208</v>
      </c>
      <c r="H16" s="157">
        <v>75</v>
      </c>
      <c r="I16" s="157" t="s">
        <v>208</v>
      </c>
      <c r="J16" s="157">
        <v>20</v>
      </c>
      <c r="K16" s="158"/>
    </row>
    <row r="17" spans="1:17" ht="15" customHeight="1" x14ac:dyDescent="0.2">
      <c r="A17" s="88"/>
      <c r="B17" s="87"/>
      <c r="C17" s="89" t="s">
        <v>123</v>
      </c>
      <c r="D17" s="157">
        <v>210</v>
      </c>
      <c r="E17" s="157" t="s">
        <v>208</v>
      </c>
      <c r="F17" s="157">
        <v>140</v>
      </c>
      <c r="G17" s="157" t="s">
        <v>208</v>
      </c>
      <c r="H17" s="157">
        <v>65</v>
      </c>
      <c r="I17" s="157" t="s">
        <v>208</v>
      </c>
      <c r="J17" s="157">
        <v>5</v>
      </c>
      <c r="K17" s="158"/>
    </row>
    <row r="18" spans="1:17" ht="12.75" customHeight="1" x14ac:dyDescent="0.2">
      <c r="A18" s="88"/>
      <c r="B18" s="87" t="s">
        <v>40</v>
      </c>
      <c r="C18" s="89" t="s">
        <v>122</v>
      </c>
      <c r="D18" s="157">
        <v>565</v>
      </c>
      <c r="E18" s="157" t="s">
        <v>208</v>
      </c>
      <c r="F18" s="157">
        <v>505</v>
      </c>
      <c r="G18" s="157" t="s">
        <v>208</v>
      </c>
      <c r="H18" s="157">
        <v>55</v>
      </c>
      <c r="I18" s="157" t="s">
        <v>208</v>
      </c>
      <c r="J18" s="157">
        <v>5</v>
      </c>
      <c r="K18" s="158"/>
    </row>
    <row r="19" spans="1:17" ht="12.75" customHeight="1" x14ac:dyDescent="0.2">
      <c r="A19" s="88"/>
      <c r="B19" s="87"/>
      <c r="C19" s="89" t="s">
        <v>123</v>
      </c>
      <c r="D19" s="157">
        <v>205</v>
      </c>
      <c r="E19" s="157" t="s">
        <v>208</v>
      </c>
      <c r="F19" s="157">
        <v>155</v>
      </c>
      <c r="G19" s="157" t="s">
        <v>208</v>
      </c>
      <c r="H19" s="157">
        <v>50</v>
      </c>
      <c r="I19" s="157" t="s">
        <v>208</v>
      </c>
      <c r="J19" s="157">
        <v>0</v>
      </c>
      <c r="K19" s="158"/>
    </row>
    <row r="20" spans="1:17" ht="12.75" customHeight="1" x14ac:dyDescent="0.2">
      <c r="A20" s="88"/>
      <c r="B20" s="87" t="s">
        <v>41</v>
      </c>
      <c r="C20" s="89" t="s">
        <v>122</v>
      </c>
      <c r="D20" s="157">
        <v>555</v>
      </c>
      <c r="E20" s="157" t="s">
        <v>208</v>
      </c>
      <c r="F20" s="157">
        <v>480</v>
      </c>
      <c r="G20" s="157" t="s">
        <v>208</v>
      </c>
      <c r="H20" s="157">
        <v>60</v>
      </c>
      <c r="I20" s="157" t="s">
        <v>208</v>
      </c>
      <c r="J20" s="157">
        <v>15</v>
      </c>
      <c r="K20" s="158"/>
    </row>
    <row r="21" spans="1:17" ht="12.75" customHeight="1" x14ac:dyDescent="0.2">
      <c r="A21" s="88"/>
      <c r="B21" s="87"/>
      <c r="C21" s="89" t="s">
        <v>123</v>
      </c>
      <c r="D21" s="157">
        <v>340</v>
      </c>
      <c r="E21" s="157" t="s">
        <v>208</v>
      </c>
      <c r="F21" s="157">
        <v>285</v>
      </c>
      <c r="G21" s="157" t="s">
        <v>208</v>
      </c>
      <c r="H21" s="157">
        <v>45</v>
      </c>
      <c r="I21" s="157" t="s">
        <v>208</v>
      </c>
      <c r="J21" s="157">
        <v>10</v>
      </c>
      <c r="K21" s="158"/>
    </row>
    <row r="22" spans="1:17" ht="30" customHeight="1" x14ac:dyDescent="0.2">
      <c r="A22" s="93" t="s">
        <v>11</v>
      </c>
      <c r="B22" s="88"/>
      <c r="C22" s="94" t="s">
        <v>122</v>
      </c>
      <c r="D22" s="154">
        <v>4170</v>
      </c>
      <c r="E22" s="154" t="s">
        <v>208</v>
      </c>
      <c r="F22" s="154">
        <v>3700</v>
      </c>
      <c r="G22" s="154" t="s">
        <v>208</v>
      </c>
      <c r="H22" s="154">
        <v>410</v>
      </c>
      <c r="I22" s="154" t="s">
        <v>208</v>
      </c>
      <c r="J22" s="154">
        <v>60</v>
      </c>
      <c r="K22" s="154"/>
      <c r="O22" s="147"/>
      <c r="P22" s="147"/>
      <c r="Q22" s="147"/>
    </row>
    <row r="23" spans="1:17" ht="12.75" customHeight="1" x14ac:dyDescent="0.2">
      <c r="A23" s="93"/>
      <c r="B23" s="88"/>
      <c r="C23" s="94" t="s">
        <v>123</v>
      </c>
      <c r="D23" s="154">
        <v>2275</v>
      </c>
      <c r="E23" s="154" t="s">
        <v>208</v>
      </c>
      <c r="F23" s="154">
        <v>1945</v>
      </c>
      <c r="G23" s="154" t="s">
        <v>208</v>
      </c>
      <c r="H23" s="154">
        <v>295</v>
      </c>
      <c r="I23" s="154" t="s">
        <v>208</v>
      </c>
      <c r="J23" s="154">
        <v>35</v>
      </c>
      <c r="K23" s="154"/>
    </row>
    <row r="24" spans="1:17" ht="12.75" customHeight="1" x14ac:dyDescent="0.2">
      <c r="A24" s="88"/>
      <c r="B24" s="87" t="s">
        <v>42</v>
      </c>
      <c r="C24" s="89" t="s">
        <v>122</v>
      </c>
      <c r="D24" s="157">
        <v>770</v>
      </c>
      <c r="E24" s="157" t="s">
        <v>208</v>
      </c>
      <c r="F24" s="157">
        <v>725</v>
      </c>
      <c r="G24" s="157" t="s">
        <v>208</v>
      </c>
      <c r="H24" s="157">
        <v>35</v>
      </c>
      <c r="I24" s="157" t="s">
        <v>208</v>
      </c>
      <c r="J24" s="157">
        <v>5</v>
      </c>
      <c r="K24" s="158"/>
    </row>
    <row r="25" spans="1:17" ht="12.75" customHeight="1" x14ac:dyDescent="0.2">
      <c r="A25" s="88"/>
      <c r="B25" s="87"/>
      <c r="C25" s="89" t="s">
        <v>123</v>
      </c>
      <c r="D25" s="157">
        <v>520</v>
      </c>
      <c r="E25" s="157" t="s">
        <v>208</v>
      </c>
      <c r="F25" s="157">
        <v>500</v>
      </c>
      <c r="G25" s="157" t="s">
        <v>208</v>
      </c>
      <c r="H25" s="157">
        <v>20</v>
      </c>
      <c r="I25" s="157" t="s">
        <v>208</v>
      </c>
      <c r="J25" s="157">
        <v>0</v>
      </c>
      <c r="K25" s="158"/>
    </row>
    <row r="26" spans="1:17" ht="12.75" customHeight="1" x14ac:dyDescent="0.2">
      <c r="A26" s="88"/>
      <c r="B26" s="87" t="s">
        <v>43</v>
      </c>
      <c r="C26" s="89" t="s">
        <v>122</v>
      </c>
      <c r="D26" s="157">
        <v>5</v>
      </c>
      <c r="E26" s="157" t="s">
        <v>208</v>
      </c>
      <c r="F26" s="157">
        <v>5</v>
      </c>
      <c r="G26" s="157" t="s">
        <v>208</v>
      </c>
      <c r="H26" s="157">
        <v>0</v>
      </c>
      <c r="I26" s="157" t="s">
        <v>208</v>
      </c>
      <c r="J26" s="157">
        <v>0</v>
      </c>
      <c r="K26" s="158"/>
    </row>
    <row r="27" spans="1:17" ht="12.75" customHeight="1" x14ac:dyDescent="0.2">
      <c r="A27" s="88"/>
      <c r="B27" s="87"/>
      <c r="C27" s="89" t="s">
        <v>123</v>
      </c>
      <c r="D27" s="157">
        <v>0</v>
      </c>
      <c r="E27" s="157" t="s">
        <v>208</v>
      </c>
      <c r="F27" s="157">
        <v>0</v>
      </c>
      <c r="G27" s="157" t="s">
        <v>208</v>
      </c>
      <c r="H27" s="157">
        <v>0</v>
      </c>
      <c r="I27" s="157" t="s">
        <v>208</v>
      </c>
      <c r="J27" s="157">
        <v>0</v>
      </c>
      <c r="K27" s="158"/>
    </row>
    <row r="28" spans="1:17" ht="15" customHeight="1" x14ac:dyDescent="0.2">
      <c r="A28" s="88"/>
      <c r="B28" s="87" t="s">
        <v>44</v>
      </c>
      <c r="C28" s="89" t="s">
        <v>122</v>
      </c>
      <c r="D28" s="157">
        <v>435</v>
      </c>
      <c r="E28" s="157" t="s">
        <v>208</v>
      </c>
      <c r="F28" s="157">
        <v>395</v>
      </c>
      <c r="G28" s="157" t="s">
        <v>208</v>
      </c>
      <c r="H28" s="157">
        <v>35</v>
      </c>
      <c r="I28" s="157" t="s">
        <v>208</v>
      </c>
      <c r="J28" s="157">
        <v>5</v>
      </c>
      <c r="K28" s="158"/>
    </row>
    <row r="29" spans="1:17" ht="12.75" customHeight="1" x14ac:dyDescent="0.2">
      <c r="A29" s="88"/>
      <c r="B29" s="87"/>
      <c r="C29" s="89" t="s">
        <v>123</v>
      </c>
      <c r="D29" s="157">
        <v>145</v>
      </c>
      <c r="E29" s="157" t="s">
        <v>208</v>
      </c>
      <c r="F29" s="157">
        <v>115</v>
      </c>
      <c r="G29" s="157" t="s">
        <v>208</v>
      </c>
      <c r="H29" s="157">
        <v>30</v>
      </c>
      <c r="I29" s="157" t="s">
        <v>208</v>
      </c>
      <c r="J29" s="157">
        <v>0</v>
      </c>
      <c r="K29" s="158"/>
    </row>
    <row r="30" spans="1:17" ht="12.75" customHeight="1" x14ac:dyDescent="0.2">
      <c r="A30" s="88"/>
      <c r="B30" s="87" t="s">
        <v>45</v>
      </c>
      <c r="C30" s="89" t="s">
        <v>122</v>
      </c>
      <c r="D30" s="157">
        <v>1310</v>
      </c>
      <c r="E30" s="157" t="s">
        <v>208</v>
      </c>
      <c r="F30" s="157">
        <v>1190</v>
      </c>
      <c r="G30" s="157" t="s">
        <v>208</v>
      </c>
      <c r="H30" s="157">
        <v>110</v>
      </c>
      <c r="I30" s="157" t="s">
        <v>208</v>
      </c>
      <c r="J30" s="157">
        <v>15</v>
      </c>
      <c r="K30" s="158"/>
    </row>
    <row r="31" spans="1:17" ht="12.75" customHeight="1" x14ac:dyDescent="0.2">
      <c r="A31" s="88"/>
      <c r="B31" s="87"/>
      <c r="C31" s="89" t="s">
        <v>123</v>
      </c>
      <c r="D31" s="157">
        <v>800</v>
      </c>
      <c r="E31" s="157" t="s">
        <v>208</v>
      </c>
      <c r="F31" s="157">
        <v>715</v>
      </c>
      <c r="G31" s="157" t="s">
        <v>208</v>
      </c>
      <c r="H31" s="157">
        <v>75</v>
      </c>
      <c r="I31" s="157" t="s">
        <v>208</v>
      </c>
      <c r="J31" s="157">
        <v>10</v>
      </c>
      <c r="K31" s="158"/>
    </row>
    <row r="32" spans="1:17" ht="12.75" customHeight="1" x14ac:dyDescent="0.2">
      <c r="A32" s="88"/>
      <c r="B32" s="87" t="s">
        <v>46</v>
      </c>
      <c r="C32" s="89" t="s">
        <v>122</v>
      </c>
      <c r="D32" s="157">
        <v>1065</v>
      </c>
      <c r="E32" s="157" t="s">
        <v>208</v>
      </c>
      <c r="F32" s="157">
        <v>920</v>
      </c>
      <c r="G32" s="157" t="s">
        <v>208</v>
      </c>
      <c r="H32" s="157">
        <v>135</v>
      </c>
      <c r="I32" s="157" t="s">
        <v>208</v>
      </c>
      <c r="J32" s="157">
        <v>10</v>
      </c>
      <c r="K32" s="158"/>
    </row>
    <row r="33" spans="1:11" ht="12.75" customHeight="1" x14ac:dyDescent="0.2">
      <c r="A33" s="88"/>
      <c r="B33" s="87"/>
      <c r="C33" s="89" t="s">
        <v>123</v>
      </c>
      <c r="D33" s="157">
        <v>495</v>
      </c>
      <c r="E33" s="157" t="s">
        <v>208</v>
      </c>
      <c r="F33" s="157">
        <v>390</v>
      </c>
      <c r="G33" s="157" t="s">
        <v>208</v>
      </c>
      <c r="H33" s="157">
        <v>100</v>
      </c>
      <c r="I33" s="157" t="s">
        <v>208</v>
      </c>
      <c r="J33" s="157">
        <v>5</v>
      </c>
      <c r="K33" s="158"/>
    </row>
    <row r="34" spans="1:11" ht="12.75" customHeight="1" x14ac:dyDescent="0.2">
      <c r="A34" s="88"/>
      <c r="B34" s="87" t="s">
        <v>47</v>
      </c>
      <c r="C34" s="89" t="s">
        <v>122</v>
      </c>
      <c r="D34" s="157">
        <v>485</v>
      </c>
      <c r="E34" s="157" t="s">
        <v>208</v>
      </c>
      <c r="F34" s="157">
        <v>395</v>
      </c>
      <c r="G34" s="157" t="s">
        <v>208</v>
      </c>
      <c r="H34" s="157">
        <v>75</v>
      </c>
      <c r="I34" s="157" t="s">
        <v>208</v>
      </c>
      <c r="J34" s="157">
        <v>15</v>
      </c>
      <c r="K34" s="158"/>
    </row>
    <row r="35" spans="1:11" ht="12.75" customHeight="1" x14ac:dyDescent="0.2">
      <c r="A35" s="88"/>
      <c r="B35" s="87"/>
      <c r="C35" s="89" t="s">
        <v>123</v>
      </c>
      <c r="D35" s="157">
        <v>245</v>
      </c>
      <c r="E35" s="157" t="s">
        <v>208</v>
      </c>
      <c r="F35" s="157">
        <v>185</v>
      </c>
      <c r="G35" s="157" t="s">
        <v>208</v>
      </c>
      <c r="H35" s="157">
        <v>55</v>
      </c>
      <c r="I35" s="157" t="s">
        <v>208</v>
      </c>
      <c r="J35" s="157">
        <v>5</v>
      </c>
      <c r="K35" s="158"/>
    </row>
    <row r="36" spans="1:11" ht="12.75" customHeight="1" x14ac:dyDescent="0.2">
      <c r="A36" s="88"/>
      <c r="B36" s="87" t="s">
        <v>48</v>
      </c>
      <c r="C36" s="89" t="s">
        <v>122</v>
      </c>
      <c r="D36" s="157">
        <v>100</v>
      </c>
      <c r="E36" s="157" t="s">
        <v>208</v>
      </c>
      <c r="F36" s="157">
        <v>70</v>
      </c>
      <c r="G36" s="157" t="s">
        <v>208</v>
      </c>
      <c r="H36" s="157">
        <v>15</v>
      </c>
      <c r="I36" s="157" t="s">
        <v>208</v>
      </c>
      <c r="J36" s="157">
        <v>10</v>
      </c>
      <c r="K36" s="158"/>
    </row>
    <row r="37" spans="1:11" ht="12.75" customHeight="1" x14ac:dyDescent="0.2">
      <c r="A37" s="88"/>
      <c r="B37" s="87"/>
      <c r="C37" s="89" t="s">
        <v>123</v>
      </c>
      <c r="D37" s="157">
        <v>65</v>
      </c>
      <c r="E37" s="157" t="s">
        <v>208</v>
      </c>
      <c r="F37" s="157">
        <v>45</v>
      </c>
      <c r="G37" s="157" t="s">
        <v>208</v>
      </c>
      <c r="H37" s="157">
        <v>10</v>
      </c>
      <c r="I37" s="157" t="s">
        <v>208</v>
      </c>
      <c r="J37" s="157">
        <v>10</v>
      </c>
      <c r="K37" s="158"/>
    </row>
    <row r="38" spans="1:11" ht="30" customHeight="1" x14ac:dyDescent="0.2">
      <c r="A38" s="93" t="s">
        <v>12</v>
      </c>
      <c r="B38" s="88"/>
      <c r="C38" s="94" t="s">
        <v>122</v>
      </c>
      <c r="D38" s="154">
        <v>2975</v>
      </c>
      <c r="E38" s="154" t="s">
        <v>208</v>
      </c>
      <c r="F38" s="154">
        <v>2540</v>
      </c>
      <c r="G38" s="154" t="s">
        <v>208</v>
      </c>
      <c r="H38" s="154">
        <v>385</v>
      </c>
      <c r="I38" s="154" t="s">
        <v>208</v>
      </c>
      <c r="J38" s="154">
        <v>50</v>
      </c>
      <c r="K38" s="154"/>
    </row>
    <row r="39" spans="1:11" ht="12.75" customHeight="1" x14ac:dyDescent="0.2">
      <c r="A39" s="93"/>
      <c r="B39" s="88"/>
      <c r="C39" s="94" t="s">
        <v>123</v>
      </c>
      <c r="D39" s="154">
        <v>1160</v>
      </c>
      <c r="E39" s="154" t="s">
        <v>208</v>
      </c>
      <c r="F39" s="154">
        <v>810</v>
      </c>
      <c r="G39" s="154" t="s">
        <v>208</v>
      </c>
      <c r="H39" s="154">
        <v>325</v>
      </c>
      <c r="I39" s="154" t="s">
        <v>208</v>
      </c>
      <c r="J39" s="154">
        <v>25</v>
      </c>
      <c r="K39" s="154"/>
    </row>
    <row r="40" spans="1:11" ht="12.75" customHeight="1" x14ac:dyDescent="0.2">
      <c r="A40" s="88"/>
      <c r="B40" s="87" t="s">
        <v>135</v>
      </c>
      <c r="C40" s="89" t="s">
        <v>122</v>
      </c>
      <c r="D40" s="159">
        <v>595</v>
      </c>
      <c r="E40" s="160" t="s">
        <v>208</v>
      </c>
      <c r="F40" s="161">
        <v>525</v>
      </c>
      <c r="G40" s="160" t="s">
        <v>208</v>
      </c>
      <c r="H40" s="161">
        <v>65</v>
      </c>
      <c r="I40" s="160" t="s">
        <v>208</v>
      </c>
      <c r="J40" s="161">
        <v>0</v>
      </c>
      <c r="K40" s="158"/>
    </row>
    <row r="41" spans="1:11" ht="12.75" customHeight="1" x14ac:dyDescent="0.2">
      <c r="A41" s="88"/>
      <c r="B41" s="87"/>
      <c r="C41" s="89" t="s">
        <v>123</v>
      </c>
      <c r="D41" s="159">
        <v>110</v>
      </c>
      <c r="E41" s="160" t="s">
        <v>208</v>
      </c>
      <c r="F41" s="161">
        <v>45</v>
      </c>
      <c r="G41" s="160" t="s">
        <v>208</v>
      </c>
      <c r="H41" s="161">
        <v>65</v>
      </c>
      <c r="I41" s="160" t="s">
        <v>208</v>
      </c>
      <c r="J41" s="157">
        <v>0</v>
      </c>
      <c r="K41" s="158"/>
    </row>
    <row r="42" spans="1:11" ht="12.75" customHeight="1" x14ac:dyDescent="0.2">
      <c r="A42" s="88"/>
      <c r="B42" s="87" t="s">
        <v>49</v>
      </c>
      <c r="C42" s="89" t="s">
        <v>122</v>
      </c>
      <c r="D42" s="159">
        <v>885</v>
      </c>
      <c r="E42" s="160" t="s">
        <v>208</v>
      </c>
      <c r="F42" s="161">
        <v>760</v>
      </c>
      <c r="G42" s="160" t="s">
        <v>208</v>
      </c>
      <c r="H42" s="161">
        <v>115</v>
      </c>
      <c r="I42" s="160" t="s">
        <v>208</v>
      </c>
      <c r="J42" s="161">
        <v>10</v>
      </c>
      <c r="K42" s="158"/>
    </row>
    <row r="43" spans="1:11" ht="12.75" customHeight="1" x14ac:dyDescent="0.2">
      <c r="A43" s="88"/>
      <c r="B43" s="87"/>
      <c r="C43" s="89" t="s">
        <v>123</v>
      </c>
      <c r="D43" s="159">
        <v>240</v>
      </c>
      <c r="E43" s="160" t="s">
        <v>208</v>
      </c>
      <c r="F43" s="161">
        <v>130</v>
      </c>
      <c r="G43" s="160" t="s">
        <v>208</v>
      </c>
      <c r="H43" s="161">
        <v>105</v>
      </c>
      <c r="I43" s="160" t="s">
        <v>208</v>
      </c>
      <c r="J43" s="161">
        <v>5</v>
      </c>
      <c r="K43" s="158"/>
    </row>
    <row r="44" spans="1:11" ht="12.75" customHeight="1" x14ac:dyDescent="0.2">
      <c r="A44" s="88"/>
      <c r="B44" s="87" t="s">
        <v>50</v>
      </c>
      <c r="C44" s="89" t="s">
        <v>122</v>
      </c>
      <c r="D44" s="159">
        <v>860</v>
      </c>
      <c r="E44" s="160" t="s">
        <v>208</v>
      </c>
      <c r="F44" s="161">
        <v>720</v>
      </c>
      <c r="G44" s="160" t="s">
        <v>208</v>
      </c>
      <c r="H44" s="161">
        <v>125</v>
      </c>
      <c r="I44" s="160" t="s">
        <v>208</v>
      </c>
      <c r="J44" s="161">
        <v>15</v>
      </c>
      <c r="K44" s="158"/>
    </row>
    <row r="45" spans="1:11" ht="12.75" customHeight="1" x14ac:dyDescent="0.2">
      <c r="A45" s="88"/>
      <c r="B45" s="87"/>
      <c r="C45" s="89" t="s">
        <v>123</v>
      </c>
      <c r="D45" s="159">
        <v>420</v>
      </c>
      <c r="E45" s="160" t="s">
        <v>208</v>
      </c>
      <c r="F45" s="161">
        <v>305</v>
      </c>
      <c r="G45" s="160" t="s">
        <v>208</v>
      </c>
      <c r="H45" s="161">
        <v>110</v>
      </c>
      <c r="I45" s="160" t="s">
        <v>208</v>
      </c>
      <c r="J45" s="161">
        <v>10</v>
      </c>
      <c r="K45" s="158"/>
    </row>
    <row r="46" spans="1:11" ht="12.75" customHeight="1" x14ac:dyDescent="0.2">
      <c r="A46" s="88"/>
      <c r="B46" s="87" t="s">
        <v>51</v>
      </c>
      <c r="C46" s="89" t="s">
        <v>122</v>
      </c>
      <c r="D46" s="159">
        <v>555</v>
      </c>
      <c r="E46" s="160" t="s">
        <v>208</v>
      </c>
      <c r="F46" s="161">
        <v>465</v>
      </c>
      <c r="G46" s="160" t="s">
        <v>208</v>
      </c>
      <c r="H46" s="161">
        <v>65</v>
      </c>
      <c r="I46" s="160" t="s">
        <v>208</v>
      </c>
      <c r="J46" s="161">
        <v>20</v>
      </c>
      <c r="K46" s="158"/>
    </row>
    <row r="47" spans="1:11" ht="12.75" customHeight="1" x14ac:dyDescent="0.2">
      <c r="A47" s="88"/>
      <c r="B47" s="87"/>
      <c r="C47" s="89" t="s">
        <v>123</v>
      </c>
      <c r="D47" s="159">
        <v>345</v>
      </c>
      <c r="E47" s="160" t="s">
        <v>208</v>
      </c>
      <c r="F47" s="161">
        <v>290</v>
      </c>
      <c r="G47" s="160" t="s">
        <v>208</v>
      </c>
      <c r="H47" s="161">
        <v>45</v>
      </c>
      <c r="I47" s="160" t="s">
        <v>208</v>
      </c>
      <c r="J47" s="161">
        <v>10</v>
      </c>
      <c r="K47" s="158"/>
    </row>
    <row r="48" spans="1:11" ht="12.75" customHeight="1" x14ac:dyDescent="0.2">
      <c r="A48" s="88"/>
      <c r="B48" s="87" t="s">
        <v>52</v>
      </c>
      <c r="C48" s="89" t="s">
        <v>122</v>
      </c>
      <c r="D48" s="159">
        <v>80</v>
      </c>
      <c r="E48" s="160" t="s">
        <v>208</v>
      </c>
      <c r="F48" s="161">
        <v>70</v>
      </c>
      <c r="G48" s="160" t="s">
        <v>208</v>
      </c>
      <c r="H48" s="161">
        <v>10</v>
      </c>
      <c r="I48" s="160" t="s">
        <v>208</v>
      </c>
      <c r="J48" s="161">
        <v>0</v>
      </c>
      <c r="K48" s="158"/>
    </row>
    <row r="49" spans="1:16" ht="12.75" customHeight="1" x14ac:dyDescent="0.2">
      <c r="A49" s="88"/>
      <c r="B49" s="87"/>
      <c r="C49" s="89" t="s">
        <v>123</v>
      </c>
      <c r="D49" s="159">
        <v>50</v>
      </c>
      <c r="E49" s="160" t="s">
        <v>208</v>
      </c>
      <c r="F49" s="161">
        <v>40</v>
      </c>
      <c r="G49" s="160" t="s">
        <v>208</v>
      </c>
      <c r="H49" s="161">
        <v>5</v>
      </c>
      <c r="I49" s="160" t="s">
        <v>208</v>
      </c>
      <c r="J49" s="157">
        <v>0</v>
      </c>
      <c r="K49" s="158"/>
    </row>
    <row r="50" spans="1:16" ht="12.75" customHeight="1" x14ac:dyDescent="0.2">
      <c r="A50" s="88"/>
      <c r="B50" s="87" t="s">
        <v>53</v>
      </c>
      <c r="C50" s="89" t="s">
        <v>122</v>
      </c>
      <c r="D50" s="157">
        <v>0</v>
      </c>
      <c r="E50" s="157"/>
      <c r="F50" s="157">
        <v>0</v>
      </c>
      <c r="G50" s="157"/>
      <c r="H50" s="157">
        <v>0</v>
      </c>
      <c r="I50" s="157"/>
      <c r="J50" s="157">
        <v>0</v>
      </c>
      <c r="K50" s="158"/>
    </row>
    <row r="51" spans="1:16" ht="12.75" customHeight="1" x14ac:dyDescent="0.2">
      <c r="A51" s="88"/>
      <c r="B51" s="87"/>
      <c r="C51" s="89" t="s">
        <v>123</v>
      </c>
      <c r="D51" s="157">
        <v>0</v>
      </c>
      <c r="E51" s="157"/>
      <c r="F51" s="157">
        <v>0</v>
      </c>
      <c r="G51" s="157"/>
      <c r="H51" s="157">
        <v>0</v>
      </c>
      <c r="I51" s="157"/>
      <c r="J51" s="157">
        <v>0</v>
      </c>
      <c r="K51" s="158"/>
    </row>
    <row r="52" spans="1:16" ht="30" customHeight="1" x14ac:dyDescent="0.2">
      <c r="A52" s="93" t="s">
        <v>13</v>
      </c>
      <c r="B52" s="88"/>
      <c r="C52" s="94" t="s">
        <v>122</v>
      </c>
      <c r="D52" s="154">
        <v>10</v>
      </c>
      <c r="E52" s="154" t="s">
        <v>208</v>
      </c>
      <c r="F52" s="154">
        <v>10</v>
      </c>
      <c r="G52" s="154" t="s">
        <v>208</v>
      </c>
      <c r="H52" s="154">
        <v>0</v>
      </c>
      <c r="I52" s="154" t="s">
        <v>208</v>
      </c>
      <c r="J52" s="154">
        <v>0</v>
      </c>
      <c r="K52" s="154"/>
      <c r="L52" s="147"/>
      <c r="M52" s="147"/>
      <c r="N52" s="147"/>
      <c r="O52" s="147"/>
      <c r="P52" s="147"/>
    </row>
    <row r="53" spans="1:16" ht="12.75" customHeight="1" x14ac:dyDescent="0.2">
      <c r="A53" s="93"/>
      <c r="B53" s="88"/>
      <c r="C53" s="94" t="s">
        <v>123</v>
      </c>
      <c r="D53" s="154">
        <v>0</v>
      </c>
      <c r="E53" s="154" t="s">
        <v>208</v>
      </c>
      <c r="F53" s="154">
        <v>0</v>
      </c>
      <c r="G53" s="154" t="s">
        <v>208</v>
      </c>
      <c r="H53" s="154">
        <v>0</v>
      </c>
      <c r="I53" s="154" t="s">
        <v>208</v>
      </c>
      <c r="J53" s="154">
        <v>0</v>
      </c>
      <c r="K53" s="154"/>
    </row>
    <row r="54" spans="1:16" ht="12.75" customHeight="1" x14ac:dyDescent="0.2">
      <c r="A54" s="88"/>
      <c r="B54" s="87" t="s">
        <v>54</v>
      </c>
      <c r="C54" s="89" t="s">
        <v>122</v>
      </c>
      <c r="D54" s="157">
        <v>10</v>
      </c>
      <c r="E54" s="157" t="s">
        <v>208</v>
      </c>
      <c r="F54" s="157">
        <v>10</v>
      </c>
      <c r="G54" s="157" t="s">
        <v>208</v>
      </c>
      <c r="H54" s="157">
        <v>0</v>
      </c>
      <c r="I54" s="157" t="s">
        <v>208</v>
      </c>
      <c r="J54" s="157">
        <v>0</v>
      </c>
      <c r="K54" s="158"/>
    </row>
    <row r="55" spans="1:16" ht="12.75" customHeight="1" x14ac:dyDescent="0.2">
      <c r="A55" s="88"/>
      <c r="B55" s="87"/>
      <c r="C55" s="89" t="s">
        <v>123</v>
      </c>
      <c r="D55" s="157">
        <v>0</v>
      </c>
      <c r="E55" s="157" t="s">
        <v>208</v>
      </c>
      <c r="F55" s="157">
        <v>0</v>
      </c>
      <c r="G55" s="157" t="s">
        <v>208</v>
      </c>
      <c r="H55" s="157">
        <v>0</v>
      </c>
      <c r="I55" s="157" t="s">
        <v>208</v>
      </c>
      <c r="J55" s="157">
        <v>0</v>
      </c>
      <c r="K55" s="158"/>
    </row>
    <row r="56" spans="1:16" ht="12.75" customHeight="1" x14ac:dyDescent="0.2">
      <c r="A56" s="88"/>
      <c r="B56" s="87" t="s">
        <v>55</v>
      </c>
      <c r="C56" s="89" t="s">
        <v>122</v>
      </c>
      <c r="D56" s="157">
        <v>0</v>
      </c>
      <c r="E56" s="157"/>
      <c r="F56" s="157">
        <v>0</v>
      </c>
      <c r="G56" s="157"/>
      <c r="H56" s="157">
        <v>0</v>
      </c>
      <c r="I56" s="157"/>
      <c r="J56" s="157">
        <v>0</v>
      </c>
      <c r="K56" s="158"/>
    </row>
    <row r="57" spans="1:16" ht="12.75" customHeight="1" x14ac:dyDescent="0.2">
      <c r="A57" s="88"/>
      <c r="B57" s="87"/>
      <c r="C57" s="89" t="s">
        <v>123</v>
      </c>
      <c r="D57" s="157">
        <v>0</v>
      </c>
      <c r="E57" s="157"/>
      <c r="F57" s="157">
        <v>0</v>
      </c>
      <c r="G57" s="157"/>
      <c r="H57" s="157">
        <v>0</v>
      </c>
      <c r="I57" s="157"/>
      <c r="J57" s="157">
        <v>0</v>
      </c>
      <c r="K57" s="158"/>
    </row>
    <row r="58" spans="1:16" ht="12.75" customHeight="1" x14ac:dyDescent="0.2">
      <c r="A58" s="88"/>
      <c r="B58" s="87" t="s">
        <v>136</v>
      </c>
      <c r="C58" s="89" t="s">
        <v>122</v>
      </c>
      <c r="D58" s="157">
        <v>0</v>
      </c>
      <c r="E58" s="157"/>
      <c r="F58" s="157">
        <v>0</v>
      </c>
      <c r="G58" s="157"/>
      <c r="H58" s="157">
        <v>0</v>
      </c>
      <c r="I58" s="157"/>
      <c r="J58" s="157">
        <v>0</v>
      </c>
      <c r="K58" s="158"/>
    </row>
    <row r="59" spans="1:16" ht="12.75" customHeight="1" x14ac:dyDescent="0.2">
      <c r="A59" s="88"/>
      <c r="B59" s="87"/>
      <c r="C59" s="89" t="s">
        <v>123</v>
      </c>
      <c r="D59" s="157">
        <v>0</v>
      </c>
      <c r="E59" s="157"/>
      <c r="F59" s="157">
        <v>0</v>
      </c>
      <c r="G59" s="157"/>
      <c r="H59" s="157">
        <v>0</v>
      </c>
      <c r="I59" s="157"/>
      <c r="J59" s="157">
        <v>0</v>
      </c>
      <c r="K59" s="158"/>
    </row>
    <row r="60" spans="1:16" ht="30" customHeight="1" x14ac:dyDescent="0.2">
      <c r="A60" s="93" t="s">
        <v>14</v>
      </c>
      <c r="B60" s="88"/>
      <c r="C60" s="94" t="s">
        <v>122</v>
      </c>
      <c r="D60" s="154">
        <v>10210</v>
      </c>
      <c r="E60" s="154" t="s">
        <v>208</v>
      </c>
      <c r="F60" s="154">
        <v>8935</v>
      </c>
      <c r="G60" s="154" t="s">
        <v>208</v>
      </c>
      <c r="H60" s="154">
        <v>1115</v>
      </c>
      <c r="I60" s="154" t="s">
        <v>208</v>
      </c>
      <c r="J60" s="154">
        <v>165</v>
      </c>
      <c r="K60" s="155"/>
    </row>
    <row r="61" spans="1:16" ht="12.75" customHeight="1" x14ac:dyDescent="0.2">
      <c r="A61" s="88"/>
      <c r="B61" s="88"/>
      <c r="C61" s="94" t="s">
        <v>123</v>
      </c>
      <c r="D61" s="154">
        <v>4460</v>
      </c>
      <c r="E61" s="154" t="s">
        <v>208</v>
      </c>
      <c r="F61" s="154">
        <v>3470</v>
      </c>
      <c r="G61" s="154" t="s">
        <v>208</v>
      </c>
      <c r="H61" s="154">
        <v>905</v>
      </c>
      <c r="I61" s="154" t="s">
        <v>208</v>
      </c>
      <c r="J61" s="154">
        <v>85</v>
      </c>
      <c r="K61" s="88"/>
    </row>
    <row r="62" spans="1:16" x14ac:dyDescent="0.2">
      <c r="A62" s="88"/>
      <c r="B62" s="88"/>
      <c r="C62" s="88"/>
      <c r="D62" s="88"/>
      <c r="E62" s="88"/>
      <c r="F62" s="88"/>
      <c r="G62" s="88"/>
      <c r="H62" s="88"/>
      <c r="I62" s="88"/>
      <c r="J62" s="88"/>
      <c r="K62" s="88"/>
    </row>
    <row r="63" spans="1:16" ht="14.25" x14ac:dyDescent="0.2">
      <c r="A63" s="74" t="s">
        <v>134</v>
      </c>
      <c r="B63" s="88"/>
      <c r="C63" s="88"/>
      <c r="D63" s="156"/>
      <c r="E63" s="156"/>
      <c r="F63" s="156"/>
      <c r="G63" s="156"/>
      <c r="H63" s="156"/>
      <c r="I63" s="156"/>
      <c r="J63" s="156"/>
      <c r="K63" s="88"/>
    </row>
    <row r="64" spans="1:16" x14ac:dyDescent="0.2">
      <c r="D64" s="156"/>
      <c r="E64" s="156"/>
      <c r="F64" s="156"/>
      <c r="G64" s="156"/>
      <c r="H64" s="156"/>
      <c r="I64" s="156"/>
      <c r="J64" s="156"/>
    </row>
    <row r="66" spans="1:1" x14ac:dyDescent="0.2">
      <c r="A66" s="74"/>
    </row>
  </sheetData>
  <mergeCells count="4">
    <mergeCell ref="F5:K5"/>
    <mergeCell ref="F6:G7"/>
    <mergeCell ref="D5:E7"/>
    <mergeCell ref="A4:C5"/>
  </mergeCells>
  <phoneticPr fontId="0" type="noConversion"/>
  <pageMargins left="0.78740157480314965" right="0.78740157480314965" top="0.98425196850393704" bottom="0.98425196850393704" header="0.51181102362204722" footer="0.51181102362204722"/>
  <pageSetup paperSize="9" scale="79" orientation="portrait" r:id="rId1"/>
  <headerFooter alignWithMargins="0">
    <oddHeader>&amp;C- 8 -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Y67"/>
  <sheetViews>
    <sheetView zoomScaleNormal="100" workbookViewId="0"/>
  </sheetViews>
  <sheetFormatPr baseColWidth="10" defaultRowHeight="12.75" x14ac:dyDescent="0.2"/>
  <cols>
    <col min="1" max="1" width="1.7109375" style="56" customWidth="1"/>
    <col min="2" max="2" width="35.5703125" style="56" customWidth="1"/>
    <col min="3" max="3" width="4.7109375" style="56" customWidth="1"/>
    <col min="4" max="4" width="12.7109375" style="56" customWidth="1"/>
    <col min="5" max="5" width="3" style="56" customWidth="1"/>
    <col min="6" max="6" width="12.7109375" style="56" customWidth="1"/>
    <col min="7" max="7" width="2.140625" style="56" customWidth="1"/>
    <col min="8" max="8" width="12.7109375" style="56" customWidth="1"/>
    <col min="9" max="9" width="2.7109375" style="56" customWidth="1"/>
    <col min="10" max="10" width="12.7109375" style="56" customWidth="1"/>
    <col min="11" max="11" width="2.42578125" style="56" customWidth="1"/>
    <col min="12" max="16384" width="11.42578125" style="56"/>
  </cols>
  <sheetData>
    <row r="1" spans="1:11" ht="15.75" x14ac:dyDescent="0.25">
      <c r="A1" s="79" t="s">
        <v>232</v>
      </c>
      <c r="B1" s="55"/>
      <c r="C1" s="79"/>
      <c r="D1" s="55"/>
      <c r="E1" s="55"/>
      <c r="F1" s="55"/>
      <c r="G1" s="55"/>
      <c r="H1" s="55"/>
      <c r="I1" s="55"/>
      <c r="J1" s="55"/>
      <c r="K1" s="55"/>
    </row>
    <row r="2" spans="1:11" ht="18.75" x14ac:dyDescent="0.25">
      <c r="A2" s="79" t="s">
        <v>178</v>
      </c>
      <c r="B2" s="55"/>
      <c r="C2" s="79"/>
      <c r="D2" s="55"/>
      <c r="E2" s="55"/>
      <c r="F2" s="55"/>
      <c r="G2" s="55"/>
      <c r="H2" s="55"/>
      <c r="I2" s="55"/>
      <c r="J2" s="55"/>
      <c r="K2" s="55"/>
    </row>
    <row r="3" spans="1:11" ht="15.75" customHeight="1" thickBot="1" x14ac:dyDescent="0.3">
      <c r="A3" s="79"/>
      <c r="B3" s="55"/>
      <c r="C3" s="79"/>
      <c r="D3" s="55"/>
      <c r="E3" s="55"/>
      <c r="F3" s="55"/>
      <c r="G3" s="55"/>
      <c r="H3" s="55"/>
      <c r="I3" s="55"/>
      <c r="J3" s="55"/>
      <c r="K3" s="55"/>
    </row>
    <row r="4" spans="1:11" x14ac:dyDescent="0.2">
      <c r="A4" s="211" t="s">
        <v>144</v>
      </c>
      <c r="B4" s="211"/>
      <c r="C4" s="212"/>
      <c r="D4" s="150" t="s">
        <v>36</v>
      </c>
      <c r="E4" s="99"/>
      <c r="F4" s="99"/>
      <c r="G4" s="99"/>
      <c r="H4" s="99"/>
      <c r="I4" s="99"/>
      <c r="J4" s="99"/>
      <c r="K4" s="99"/>
    </row>
    <row r="5" spans="1:11" x14ac:dyDescent="0.2">
      <c r="A5" s="213"/>
      <c r="B5" s="213"/>
      <c r="C5" s="214"/>
      <c r="D5" s="205" t="s">
        <v>57</v>
      </c>
      <c r="E5" s="206"/>
      <c r="F5" s="199" t="s">
        <v>1</v>
      </c>
      <c r="G5" s="200"/>
      <c r="H5" s="200"/>
      <c r="I5" s="200"/>
      <c r="J5" s="200"/>
      <c r="K5" s="200"/>
    </row>
    <row r="6" spans="1:11" ht="13.5" customHeight="1" x14ac:dyDescent="0.2">
      <c r="A6" s="88"/>
      <c r="B6" s="82" t="s">
        <v>132</v>
      </c>
      <c r="C6" s="83" t="s">
        <v>122</v>
      </c>
      <c r="D6" s="207"/>
      <c r="E6" s="208"/>
      <c r="F6" s="201" t="s">
        <v>145</v>
      </c>
      <c r="G6" s="202"/>
      <c r="H6" s="151" t="s">
        <v>5</v>
      </c>
      <c r="I6" s="152"/>
      <c r="J6" s="151" t="s">
        <v>6</v>
      </c>
      <c r="K6" s="153"/>
    </row>
    <row r="7" spans="1:11" ht="13.5" thickBot="1" x14ac:dyDescent="0.25">
      <c r="A7" s="84"/>
      <c r="B7" s="85" t="s">
        <v>133</v>
      </c>
      <c r="C7" s="86" t="s">
        <v>123</v>
      </c>
      <c r="D7" s="209"/>
      <c r="E7" s="210"/>
      <c r="F7" s="203"/>
      <c r="G7" s="204"/>
      <c r="H7" s="105" t="s">
        <v>38</v>
      </c>
      <c r="I7" s="84"/>
      <c r="J7" s="105" t="s">
        <v>9</v>
      </c>
      <c r="K7" s="84"/>
    </row>
    <row r="8" spans="1:11" ht="30" customHeight="1" x14ac:dyDescent="0.2">
      <c r="A8" s="93" t="s">
        <v>10</v>
      </c>
      <c r="B8" s="88"/>
      <c r="C8" s="94" t="s">
        <v>122</v>
      </c>
      <c r="D8" s="154">
        <v>2415</v>
      </c>
      <c r="E8" s="154" t="s">
        <v>208</v>
      </c>
      <c r="F8" s="154">
        <v>2110</v>
      </c>
      <c r="G8" s="154" t="s">
        <v>208</v>
      </c>
      <c r="H8" s="154">
        <v>255</v>
      </c>
      <c r="I8" s="154" t="s">
        <v>208</v>
      </c>
      <c r="J8" s="154">
        <v>50</v>
      </c>
      <c r="K8" s="155"/>
    </row>
    <row r="9" spans="1:11" ht="12.75" customHeight="1" x14ac:dyDescent="0.2">
      <c r="A9" s="93"/>
      <c r="B9" s="88"/>
      <c r="C9" s="94" t="s">
        <v>123</v>
      </c>
      <c r="D9" s="154">
        <v>860</v>
      </c>
      <c r="E9" s="154" t="s">
        <v>208</v>
      </c>
      <c r="F9" s="154">
        <v>615</v>
      </c>
      <c r="G9" s="154" t="s">
        <v>208</v>
      </c>
      <c r="H9" s="154">
        <v>220</v>
      </c>
      <c r="I9" s="154" t="s">
        <v>208</v>
      </c>
      <c r="J9" s="154">
        <v>25</v>
      </c>
      <c r="K9" s="155"/>
    </row>
    <row r="10" spans="1:11" ht="12.75" customHeight="1" x14ac:dyDescent="0.2">
      <c r="A10" s="88"/>
      <c r="B10" s="87" t="s">
        <v>39</v>
      </c>
      <c r="C10" s="89" t="s">
        <v>122</v>
      </c>
      <c r="D10" s="157">
        <v>120</v>
      </c>
      <c r="E10" s="158" t="s">
        <v>208</v>
      </c>
      <c r="F10" s="157">
        <v>110</v>
      </c>
      <c r="G10" s="158" t="s">
        <v>208</v>
      </c>
      <c r="H10" s="157">
        <v>10</v>
      </c>
      <c r="I10" s="158" t="s">
        <v>208</v>
      </c>
      <c r="J10" s="157">
        <v>0</v>
      </c>
      <c r="K10" s="158"/>
    </row>
    <row r="11" spans="1:11" ht="12.75" customHeight="1" x14ac:dyDescent="0.2">
      <c r="A11" s="88"/>
      <c r="B11" s="87"/>
      <c r="C11" s="89" t="s">
        <v>123</v>
      </c>
      <c r="D11" s="157">
        <v>15</v>
      </c>
      <c r="E11" s="158" t="s">
        <v>208</v>
      </c>
      <c r="F11" s="157">
        <v>5</v>
      </c>
      <c r="G11" s="158" t="s">
        <v>208</v>
      </c>
      <c r="H11" s="157">
        <v>10</v>
      </c>
      <c r="I11" s="158" t="s">
        <v>208</v>
      </c>
      <c r="J11" s="157">
        <v>0</v>
      </c>
      <c r="K11" s="158"/>
    </row>
    <row r="12" spans="1:11" ht="12.75" customHeight="1" x14ac:dyDescent="0.2">
      <c r="A12" s="88"/>
      <c r="B12" s="87" t="s">
        <v>110</v>
      </c>
      <c r="C12" s="89" t="s">
        <v>122</v>
      </c>
      <c r="D12" s="157">
        <v>360</v>
      </c>
      <c r="E12" s="158" t="s">
        <v>208</v>
      </c>
      <c r="F12" s="157">
        <v>315</v>
      </c>
      <c r="G12" s="158" t="s">
        <v>208</v>
      </c>
      <c r="H12" s="157">
        <v>35</v>
      </c>
      <c r="I12" s="158" t="s">
        <v>208</v>
      </c>
      <c r="J12" s="157">
        <v>5</v>
      </c>
      <c r="K12" s="158"/>
    </row>
    <row r="13" spans="1:11" ht="12.75" customHeight="1" x14ac:dyDescent="0.2">
      <c r="A13" s="88"/>
      <c r="B13" s="87"/>
      <c r="C13" s="89" t="s">
        <v>123</v>
      </c>
      <c r="D13" s="157">
        <v>65</v>
      </c>
      <c r="E13" s="158" t="s">
        <v>208</v>
      </c>
      <c r="F13" s="157">
        <v>25</v>
      </c>
      <c r="G13" s="158" t="s">
        <v>208</v>
      </c>
      <c r="H13" s="157">
        <v>35</v>
      </c>
      <c r="I13" s="158" t="s">
        <v>208</v>
      </c>
      <c r="J13" s="157">
        <v>0</v>
      </c>
      <c r="K13" s="158"/>
    </row>
    <row r="14" spans="1:11" ht="12.75" customHeight="1" x14ac:dyDescent="0.2">
      <c r="A14" s="88"/>
      <c r="B14" s="87" t="s">
        <v>111</v>
      </c>
      <c r="C14" s="89" t="s">
        <v>122</v>
      </c>
      <c r="D14" s="157">
        <v>595</v>
      </c>
      <c r="E14" s="158" t="s">
        <v>208</v>
      </c>
      <c r="F14" s="157">
        <v>520</v>
      </c>
      <c r="G14" s="158" t="s">
        <v>208</v>
      </c>
      <c r="H14" s="157">
        <v>65</v>
      </c>
      <c r="I14" s="158" t="s">
        <v>208</v>
      </c>
      <c r="J14" s="157">
        <v>10</v>
      </c>
      <c r="K14" s="158"/>
    </row>
    <row r="15" spans="1:11" ht="12.75" customHeight="1" x14ac:dyDescent="0.2">
      <c r="A15" s="88"/>
      <c r="B15" s="87"/>
      <c r="C15" s="89" t="s">
        <v>123</v>
      </c>
      <c r="D15" s="157">
        <v>145</v>
      </c>
      <c r="E15" s="158" t="s">
        <v>208</v>
      </c>
      <c r="F15" s="157">
        <v>75</v>
      </c>
      <c r="G15" s="158" t="s">
        <v>208</v>
      </c>
      <c r="H15" s="157">
        <v>60</v>
      </c>
      <c r="I15" s="158" t="s">
        <v>208</v>
      </c>
      <c r="J15" s="157">
        <v>5</v>
      </c>
      <c r="K15" s="158"/>
    </row>
    <row r="16" spans="1:11" ht="12.75" customHeight="1" x14ac:dyDescent="0.2">
      <c r="A16" s="88"/>
      <c r="B16" s="87" t="s">
        <v>112</v>
      </c>
      <c r="C16" s="89" t="s">
        <v>122</v>
      </c>
      <c r="D16" s="157">
        <v>570</v>
      </c>
      <c r="E16" s="158" t="s">
        <v>208</v>
      </c>
      <c r="F16" s="157">
        <v>490</v>
      </c>
      <c r="G16" s="158" t="s">
        <v>208</v>
      </c>
      <c r="H16" s="157">
        <v>60</v>
      </c>
      <c r="I16" s="158" t="s">
        <v>208</v>
      </c>
      <c r="J16" s="157">
        <v>20</v>
      </c>
      <c r="K16" s="158"/>
    </row>
    <row r="17" spans="1:11" ht="15" customHeight="1" x14ac:dyDescent="0.2">
      <c r="A17" s="88"/>
      <c r="B17" s="87"/>
      <c r="C17" s="89" t="s">
        <v>123</v>
      </c>
      <c r="D17" s="157">
        <v>175</v>
      </c>
      <c r="E17" s="158" t="s">
        <v>208</v>
      </c>
      <c r="F17" s="157">
        <v>115</v>
      </c>
      <c r="G17" s="158" t="s">
        <v>208</v>
      </c>
      <c r="H17" s="157">
        <v>55</v>
      </c>
      <c r="I17" s="158" t="s">
        <v>208</v>
      </c>
      <c r="J17" s="157">
        <v>5</v>
      </c>
      <c r="K17" s="158"/>
    </row>
    <row r="18" spans="1:11" ht="12.75" customHeight="1" x14ac:dyDescent="0.2">
      <c r="A18" s="88"/>
      <c r="B18" s="87" t="s">
        <v>40</v>
      </c>
      <c r="C18" s="89" t="s">
        <v>122</v>
      </c>
      <c r="D18" s="157">
        <v>360</v>
      </c>
      <c r="E18" s="158" t="s">
        <v>208</v>
      </c>
      <c r="F18" s="157">
        <v>320</v>
      </c>
      <c r="G18" s="158" t="s">
        <v>208</v>
      </c>
      <c r="H18" s="157">
        <v>40</v>
      </c>
      <c r="I18" s="158" t="s">
        <v>208</v>
      </c>
      <c r="J18" s="157">
        <v>5</v>
      </c>
      <c r="K18" s="158"/>
    </row>
    <row r="19" spans="1:11" ht="12.75" customHeight="1" x14ac:dyDescent="0.2">
      <c r="A19" s="88"/>
      <c r="B19" s="87"/>
      <c r="C19" s="89" t="s">
        <v>123</v>
      </c>
      <c r="D19" s="157">
        <v>165</v>
      </c>
      <c r="E19" s="158" t="s">
        <v>208</v>
      </c>
      <c r="F19" s="157">
        <v>130</v>
      </c>
      <c r="G19" s="158" t="s">
        <v>208</v>
      </c>
      <c r="H19" s="157">
        <v>35</v>
      </c>
      <c r="I19" s="158" t="s">
        <v>208</v>
      </c>
      <c r="J19" s="157">
        <v>0</v>
      </c>
      <c r="K19" s="158"/>
    </row>
    <row r="20" spans="1:11" ht="12.75" customHeight="1" x14ac:dyDescent="0.2">
      <c r="A20" s="88"/>
      <c r="B20" s="87" t="s">
        <v>41</v>
      </c>
      <c r="C20" s="89" t="s">
        <v>122</v>
      </c>
      <c r="D20" s="157">
        <v>410</v>
      </c>
      <c r="E20" s="158" t="s">
        <v>208</v>
      </c>
      <c r="F20" s="157">
        <v>355</v>
      </c>
      <c r="G20" s="158" t="s">
        <v>208</v>
      </c>
      <c r="H20" s="157">
        <v>40</v>
      </c>
      <c r="I20" s="158" t="s">
        <v>208</v>
      </c>
      <c r="J20" s="157">
        <v>15</v>
      </c>
      <c r="K20" s="158"/>
    </row>
    <row r="21" spans="1:11" ht="12.75" customHeight="1" x14ac:dyDescent="0.2">
      <c r="A21" s="88"/>
      <c r="B21" s="87"/>
      <c r="C21" s="89" t="s">
        <v>123</v>
      </c>
      <c r="D21" s="157">
        <v>295</v>
      </c>
      <c r="E21" s="158" t="s">
        <v>208</v>
      </c>
      <c r="F21" s="157">
        <v>260</v>
      </c>
      <c r="G21" s="158" t="s">
        <v>208</v>
      </c>
      <c r="H21" s="157">
        <v>25</v>
      </c>
      <c r="I21" s="158" t="s">
        <v>208</v>
      </c>
      <c r="J21" s="157">
        <v>10</v>
      </c>
      <c r="K21" s="158"/>
    </row>
    <row r="22" spans="1:11" ht="30" customHeight="1" x14ac:dyDescent="0.2">
      <c r="A22" s="93" t="s">
        <v>11</v>
      </c>
      <c r="B22" s="88"/>
      <c r="C22" s="94" t="s">
        <v>122</v>
      </c>
      <c r="D22" s="154">
        <v>3480</v>
      </c>
      <c r="E22" s="154" t="s">
        <v>208</v>
      </c>
      <c r="F22" s="154">
        <v>3115</v>
      </c>
      <c r="G22" s="154" t="s">
        <v>208</v>
      </c>
      <c r="H22" s="154">
        <v>310</v>
      </c>
      <c r="I22" s="154" t="s">
        <v>208</v>
      </c>
      <c r="J22" s="154">
        <v>60</v>
      </c>
      <c r="K22" s="155"/>
    </row>
    <row r="23" spans="1:11" ht="12.75" customHeight="1" x14ac:dyDescent="0.2">
      <c r="A23" s="93"/>
      <c r="B23" s="88"/>
      <c r="C23" s="94" t="s">
        <v>123</v>
      </c>
      <c r="D23" s="154">
        <v>1925</v>
      </c>
      <c r="E23" s="154" t="s">
        <v>208</v>
      </c>
      <c r="F23" s="154">
        <v>1685</v>
      </c>
      <c r="G23" s="154" t="s">
        <v>208</v>
      </c>
      <c r="H23" s="154">
        <v>205</v>
      </c>
      <c r="I23" s="154" t="s">
        <v>208</v>
      </c>
      <c r="J23" s="154">
        <v>35</v>
      </c>
      <c r="K23" s="155"/>
    </row>
    <row r="24" spans="1:11" ht="12.75" customHeight="1" x14ac:dyDescent="0.2">
      <c r="A24" s="88"/>
      <c r="B24" s="87" t="s">
        <v>42</v>
      </c>
      <c r="C24" s="89" t="s">
        <v>122</v>
      </c>
      <c r="D24" s="157">
        <v>770</v>
      </c>
      <c r="E24" s="158" t="s">
        <v>208</v>
      </c>
      <c r="F24" s="157">
        <v>725</v>
      </c>
      <c r="G24" s="158" t="s">
        <v>208</v>
      </c>
      <c r="H24" s="157">
        <v>35</v>
      </c>
      <c r="I24" s="158" t="s">
        <v>208</v>
      </c>
      <c r="J24" s="157">
        <v>5</v>
      </c>
      <c r="K24" s="158"/>
    </row>
    <row r="25" spans="1:11" ht="12.75" customHeight="1" x14ac:dyDescent="0.2">
      <c r="A25" s="88"/>
      <c r="B25" s="87"/>
      <c r="C25" s="89" t="s">
        <v>123</v>
      </c>
      <c r="D25" s="157">
        <v>520</v>
      </c>
      <c r="E25" s="158" t="s">
        <v>208</v>
      </c>
      <c r="F25" s="157">
        <v>500</v>
      </c>
      <c r="G25" s="158" t="s">
        <v>208</v>
      </c>
      <c r="H25" s="157">
        <v>20</v>
      </c>
      <c r="I25" s="158" t="s">
        <v>208</v>
      </c>
      <c r="J25" s="157">
        <v>0</v>
      </c>
      <c r="K25" s="158"/>
    </row>
    <row r="26" spans="1:11" ht="12.75" customHeight="1" x14ac:dyDescent="0.2">
      <c r="A26" s="88"/>
      <c r="B26" s="87" t="s">
        <v>43</v>
      </c>
      <c r="C26" s="89" t="s">
        <v>122</v>
      </c>
      <c r="D26" s="157">
        <v>5</v>
      </c>
      <c r="E26" s="158" t="s">
        <v>208</v>
      </c>
      <c r="F26" s="157">
        <v>0</v>
      </c>
      <c r="G26" s="158" t="s">
        <v>208</v>
      </c>
      <c r="H26" s="157">
        <v>0</v>
      </c>
      <c r="I26" s="158" t="s">
        <v>208</v>
      </c>
      <c r="J26" s="157">
        <v>0</v>
      </c>
      <c r="K26" s="158"/>
    </row>
    <row r="27" spans="1:11" ht="12.75" customHeight="1" x14ac:dyDescent="0.2">
      <c r="A27" s="88"/>
      <c r="B27" s="87"/>
      <c r="C27" s="89" t="s">
        <v>123</v>
      </c>
      <c r="D27" s="157">
        <v>0</v>
      </c>
      <c r="E27" s="158" t="s">
        <v>208</v>
      </c>
      <c r="F27" s="157">
        <v>0</v>
      </c>
      <c r="G27" s="158" t="s">
        <v>208</v>
      </c>
      <c r="H27" s="157">
        <v>0</v>
      </c>
      <c r="I27" s="158" t="s">
        <v>208</v>
      </c>
      <c r="J27" s="157">
        <v>0</v>
      </c>
      <c r="K27" s="158"/>
    </row>
    <row r="28" spans="1:11" ht="15" customHeight="1" x14ac:dyDescent="0.2">
      <c r="A28" s="88"/>
      <c r="B28" s="87" t="s">
        <v>44</v>
      </c>
      <c r="C28" s="89" t="s">
        <v>122</v>
      </c>
      <c r="D28" s="157">
        <v>370</v>
      </c>
      <c r="E28" s="158" t="s">
        <v>208</v>
      </c>
      <c r="F28" s="157">
        <v>335</v>
      </c>
      <c r="G28" s="158" t="s">
        <v>208</v>
      </c>
      <c r="H28" s="157">
        <v>30</v>
      </c>
      <c r="I28" s="158" t="s">
        <v>208</v>
      </c>
      <c r="J28" s="157">
        <v>5</v>
      </c>
      <c r="K28" s="158"/>
    </row>
    <row r="29" spans="1:11" ht="12.75" customHeight="1" x14ac:dyDescent="0.2">
      <c r="A29" s="88"/>
      <c r="B29" s="87"/>
      <c r="C29" s="89" t="s">
        <v>123</v>
      </c>
      <c r="D29" s="157">
        <v>115</v>
      </c>
      <c r="E29" s="158" t="s">
        <v>208</v>
      </c>
      <c r="F29" s="157">
        <v>90</v>
      </c>
      <c r="G29" s="158" t="s">
        <v>208</v>
      </c>
      <c r="H29" s="157">
        <v>20</v>
      </c>
      <c r="I29" s="158" t="s">
        <v>208</v>
      </c>
      <c r="J29" s="157">
        <v>0</v>
      </c>
      <c r="K29" s="158"/>
    </row>
    <row r="30" spans="1:11" ht="12.75" customHeight="1" x14ac:dyDescent="0.2">
      <c r="A30" s="88"/>
      <c r="B30" s="87" t="s">
        <v>45</v>
      </c>
      <c r="C30" s="89" t="s">
        <v>122</v>
      </c>
      <c r="D30" s="157">
        <v>1130</v>
      </c>
      <c r="E30" s="158" t="s">
        <v>208</v>
      </c>
      <c r="F30" s="157">
        <v>1035</v>
      </c>
      <c r="G30" s="158" t="s">
        <v>208</v>
      </c>
      <c r="H30" s="157">
        <v>80</v>
      </c>
      <c r="I30" s="158" t="s">
        <v>208</v>
      </c>
      <c r="J30" s="157">
        <v>15</v>
      </c>
      <c r="K30" s="158"/>
    </row>
    <row r="31" spans="1:11" ht="12.75" customHeight="1" x14ac:dyDescent="0.2">
      <c r="A31" s="88"/>
      <c r="B31" s="87"/>
      <c r="C31" s="89" t="s">
        <v>123</v>
      </c>
      <c r="D31" s="157">
        <v>725</v>
      </c>
      <c r="E31" s="158" t="s">
        <v>208</v>
      </c>
      <c r="F31" s="157">
        <v>665</v>
      </c>
      <c r="G31" s="158" t="s">
        <v>208</v>
      </c>
      <c r="H31" s="157">
        <v>50</v>
      </c>
      <c r="I31" s="158" t="s">
        <v>208</v>
      </c>
      <c r="J31" s="157">
        <v>10</v>
      </c>
      <c r="K31" s="158"/>
    </row>
    <row r="32" spans="1:11" ht="12.75" customHeight="1" x14ac:dyDescent="0.2">
      <c r="A32" s="88"/>
      <c r="B32" s="87" t="s">
        <v>46</v>
      </c>
      <c r="C32" s="89" t="s">
        <v>122</v>
      </c>
      <c r="D32" s="157">
        <v>810</v>
      </c>
      <c r="E32" s="158" t="s">
        <v>208</v>
      </c>
      <c r="F32" s="157">
        <v>710</v>
      </c>
      <c r="G32" s="158" t="s">
        <v>208</v>
      </c>
      <c r="H32" s="157">
        <v>90</v>
      </c>
      <c r="I32" s="158" t="s">
        <v>208</v>
      </c>
      <c r="J32" s="157">
        <v>10</v>
      </c>
      <c r="K32" s="158"/>
    </row>
    <row r="33" spans="1:11" ht="12.75" customHeight="1" x14ac:dyDescent="0.2">
      <c r="A33" s="88"/>
      <c r="B33" s="87"/>
      <c r="C33" s="89" t="s">
        <v>123</v>
      </c>
      <c r="D33" s="157">
        <v>365</v>
      </c>
      <c r="E33" s="158" t="s">
        <v>208</v>
      </c>
      <c r="F33" s="157">
        <v>300</v>
      </c>
      <c r="G33" s="158" t="s">
        <v>208</v>
      </c>
      <c r="H33" s="157">
        <v>60</v>
      </c>
      <c r="I33" s="158" t="s">
        <v>208</v>
      </c>
      <c r="J33" s="157">
        <v>5</v>
      </c>
      <c r="K33" s="158"/>
    </row>
    <row r="34" spans="1:11" ht="12.75" customHeight="1" x14ac:dyDescent="0.2">
      <c r="A34" s="88"/>
      <c r="B34" s="87" t="s">
        <v>47</v>
      </c>
      <c r="C34" s="89" t="s">
        <v>122</v>
      </c>
      <c r="D34" s="157">
        <v>345</v>
      </c>
      <c r="E34" s="158" t="s">
        <v>208</v>
      </c>
      <c r="F34" s="157">
        <v>275</v>
      </c>
      <c r="G34" s="158" t="s">
        <v>208</v>
      </c>
      <c r="H34" s="157">
        <v>60</v>
      </c>
      <c r="I34" s="158" t="s">
        <v>208</v>
      </c>
      <c r="J34" s="157">
        <v>10</v>
      </c>
      <c r="K34" s="158"/>
    </row>
    <row r="35" spans="1:11" ht="12.75" customHeight="1" x14ac:dyDescent="0.2">
      <c r="A35" s="88"/>
      <c r="B35" s="87"/>
      <c r="C35" s="89" t="s">
        <v>123</v>
      </c>
      <c r="D35" s="157">
        <v>165</v>
      </c>
      <c r="E35" s="158" t="s">
        <v>208</v>
      </c>
      <c r="F35" s="157">
        <v>115</v>
      </c>
      <c r="G35" s="158" t="s">
        <v>208</v>
      </c>
      <c r="H35" s="157">
        <v>45</v>
      </c>
      <c r="I35" s="158" t="s">
        <v>208</v>
      </c>
      <c r="J35" s="157">
        <v>5</v>
      </c>
      <c r="K35" s="158"/>
    </row>
    <row r="36" spans="1:11" ht="12.75" customHeight="1" x14ac:dyDescent="0.2">
      <c r="A36" s="88"/>
      <c r="B36" s="87" t="s">
        <v>48</v>
      </c>
      <c r="C36" s="89" t="s">
        <v>122</v>
      </c>
      <c r="D36" s="157">
        <v>55</v>
      </c>
      <c r="E36" s="158" t="s">
        <v>208</v>
      </c>
      <c r="F36" s="157">
        <v>30</v>
      </c>
      <c r="G36" s="158" t="s">
        <v>208</v>
      </c>
      <c r="H36" s="157">
        <v>10</v>
      </c>
      <c r="I36" s="158" t="s">
        <v>208</v>
      </c>
      <c r="J36" s="157">
        <v>10</v>
      </c>
      <c r="K36" s="158"/>
    </row>
    <row r="37" spans="1:11" ht="12.75" customHeight="1" x14ac:dyDescent="0.2">
      <c r="A37" s="88"/>
      <c r="B37" s="87"/>
      <c r="C37" s="89" t="s">
        <v>123</v>
      </c>
      <c r="D37" s="157">
        <v>30</v>
      </c>
      <c r="E37" s="158" t="s">
        <v>208</v>
      </c>
      <c r="F37" s="157">
        <v>15</v>
      </c>
      <c r="G37" s="158" t="s">
        <v>208</v>
      </c>
      <c r="H37" s="157">
        <v>10</v>
      </c>
      <c r="I37" s="158" t="s">
        <v>208</v>
      </c>
      <c r="J37" s="157">
        <v>10</v>
      </c>
      <c r="K37" s="158"/>
    </row>
    <row r="38" spans="1:11" ht="30" customHeight="1" x14ac:dyDescent="0.2">
      <c r="A38" s="93" t="s">
        <v>12</v>
      </c>
      <c r="B38" s="88"/>
      <c r="C38" s="94" t="s">
        <v>122</v>
      </c>
      <c r="D38" s="154">
        <v>2615</v>
      </c>
      <c r="E38" s="154" t="s">
        <v>208</v>
      </c>
      <c r="F38" s="154">
        <v>2210</v>
      </c>
      <c r="G38" s="154" t="s">
        <v>208</v>
      </c>
      <c r="H38" s="154">
        <v>355</v>
      </c>
      <c r="I38" s="154" t="s">
        <v>208</v>
      </c>
      <c r="J38" s="154">
        <v>50</v>
      </c>
      <c r="K38" s="155"/>
    </row>
    <row r="39" spans="1:11" ht="15" customHeight="1" x14ac:dyDescent="0.2">
      <c r="A39" s="93"/>
      <c r="B39" s="88"/>
      <c r="C39" s="94" t="s">
        <v>123</v>
      </c>
      <c r="D39" s="154">
        <v>1015</v>
      </c>
      <c r="E39" s="154" t="s">
        <v>208</v>
      </c>
      <c r="F39" s="154">
        <v>680</v>
      </c>
      <c r="G39" s="154" t="s">
        <v>208</v>
      </c>
      <c r="H39" s="154">
        <v>310</v>
      </c>
      <c r="I39" s="154" t="s">
        <v>208</v>
      </c>
      <c r="J39" s="154">
        <v>25</v>
      </c>
      <c r="K39" s="155"/>
    </row>
    <row r="40" spans="1:11" ht="12.75" customHeight="1" x14ac:dyDescent="0.2">
      <c r="A40" s="88"/>
      <c r="B40" s="87" t="s">
        <v>135</v>
      </c>
      <c r="C40" s="89" t="s">
        <v>122</v>
      </c>
      <c r="D40" s="157">
        <v>585</v>
      </c>
      <c r="E40" s="158" t="s">
        <v>208</v>
      </c>
      <c r="F40" s="157">
        <v>520</v>
      </c>
      <c r="G40" s="158" t="s">
        <v>208</v>
      </c>
      <c r="H40" s="157">
        <v>65</v>
      </c>
      <c r="I40" s="158" t="s">
        <v>208</v>
      </c>
      <c r="J40" s="157">
        <v>0</v>
      </c>
      <c r="K40" s="158"/>
    </row>
    <row r="41" spans="1:11" ht="12.75" customHeight="1" x14ac:dyDescent="0.2">
      <c r="A41" s="88"/>
      <c r="B41" s="87"/>
      <c r="C41" s="89" t="s">
        <v>123</v>
      </c>
      <c r="D41" s="157">
        <v>110</v>
      </c>
      <c r="E41" s="158" t="s">
        <v>208</v>
      </c>
      <c r="F41" s="157">
        <v>45</v>
      </c>
      <c r="G41" s="158" t="s">
        <v>208</v>
      </c>
      <c r="H41" s="157">
        <v>65</v>
      </c>
      <c r="I41" s="158" t="s">
        <v>208</v>
      </c>
      <c r="J41" s="157">
        <v>0</v>
      </c>
      <c r="K41" s="158"/>
    </row>
    <row r="42" spans="1:11" ht="12.75" customHeight="1" x14ac:dyDescent="0.2">
      <c r="A42" s="88"/>
      <c r="B42" s="87" t="s">
        <v>49</v>
      </c>
      <c r="C42" s="89" t="s">
        <v>122</v>
      </c>
      <c r="D42" s="157">
        <v>800</v>
      </c>
      <c r="E42" s="158" t="s">
        <v>208</v>
      </c>
      <c r="F42" s="157">
        <v>680</v>
      </c>
      <c r="G42" s="158" t="s">
        <v>208</v>
      </c>
      <c r="H42" s="157">
        <v>110</v>
      </c>
      <c r="I42" s="158" t="s">
        <v>208</v>
      </c>
      <c r="J42" s="157">
        <v>10</v>
      </c>
      <c r="K42" s="158"/>
    </row>
    <row r="43" spans="1:11" ht="12.75" customHeight="1" x14ac:dyDescent="0.2">
      <c r="A43" s="88"/>
      <c r="B43" s="87"/>
      <c r="C43" s="89" t="s">
        <v>123</v>
      </c>
      <c r="D43" s="157">
        <v>205</v>
      </c>
      <c r="E43" s="158" t="s">
        <v>208</v>
      </c>
      <c r="F43" s="157">
        <v>100</v>
      </c>
      <c r="G43" s="158" t="s">
        <v>208</v>
      </c>
      <c r="H43" s="157">
        <v>100</v>
      </c>
      <c r="I43" s="158" t="s">
        <v>208</v>
      </c>
      <c r="J43" s="157">
        <v>5</v>
      </c>
      <c r="K43" s="158"/>
    </row>
    <row r="44" spans="1:11" ht="12.75" customHeight="1" x14ac:dyDescent="0.2">
      <c r="A44" s="88"/>
      <c r="B44" s="87" t="s">
        <v>50</v>
      </c>
      <c r="C44" s="89" t="s">
        <v>122</v>
      </c>
      <c r="D44" s="157">
        <v>705</v>
      </c>
      <c r="E44" s="158" t="s">
        <v>208</v>
      </c>
      <c r="F44" s="157">
        <v>575</v>
      </c>
      <c r="G44" s="158" t="s">
        <v>208</v>
      </c>
      <c r="H44" s="157">
        <v>110</v>
      </c>
      <c r="I44" s="158" t="s">
        <v>208</v>
      </c>
      <c r="J44" s="157">
        <v>15</v>
      </c>
      <c r="K44" s="158"/>
    </row>
    <row r="45" spans="1:11" ht="12.75" customHeight="1" x14ac:dyDescent="0.2">
      <c r="A45" s="88"/>
      <c r="B45" s="87"/>
      <c r="C45" s="89" t="s">
        <v>123</v>
      </c>
      <c r="D45" s="157">
        <v>355</v>
      </c>
      <c r="E45" s="158" t="s">
        <v>208</v>
      </c>
      <c r="F45" s="157">
        <v>245</v>
      </c>
      <c r="G45" s="158" t="s">
        <v>208</v>
      </c>
      <c r="H45" s="157">
        <v>95</v>
      </c>
      <c r="I45" s="158" t="s">
        <v>208</v>
      </c>
      <c r="J45" s="157">
        <v>10</v>
      </c>
      <c r="K45" s="158"/>
    </row>
    <row r="46" spans="1:11" ht="12.75" customHeight="1" x14ac:dyDescent="0.2">
      <c r="A46" s="88"/>
      <c r="B46" s="87" t="s">
        <v>51</v>
      </c>
      <c r="C46" s="89" t="s">
        <v>122</v>
      </c>
      <c r="D46" s="157">
        <v>460</v>
      </c>
      <c r="E46" s="158" t="s">
        <v>208</v>
      </c>
      <c r="F46" s="157">
        <v>385</v>
      </c>
      <c r="G46" s="158" t="s">
        <v>208</v>
      </c>
      <c r="H46" s="157">
        <v>60</v>
      </c>
      <c r="I46" s="158" t="s">
        <v>208</v>
      </c>
      <c r="J46" s="157">
        <v>20</v>
      </c>
      <c r="K46" s="158"/>
    </row>
    <row r="47" spans="1:11" ht="12.75" customHeight="1" x14ac:dyDescent="0.2">
      <c r="A47" s="88"/>
      <c r="B47" s="87"/>
      <c r="C47" s="89" t="s">
        <v>123</v>
      </c>
      <c r="D47" s="157">
        <v>310</v>
      </c>
      <c r="E47" s="158" t="s">
        <v>208</v>
      </c>
      <c r="F47" s="157">
        <v>260</v>
      </c>
      <c r="G47" s="158" t="s">
        <v>208</v>
      </c>
      <c r="H47" s="157">
        <v>40</v>
      </c>
      <c r="I47" s="158" t="s">
        <v>208</v>
      </c>
      <c r="J47" s="157">
        <v>10</v>
      </c>
      <c r="K47" s="158"/>
    </row>
    <row r="48" spans="1:11" ht="12.75" customHeight="1" x14ac:dyDescent="0.2">
      <c r="A48" s="88"/>
      <c r="B48" s="87" t="s">
        <v>52</v>
      </c>
      <c r="C48" s="89" t="s">
        <v>122</v>
      </c>
      <c r="D48" s="157">
        <v>65</v>
      </c>
      <c r="E48" s="158" t="s">
        <v>208</v>
      </c>
      <c r="F48" s="157">
        <v>50</v>
      </c>
      <c r="G48" s="158" t="s">
        <v>208</v>
      </c>
      <c r="H48" s="157">
        <v>10</v>
      </c>
      <c r="I48" s="158" t="s">
        <v>208</v>
      </c>
      <c r="J48" s="157">
        <v>0</v>
      </c>
      <c r="K48" s="158"/>
    </row>
    <row r="49" spans="1:25" ht="12.75" customHeight="1" x14ac:dyDescent="0.2">
      <c r="A49" s="88"/>
      <c r="B49" s="87"/>
      <c r="C49" s="89" t="s">
        <v>123</v>
      </c>
      <c r="D49" s="157">
        <v>40</v>
      </c>
      <c r="E49" s="158" t="s">
        <v>208</v>
      </c>
      <c r="F49" s="157">
        <v>30</v>
      </c>
      <c r="G49" s="158" t="s">
        <v>208</v>
      </c>
      <c r="H49" s="157">
        <v>5</v>
      </c>
      <c r="I49" s="158" t="s">
        <v>208</v>
      </c>
      <c r="J49" s="157">
        <v>0</v>
      </c>
      <c r="K49" s="158"/>
    </row>
    <row r="50" spans="1:25" ht="12.75" customHeight="1" x14ac:dyDescent="0.2">
      <c r="A50" s="88"/>
      <c r="B50" s="87" t="s">
        <v>53</v>
      </c>
      <c r="C50" s="89" t="s">
        <v>122</v>
      </c>
      <c r="D50" s="157">
        <v>0</v>
      </c>
      <c r="E50" s="158" t="s">
        <v>208</v>
      </c>
      <c r="F50" s="157">
        <v>0</v>
      </c>
      <c r="G50" s="158" t="s">
        <v>208</v>
      </c>
      <c r="H50" s="157">
        <v>0</v>
      </c>
      <c r="I50" s="158" t="s">
        <v>208</v>
      </c>
      <c r="J50" s="157">
        <v>0</v>
      </c>
      <c r="K50" s="158"/>
    </row>
    <row r="51" spans="1:25" ht="12.75" customHeight="1" x14ac:dyDescent="0.2">
      <c r="A51" s="88"/>
      <c r="B51" s="87"/>
      <c r="C51" s="89" t="s">
        <v>123</v>
      </c>
      <c r="D51" s="157">
        <v>0</v>
      </c>
      <c r="E51" s="158" t="s">
        <v>208</v>
      </c>
      <c r="F51" s="157">
        <v>0</v>
      </c>
      <c r="G51" s="158" t="s">
        <v>208</v>
      </c>
      <c r="H51" s="157">
        <v>0</v>
      </c>
      <c r="I51" s="158" t="s">
        <v>208</v>
      </c>
      <c r="J51" s="157">
        <v>0</v>
      </c>
      <c r="K51" s="158"/>
    </row>
    <row r="52" spans="1:25" ht="30" customHeight="1" x14ac:dyDescent="0.2">
      <c r="A52" s="93" t="s">
        <v>13</v>
      </c>
      <c r="B52" s="88"/>
      <c r="C52" s="94" t="s">
        <v>122</v>
      </c>
      <c r="D52" s="154">
        <v>10</v>
      </c>
      <c r="E52" s="154" t="s">
        <v>208</v>
      </c>
      <c r="F52" s="154">
        <v>10</v>
      </c>
      <c r="G52" s="154" t="s">
        <v>208</v>
      </c>
      <c r="H52" s="154">
        <v>0</v>
      </c>
      <c r="I52" s="154"/>
      <c r="J52" s="154">
        <v>0</v>
      </c>
      <c r="K52" s="155" t="s">
        <v>208</v>
      </c>
      <c r="L52" s="147"/>
      <c r="M52" s="147"/>
      <c r="N52" s="147"/>
      <c r="O52" s="147"/>
      <c r="P52" s="147"/>
      <c r="Q52" s="147"/>
      <c r="R52" s="147"/>
      <c r="S52" s="147"/>
      <c r="T52" s="147"/>
      <c r="U52" s="147"/>
      <c r="V52" s="147"/>
      <c r="W52" s="147"/>
      <c r="X52" s="147"/>
      <c r="Y52" s="147"/>
    </row>
    <row r="53" spans="1:25" ht="12.75" customHeight="1" x14ac:dyDescent="0.2">
      <c r="A53" s="93"/>
      <c r="B53" s="88"/>
      <c r="C53" s="94" t="s">
        <v>123</v>
      </c>
      <c r="D53" s="154">
        <v>0</v>
      </c>
      <c r="E53" s="154" t="s">
        <v>208</v>
      </c>
      <c r="F53" s="154">
        <v>0</v>
      </c>
      <c r="G53" s="154" t="s">
        <v>208</v>
      </c>
      <c r="H53" s="154">
        <v>0</v>
      </c>
      <c r="I53" s="154" t="s">
        <v>208</v>
      </c>
      <c r="J53" s="154">
        <v>0</v>
      </c>
      <c r="K53" s="155" t="s">
        <v>208</v>
      </c>
    </row>
    <row r="54" spans="1:25" ht="12.75" customHeight="1" x14ac:dyDescent="0.2">
      <c r="A54" s="88"/>
      <c r="B54" s="87" t="s">
        <v>54</v>
      </c>
      <c r="C54" s="89" t="s">
        <v>122</v>
      </c>
      <c r="D54" s="157">
        <v>10</v>
      </c>
      <c r="E54" s="158" t="s">
        <v>208</v>
      </c>
      <c r="F54" s="157">
        <v>10</v>
      </c>
      <c r="G54" s="158" t="s">
        <v>208</v>
      </c>
      <c r="H54" s="157">
        <v>0</v>
      </c>
      <c r="I54" s="158" t="s">
        <v>208</v>
      </c>
      <c r="J54" s="157">
        <v>0</v>
      </c>
      <c r="K54" s="158"/>
    </row>
    <row r="55" spans="1:25" ht="12.75" customHeight="1" x14ac:dyDescent="0.2">
      <c r="A55" s="88"/>
      <c r="B55" s="87"/>
      <c r="C55" s="89" t="s">
        <v>123</v>
      </c>
      <c r="D55" s="157">
        <v>0</v>
      </c>
      <c r="E55" s="158" t="s">
        <v>208</v>
      </c>
      <c r="F55" s="157">
        <v>0</v>
      </c>
      <c r="G55" s="158" t="s">
        <v>208</v>
      </c>
      <c r="H55" s="157">
        <v>0</v>
      </c>
      <c r="I55" s="158" t="s">
        <v>208</v>
      </c>
      <c r="J55" s="157">
        <v>0</v>
      </c>
      <c r="K55" s="158"/>
    </row>
    <row r="56" spans="1:25" ht="12.75" customHeight="1" x14ac:dyDescent="0.2">
      <c r="A56" s="88"/>
      <c r="B56" s="87" t="s">
        <v>55</v>
      </c>
      <c r="C56" s="89" t="s">
        <v>122</v>
      </c>
      <c r="D56" s="157">
        <v>0</v>
      </c>
      <c r="E56" s="158"/>
      <c r="F56" s="157">
        <v>0</v>
      </c>
      <c r="G56" s="158" t="s">
        <v>208</v>
      </c>
      <c r="H56" s="157">
        <v>0</v>
      </c>
      <c r="I56" s="158" t="s">
        <v>208</v>
      </c>
      <c r="J56" s="157">
        <v>0</v>
      </c>
      <c r="K56" s="158"/>
    </row>
    <row r="57" spans="1:25" ht="12.75" customHeight="1" x14ac:dyDescent="0.2">
      <c r="A57" s="88"/>
      <c r="B57" s="87"/>
      <c r="C57" s="89" t="s">
        <v>123</v>
      </c>
      <c r="D57" s="157">
        <v>0</v>
      </c>
      <c r="E57" s="158"/>
      <c r="F57" s="157">
        <v>0</v>
      </c>
      <c r="G57" s="158" t="s">
        <v>208</v>
      </c>
      <c r="H57" s="157">
        <v>0</v>
      </c>
      <c r="I57" s="158" t="s">
        <v>208</v>
      </c>
      <c r="J57" s="157">
        <v>0</v>
      </c>
      <c r="K57" s="158"/>
    </row>
    <row r="58" spans="1:25" ht="12.75" customHeight="1" x14ac:dyDescent="0.2">
      <c r="A58" s="88"/>
      <c r="B58" s="87" t="s">
        <v>136</v>
      </c>
      <c r="C58" s="89" t="s">
        <v>122</v>
      </c>
      <c r="D58" s="157">
        <v>0</v>
      </c>
      <c r="E58" s="158"/>
      <c r="F58" s="157">
        <v>0</v>
      </c>
      <c r="G58" s="158" t="s">
        <v>208</v>
      </c>
      <c r="H58" s="157">
        <v>0</v>
      </c>
      <c r="I58" s="158" t="s">
        <v>208</v>
      </c>
      <c r="J58" s="157">
        <v>0</v>
      </c>
      <c r="K58" s="158"/>
    </row>
    <row r="59" spans="1:25" ht="12.75" customHeight="1" x14ac:dyDescent="0.2">
      <c r="A59" s="88"/>
      <c r="B59" s="87"/>
      <c r="C59" s="89" t="s">
        <v>123</v>
      </c>
      <c r="D59" s="157">
        <v>0</v>
      </c>
      <c r="E59" s="158"/>
      <c r="F59" s="157">
        <v>0</v>
      </c>
      <c r="G59" s="158" t="s">
        <v>208</v>
      </c>
      <c r="H59" s="157">
        <v>0</v>
      </c>
      <c r="I59" s="158" t="s">
        <v>208</v>
      </c>
      <c r="J59" s="157">
        <v>0</v>
      </c>
      <c r="K59" s="158"/>
    </row>
    <row r="60" spans="1:25" ht="30" customHeight="1" x14ac:dyDescent="0.2">
      <c r="A60" s="93" t="s">
        <v>14</v>
      </c>
      <c r="B60" s="88"/>
      <c r="C60" s="94" t="s">
        <v>122</v>
      </c>
      <c r="D60" s="154">
        <v>8520</v>
      </c>
      <c r="E60" s="154" t="s">
        <v>208</v>
      </c>
      <c r="F60" s="154">
        <v>7440</v>
      </c>
      <c r="G60" s="154" t="s">
        <v>208</v>
      </c>
      <c r="H60" s="154">
        <v>920</v>
      </c>
      <c r="I60" s="157" t="s">
        <v>208</v>
      </c>
      <c r="J60" s="154">
        <v>160</v>
      </c>
      <c r="K60" s="154"/>
    </row>
    <row r="61" spans="1:25" ht="12.75" customHeight="1" x14ac:dyDescent="0.2">
      <c r="A61" s="88"/>
      <c r="B61" s="88"/>
      <c r="C61" s="94" t="s">
        <v>123</v>
      </c>
      <c r="D61" s="154">
        <v>3805</v>
      </c>
      <c r="E61" s="154" t="s">
        <v>208</v>
      </c>
      <c r="F61" s="154">
        <v>2980</v>
      </c>
      <c r="G61" s="154" t="s">
        <v>208</v>
      </c>
      <c r="H61" s="154">
        <v>740</v>
      </c>
      <c r="I61" s="157" t="s">
        <v>208</v>
      </c>
      <c r="J61" s="154">
        <v>85</v>
      </c>
      <c r="K61" s="88"/>
    </row>
    <row r="62" spans="1:25" ht="10.5" customHeight="1" x14ac:dyDescent="0.2">
      <c r="A62" s="88"/>
      <c r="B62" s="88"/>
      <c r="C62" s="88"/>
      <c r="D62" s="156"/>
      <c r="E62" s="156"/>
      <c r="F62" s="156"/>
      <c r="G62" s="156"/>
      <c r="H62" s="156"/>
      <c r="I62" s="156"/>
      <c r="J62" s="156"/>
      <c r="K62" s="156"/>
    </row>
    <row r="63" spans="1:25" ht="15" customHeight="1" x14ac:dyDescent="0.2">
      <c r="A63" s="74" t="s">
        <v>134</v>
      </c>
      <c r="B63" s="88"/>
      <c r="C63" s="88"/>
      <c r="D63" s="156"/>
      <c r="E63" s="156"/>
      <c r="F63" s="156"/>
      <c r="G63" s="156"/>
      <c r="H63" s="156"/>
      <c r="I63" s="156"/>
      <c r="J63" s="156"/>
      <c r="K63" s="88"/>
    </row>
    <row r="64" spans="1:25" ht="15" customHeight="1" x14ac:dyDescent="0.2">
      <c r="D64" s="156"/>
      <c r="E64" s="156"/>
      <c r="F64" s="156"/>
      <c r="G64" s="156"/>
      <c r="H64" s="156"/>
      <c r="I64" s="156"/>
      <c r="J64" s="156"/>
    </row>
    <row r="65" spans="1:4" ht="12.75" customHeight="1" x14ac:dyDescent="0.2"/>
    <row r="66" spans="1:4" ht="12.75" customHeight="1" x14ac:dyDescent="0.2"/>
    <row r="67" spans="1:4" x14ac:dyDescent="0.2">
      <c r="A67" s="67"/>
      <c r="B67" s="67"/>
      <c r="C67" s="67"/>
      <c r="D67" s="67"/>
    </row>
  </sheetData>
  <mergeCells count="4">
    <mergeCell ref="A4:C5"/>
    <mergeCell ref="D5:E7"/>
    <mergeCell ref="F5:K5"/>
    <mergeCell ref="F6:G7"/>
  </mergeCells>
  <pageMargins left="0.78740157480314965" right="0.78740157480314965" top="0.98425196850393704" bottom="0.98425196850393704" header="0.51181102362204722" footer="0.51181102362204722"/>
  <pageSetup paperSize="9" scale="79" orientation="portrait" r:id="rId1"/>
  <headerFooter alignWithMargins="0">
    <oddHeader>&amp;C- 9 -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Impressum</vt:lpstr>
      <vt:lpstr>Zeichenerklärungen</vt:lpstr>
      <vt:lpstr>Inhalt</vt:lpstr>
      <vt:lpstr>Vorwort</vt:lpstr>
      <vt:lpstr>Graf 1+2</vt:lpstr>
      <vt:lpstr>Tab 1</vt:lpstr>
      <vt:lpstr>Tab 2</vt:lpstr>
      <vt:lpstr>Tab 3</vt:lpstr>
      <vt:lpstr>Tab 4</vt:lpstr>
      <vt:lpstr>Tab 5</vt:lpstr>
      <vt:lpstr>Tab 6</vt:lpstr>
      <vt:lpstr>Tab 7</vt:lpstr>
      <vt:lpstr>Tab 8</vt:lpstr>
      <vt:lpstr>Tab 9</vt:lpstr>
      <vt:lpstr>Tab 10</vt:lpstr>
      <vt:lpstr>Tab 11</vt:lpstr>
      <vt:lpstr>Tab 12</vt:lpstr>
      <vt:lpstr>Tab 13</vt:lpstr>
      <vt:lpstr>Datentabelle Graf1</vt:lpstr>
      <vt:lpstr>Datentabelle Graf 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2018-10-05T10:59:01Z</cp:lastPrinted>
  <dcterms:created xsi:type="dcterms:W3CDTF">2003-01-09T09:45:08Z</dcterms:created>
  <dcterms:modified xsi:type="dcterms:W3CDTF">2018-10-09T16:44:30Z</dcterms:modified>
</cp:coreProperties>
</file>