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A - Bevölkerung\Kap2AI\"/>
    </mc:Choice>
  </mc:AlternateContent>
  <bookViews>
    <workbookView xWindow="480" yWindow="210" windowWidth="11340" windowHeight="6345"/>
  </bookViews>
  <sheets>
    <sheet name="Impressum" sheetId="16829" r:id="rId1"/>
    <sheet name="Zeichenerklärung" sheetId="16830" r:id="rId2"/>
    <sheet name="Inhalt" sheetId="16811" r:id="rId3"/>
    <sheet name="Vorwort" sheetId="16810" r:id="rId4"/>
    <sheet name="Graf1" sheetId="16809" r:id="rId5"/>
    <sheet name="Graf2-4" sheetId="16813" r:id="rId6"/>
    <sheet name="Tab1.1" sheetId="2" r:id="rId7"/>
    <sheet name="Tab1.2" sheetId="4" r:id="rId8"/>
    <sheet name="Tab1.3 u. Graf5" sheetId="5" r:id="rId9"/>
    <sheet name="Tab1.4 u. Graf6" sheetId="6" r:id="rId10"/>
    <sheet name="Tab1.5" sheetId="16812" r:id="rId11"/>
    <sheet name="Tab1.6" sheetId="16816" r:id="rId12"/>
    <sheet name="Tab1.7" sheetId="16815" r:id="rId13"/>
    <sheet name="Tab1.8" sheetId="16814" r:id="rId14"/>
    <sheet name="Tab2.1" sheetId="7" r:id="rId15"/>
    <sheet name="Tab2.4" sheetId="8" r:id="rId16"/>
    <sheet name="Tab2.5" sheetId="9" r:id="rId17"/>
    <sheet name="Tab2.6" sheetId="10" r:id="rId18"/>
    <sheet name="Tab2.7" sheetId="11" r:id="rId19"/>
    <sheet name="Tab2.8" sheetId="16818" r:id="rId20"/>
    <sheet name="Tab2.9" sheetId="16820" r:id="rId21"/>
    <sheet name="Tab2.10" sheetId="16821" r:id="rId22"/>
    <sheet name="Tab2.11" sheetId="16827" r:id="rId23"/>
    <sheet name="Tab2.12" sheetId="16826" r:id="rId24"/>
    <sheet name="Tab3.1" sheetId="16825" r:id="rId25"/>
    <sheet name="Tab3.2" sheetId="16824" r:id="rId26"/>
    <sheet name="Tab3.3" sheetId="16823" r:id="rId27"/>
    <sheet name="Tab3.4" sheetId="16819" r:id="rId28"/>
  </sheets>
  <externalReferences>
    <externalReference r:id="rId29"/>
  </externalReferences>
  <calcPr calcId="162913"/>
</workbook>
</file>

<file path=xl/sharedStrings.xml><?xml version="1.0" encoding="utf-8"?>
<sst xmlns="http://schemas.openxmlformats.org/spreadsheetml/2006/main" count="3836" uniqueCount="621">
  <si>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</si>
  <si>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</si>
  <si>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</si>
  <si>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</si>
  <si>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</si>
  <si>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</si>
  <si>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</si>
  <si>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</si>
  <si>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</si>
  <si>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</si>
  <si>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</si>
  <si>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</si>
  <si>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</si>
  <si>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</si>
  <si>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</si>
  <si>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Dauer und Art einer Krankheit oder Unfallverletzung; amtlich festgestellte Behinderteneigenschaft;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</si>
  <si>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</si>
  <si>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</si>
  <si>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</si>
  <si>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</si>
  <si>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</si>
  <si>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</si>
  <si>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</si>
  <si>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</si>
  <si>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</si>
  <si>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</si>
  <si>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</si>
  <si>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</si>
  <si>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</si>
  <si>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</si>
  <si>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</si>
  <si>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</si>
  <si>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</si>
  <si>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</si>
  <si>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</si>
  <si>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</si>
  <si>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</si>
  <si>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</si>
  <si>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</si>
  <si>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</si>
  <si>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</si>
  <si>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</si>
  <si>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</si>
  <si>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</si>
  <si>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</si>
  <si>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</si>
  <si>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</si>
  <si>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</si>
  <si>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</si>
  <si>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</si>
  <si>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</si>
  <si>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</si>
  <si>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</si>
  <si>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</si>
  <si>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</si>
  <si>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</si>
  <si>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</si>
  <si>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</si>
  <si>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</si>
  <si>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</si>
  <si>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</si>
  <si>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</si>
  <si>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</si>
  <si>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</si>
  <si>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</si>
  <si>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</si>
  <si>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</si>
  <si>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</si>
  <si>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</si>
  <si>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</si>
  <si>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</si>
  <si>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</si>
  <si>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</si>
  <si>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</si>
  <si>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</si>
  <si>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</si>
  <si>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</si>
  <si>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</si>
  <si>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</si>
  <si>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</si>
  <si>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</si>
  <si>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</si>
  <si>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</si>
  <si>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</si>
  <si>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</si>
  <si>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</si>
  <si>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</si>
  <si>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</si>
  <si>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</si>
  <si>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</si>
  <si>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</si>
  <si>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</si>
  <si>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</si>
  <si>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</si>
  <si>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</si>
  <si>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</si>
  <si>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</si>
  <si>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</si>
  <si>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</si>
  <si>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</si>
  <si>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</si>
  <si>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</si>
  <si>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</si>
  <si>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</si>
  <si>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</si>
  <si>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</si>
  <si>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</si>
  <si>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</si>
  <si>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</si>
  <si>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</si>
  <si>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</si>
  <si>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</si>
  <si>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</si>
  <si>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</si>
  <si>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</si>
  <si>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</si>
  <si>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</si>
  <si>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</si>
  <si>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</si>
  <si>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</si>
  <si>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</si>
  <si>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</si>
  <si>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</si>
  <si>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</si>
  <si>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</si>
  <si>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</si>
  <si>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</si>
  <si>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</si>
  <si>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</si>
  <si>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</si>
  <si>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</si>
  <si>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</si>
  <si>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</si>
  <si>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</si>
  <si>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</si>
  <si>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</si>
  <si>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</si>
  <si>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</si>
  <si>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</si>
  <si>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</si>
  <si>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</si>
  <si>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</si>
  <si>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</si>
  <si>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</si>
  <si>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</si>
  <si>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</si>
  <si>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</si>
  <si>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</si>
  <si>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</si>
  <si>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</si>
  <si>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</si>
  <si>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</si>
  <si>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</si>
  <si>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</si>
  <si>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</si>
  <si>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</si>
  <si>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</si>
  <si>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</si>
  <si>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</si>
  <si>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</si>
  <si>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</si>
  <si>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</si>
  <si>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</si>
  <si>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</si>
  <si>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</si>
  <si>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</si>
  <si>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</si>
  <si>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</si>
  <si>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</si>
  <si>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</si>
  <si>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</si>
  <si>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</si>
  <si>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</si>
  <si>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</si>
  <si>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</si>
  <si>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</si>
  <si>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</si>
  <si>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</si>
  <si>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</si>
  <si>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</si>
  <si>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</si>
  <si>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</si>
  <si>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</si>
  <si>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</si>
  <si>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</si>
  <si>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</si>
  <si>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</si>
  <si>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</si>
  <si>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</si>
  <si>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</si>
  <si>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</si>
  <si>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</si>
  <si>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</si>
  <si>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</si>
  <si>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</si>
  <si>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</si>
  <si>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</si>
  <si>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</si>
  <si>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</si>
  <si>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</si>
  <si>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</si>
  <si>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</si>
  <si>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</si>
  <si>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</si>
  <si>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</si>
  <si>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</si>
  <si>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</si>
  <si>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</si>
  <si>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</si>
  <si>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</si>
  <si>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</si>
  <si>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</si>
  <si>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</si>
  <si>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</si>
  <si>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</si>
  <si>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</si>
  <si>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</si>
  <si>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</si>
  <si>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</si>
  <si>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</si>
  <si>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</si>
  <si>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</si>
  <si>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>Davon mit überwiegendem Lebensunterhalt durch</t>
  </si>
  <si>
    <t>Davon mit einem monatlichen Nettoeinkommen von ... bis unter ... EUR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</si>
  <si>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</si>
  <si>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</si>
  <si>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</si>
  <si>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</si>
  <si>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</si>
  <si>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</si>
  <si>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</si>
  <si>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</si>
  <si>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</si>
  <si>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</si>
  <si>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</si>
  <si>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</si>
  <si>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</si>
  <si>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</si>
  <si>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</si>
  <si>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</si>
  <si>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</si>
  <si>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</si>
  <si>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</si>
  <si>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</si>
  <si>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</si>
  <si>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</si>
  <si>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</si>
  <si>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</si>
  <si>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</si>
  <si>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</si>
  <si>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</si>
  <si>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</si>
  <si>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</si>
  <si>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</si>
  <si>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</si>
  <si>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</si>
  <si>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</si>
  <si>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</si>
  <si>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</si>
  <si>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</si>
  <si>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</si>
  <si>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</si>
  <si>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</si>
  <si>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</si>
  <si>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</si>
  <si>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</si>
  <si>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</si>
  <si>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</si>
  <si>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</si>
  <si>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</si>
  <si>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</si>
  <si>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</si>
  <si>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</si>
  <si>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</si>
  <si>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</si>
  <si>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</si>
  <si>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</si>
  <si>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</si>
  <si>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</si>
  <si>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</si>
  <si>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6 Monate bis unter 1 Jahr</t>
  </si>
  <si>
    <t xml:space="preserve">4 Jahre und mehr 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</si>
  <si>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</si>
  <si>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</si>
  <si>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</si>
  <si>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</si>
  <si>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</si>
  <si>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</si>
  <si>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</si>
  <si>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</si>
  <si>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</si>
  <si>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</si>
  <si>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</si>
  <si>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</si>
  <si>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</si>
  <si>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</si>
  <si>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</si>
  <si>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</si>
  <si>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</si>
  <si>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</si>
  <si>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</si>
  <si>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</si>
  <si>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</si>
  <si>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</si>
  <si>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</si>
  <si>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</si>
  <si>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</si>
  <si>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</si>
  <si>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</si>
  <si>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</si>
  <si>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</si>
  <si>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</si>
  <si>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</si>
  <si>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</si>
  <si>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</si>
  <si>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</si>
  <si>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</si>
  <si>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</si>
  <si>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</si>
  <si>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</si>
  <si>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</si>
  <si>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</si>
  <si>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</si>
  <si>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</si>
  <si>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</si>
  <si>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</si>
  <si>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</si>
  <si>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</si>
  <si>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</si>
  <si>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</si>
  <si>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</si>
  <si>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</si>
  <si>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</si>
  <si>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</si>
  <si>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</si>
  <si>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</si>
  <si>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</si>
  <si>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</si>
  <si>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</si>
  <si>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</si>
  <si>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</si>
  <si>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</si>
  <si>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</si>
  <si>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</si>
  <si>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</si>
  <si>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</si>
  <si>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der letzten Tätigkeit</t>
  </si>
  <si>
    <t>Altersgruppen und Geschlecht</t>
  </si>
  <si>
    <t>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</si>
  <si>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</si>
  <si>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</si>
  <si>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</si>
  <si>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</si>
  <si>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</si>
  <si>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</si>
  <si>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</si>
  <si>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</si>
  <si>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</si>
  <si>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</si>
  <si>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</si>
  <si>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</si>
  <si>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</si>
  <si>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</si>
  <si>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</si>
  <si>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</si>
  <si>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</si>
  <si>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</si>
  <si>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</si>
  <si>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</si>
  <si>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</si>
  <si>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</si>
  <si>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</si>
  <si>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</si>
  <si>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</si>
  <si>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</si>
  <si>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</si>
  <si>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</si>
  <si>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</si>
  <si>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</si>
  <si>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</si>
  <si>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</si>
  <si>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</si>
  <si>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</si>
  <si>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</si>
  <si>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</si>
  <si>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>licher Beiträge. Bei unregelmäßigem Einkommen ist der Nettodurchschnitt im Jahr anzugeben. Bei Selbst-</t>
  </si>
  <si>
    <t>sowie gewerblichen Ausbildungsberufen werden auch Anlernlinge, Praktikanten und Volontäre mit entspre-</t>
  </si>
  <si>
    <t xml:space="preserve">für das Land Thüringen dargestellt. Ab 2005 wird der Mikrozensus als kontinuierliche Erhebung durchgeführt. </t>
  </si>
  <si>
    <t xml:space="preserve"> Männlich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</si>
  <si>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</si>
  <si>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</si>
  <si>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</si>
  <si>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</si>
  <si>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</si>
  <si>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</si>
  <si>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</si>
  <si>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</si>
  <si>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</si>
  <si>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</si>
  <si>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</si>
  <si>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</si>
  <si>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2) Erwerbstätigkeit, Pension, eigenes Vermögen, Ersparnisse, Zinsen, Vermietung, Verpachtung, Altenteil, laufende Hilfe zum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</si>
  <si>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</si>
  <si>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</si>
  <si>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</si>
  <si>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</si>
  <si>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</si>
  <si>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</si>
  <si>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</si>
  <si>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</si>
  <si>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</si>
  <si>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</si>
  <si>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</si>
  <si>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t xml:space="preserve">    bewerberleistungen), Eltern- und Erziehungsgeld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</si>
  <si>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</si>
  <si>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</si>
  <si>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</si>
  <si>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>1 1/2 bis unter 2 Jahren</t>
  </si>
  <si>
    <t xml:space="preserve">    noch nicht schulpflichtig</t>
  </si>
  <si>
    <t xml:space="preserve">    Fachhochschul-/ Hochschulreife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</si>
  <si>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</si>
  <si>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</si>
  <si>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</si>
  <si>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</si>
  <si>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>Darunter Gründe, weshalb keine Arbeit gesucht wird</t>
  </si>
  <si>
    <t>persönliche</t>
  </si>
  <si>
    <t>schulische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</si>
  <si>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</si>
  <si>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</si>
  <si>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</si>
  <si>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</si>
  <si>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</si>
  <si>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</si>
  <si>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</si>
  <si>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</si>
  <si>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</si>
  <si>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</si>
  <si>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</si>
  <si>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</si>
  <si>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</si>
  <si>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</si>
  <si>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</si>
  <si>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</si>
  <si>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</si>
  <si>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</si>
  <si>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</si>
  <si>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</si>
  <si>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</si>
  <si>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</si>
  <si>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    Haupt-(Volks-) schulabschluss </t>
  </si>
  <si>
    <r>
      <t xml:space="preserve">       gleichwertiger Abschluss</t>
    </r>
    <r>
      <rPr>
        <vertAlign val="superscript"/>
        <sz val="8"/>
        <rFont val="Helvetica"/>
      </rPr>
      <t xml:space="preserve"> 1)</t>
    </r>
  </si>
  <si>
    <r>
      <t xml:space="preserve">Ohne allgemeinen Schulabschluss </t>
    </r>
    <r>
      <rPr>
        <vertAlign val="superscript"/>
        <sz val="8"/>
        <rFont val="Helvetica"/>
      </rPr>
      <t>2</t>
    </r>
    <r>
      <rPr>
        <b/>
        <vertAlign val="superscript"/>
        <sz val="8"/>
        <rFont val="Helvetica"/>
      </rPr>
      <t>)</t>
    </r>
  </si>
  <si>
    <t>2) einschließlich ohne Angabe zum allgemeinen Schulabschluss und Personen mit höchstens 7 Jahren Schulbesuch</t>
  </si>
  <si>
    <t xml:space="preserve">      Fachschulabschluss der DDR</t>
  </si>
  <si>
    <t xml:space="preserve">      Bachelor</t>
  </si>
  <si>
    <t xml:space="preserve">      Master</t>
  </si>
  <si>
    <r>
      <t xml:space="preserve">      Diplom </t>
    </r>
    <r>
      <rPr>
        <vertAlign val="superscript"/>
        <sz val="8"/>
        <rFont val="Helvetica"/>
      </rPr>
      <t>3)</t>
    </r>
  </si>
  <si>
    <t>3) einschließlich Lehramts-, Staatsprüfung, Magister, künstlerischer Abschluss und vergleichbare Abschlüsse</t>
  </si>
  <si>
    <t>4) einschließlich Berufsvorbereitungsjahr, berufliches Praktikum, da durch diese keine berufsqualifizierenden Abschlüsse erreicht werden</t>
  </si>
  <si>
    <t xml:space="preserve">1) Lehre/Berufsausbildung im dualen System, einschließlich eines gleichwertigen Berufsabschlusses, Vorbereitungsdienst für den mittleren </t>
  </si>
  <si>
    <t xml:space="preserve">    Abschluss einer Schule für Erzieher</t>
  </si>
  <si>
    <t xml:space="preserve">    Dienst in der öffentlichen Verwaltung, Anlernausbildung, Abschluss einer 1-jährigen Schule für Gesundheits- und Sozialberufe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</si>
  <si>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</si>
  <si>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</si>
  <si>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</si>
  <si>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</si>
  <si>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</si>
  <si>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</si>
  <si>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</si>
  <si>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   Zahl der lebend geborenen Kinder; vertraglich vereinbarte maximale Datenübertragungsrate;</t>
  </si>
  <si>
    <t xml:space="preserve">Erwerbsleben und Geschlecht  </t>
  </si>
  <si>
    <t xml:space="preserve">Bevölkerung in Privathaushalten im Jahresdurchschnitt </t>
  </si>
  <si>
    <t xml:space="preserve"> allgemeinem Schulabschluss und Geschlecht</t>
  </si>
  <si>
    <t>in der gesetzlichen Rentenversicherung, Beteiligung am Erwerbsleben und Geschlecht</t>
  </si>
  <si>
    <t xml:space="preserve">Wirtschaftszweigen, Stellung im Beruf und Geschlecht </t>
  </si>
  <si>
    <t xml:space="preserve">Erwerbspersonen in Privathaushalten im Jahresdurchschnitt </t>
  </si>
  <si>
    <t>Nichterwerbspersonen in Privathaushalten im Jahresdurchschnitt</t>
  </si>
  <si>
    <t xml:space="preserve"> monatlichem Nettoeinkommen und Geschlecht</t>
  </si>
  <si>
    <t>3. Nichterwerbspersonen in Privathaushalten im Jahresdurchschnitt</t>
  </si>
  <si>
    <t>der Beendigung der letzten Erwerbstätigkeit, Altersgruppen und Geschlecht</t>
  </si>
  <si>
    <t>Beteiligung am Erwerbsleben und Geschlecht</t>
  </si>
  <si>
    <t>Bevölkerung in Privathaushalten insgesamt</t>
  </si>
  <si>
    <t>dung mit dem Gesetz über die Statistik für Bundeszwecke (Bundesstatistikgesetz - BStatG) in der Fassung der Be-</t>
  </si>
  <si>
    <t>Gliederung der Bevölkerung in Privathaushalten im Jahresdurchschnitt 2019</t>
  </si>
  <si>
    <t xml:space="preserve">Bevölkerung in Privathaushalten im Jahresdurchschnitt 2019 nach Altersgruppen, Beteiligung am </t>
  </si>
  <si>
    <t>Erwerbstätige in Privathaushalten im Jahresdurchschnitt 2019 nach Wirtschaftszweigen und Geschlecht</t>
  </si>
  <si>
    <t>Altersspezifische Erwerbs-, Erwerbstätigen- und Erwerbslosenquoten im Jahresdurchschnitt 2019</t>
  </si>
  <si>
    <t>Bevölkerung in Privathaushalten 2019 nach überwiegendem Lebensunterhalt</t>
  </si>
  <si>
    <t>Erwerbstätige in Privathaushalten 2019 nach monatlichem Nettoeinkommen</t>
  </si>
  <si>
    <t>Bevölkerung in Privathaushalten 2019 nach Familienstand, Altersgruppen und Geschlecht</t>
  </si>
  <si>
    <t>Bevölkerung in Privathaushalten 2019 nach Beteiligung am Erwerbsleben, Altersgruppen und Geschlecht</t>
  </si>
  <si>
    <t xml:space="preserve">Bevölkerung in Privathaushalten 2019 nach überwiegendem Lebensunterhalt, Beteiligung am Erwerbsleben </t>
  </si>
  <si>
    <t xml:space="preserve">Bevölkerung in Privathaushalten 2019 nach monatlichem Nettoeinkommen, Beteiligung am Erwerbsleben </t>
  </si>
  <si>
    <t xml:space="preserve">Bevölkerung in Privathaushalten 2019 im Alter von 15 Jahren und älter nach Alter, Beteiligung am Erwerbsleben, </t>
  </si>
  <si>
    <t xml:space="preserve">Bevölkerung in Privathaushalten 2019 im Alter von 15 Jahren und älter nach Beteiligung am Erwerbsleben, Alter, </t>
  </si>
  <si>
    <t xml:space="preserve">Bevölkerung in Privathaushalten 2019 im Alter von 15 Jahren und älter nach der Art des Versicherungsverhältnisses </t>
  </si>
  <si>
    <t>Bevölkerung in Privathaushalten 2019 nach monatlichem Nettoeinkommen, Altersgruppen und Geschlecht</t>
  </si>
  <si>
    <t xml:space="preserve">Bevölkerung in Privathaushalten im Alter von 15 Jahren und älter, Erwerbspersonen und Erwerbsquoten 2019 </t>
  </si>
  <si>
    <t xml:space="preserve">Bevölkerung in Privathaushalten im Alter von 15 Jahren und älter, Erwerbstätige und Erwerbstätigenquoten 2019 </t>
  </si>
  <si>
    <t>Bevölkerung in Privathaushalten im Alter von 15 Jahren und älter, Erwerbslose und Erwerbslosenquoten 2019</t>
  </si>
  <si>
    <t>Erwerbstätige in Privathaushalten 2019 nach Stellung im Beruf, Wirtschaftszweigen und Geschlecht</t>
  </si>
  <si>
    <t>Erwerbstätige in Privathaushalten 2019 nach normalerweise je Woche geleisteten Arbeitsstunden, Wirtschaftszweigen,</t>
  </si>
  <si>
    <t xml:space="preserve">Erwerbstätige in Privathaushalten 2019 nach tatsächlich in der Berichtswoche geleisteten Arbeitsstunden, </t>
  </si>
  <si>
    <t xml:space="preserve">Erwerbstätige ohne Auszubildende in Privathaushalten 2019 nach Stellung im Beruf, monatlichem Nettoeinkommen </t>
  </si>
  <si>
    <t>Erwerbslose in Privathaushalten 2019 nach Alter, Familienstand, überwiegendem Lebensunterhalt und Geschlecht</t>
  </si>
  <si>
    <t>Erwerbslose in Privathaushalten 2019 nach Alter, Familienstand, Art der gesuchten Tätigkeit und Geschlecht</t>
  </si>
  <si>
    <t>Erwerbslose in Privathaushalten 2019 nach monatlichem Nettoeinkommen, Altersgruppen und Geschlecht</t>
  </si>
  <si>
    <t>Erwerbslose in Privathaushalten 2019 nach Dauer der Erwerbslosigkeit, Familienstand, Altersgruppen und Geschlecht</t>
  </si>
  <si>
    <t>Erwerbslose in Privathaushalten 2019 nach Dauer der Arbeitssuche, Altersgruppen und Geschlecht</t>
  </si>
  <si>
    <t>Nichterwerbspersonen in Privathaushalten 2019 im Alter von 15 Jahren und älter nach Zeitpunkt der Beendigung der letzten</t>
  </si>
  <si>
    <t xml:space="preserve">Nichterwerbspersonen in Privathaushalten 2019 im Alter von 15 Jahren und älter mit früherer Erwerbstätigkeit nach </t>
  </si>
  <si>
    <t xml:space="preserve">Nichterwerbspersonen in Privathaushalten 2019 im Alter von 15 Jahren und älter nach monatlichem Nettoeinkommen, </t>
  </si>
  <si>
    <t>kanntmachung vom 20. Oktober 2016 (BGBl. I S. 2394), in der jeweils aktuell gültigen Fassung.</t>
  </si>
  <si>
    <t xml:space="preserve">Ebene der Planungsregionen. </t>
  </si>
  <si>
    <t xml:space="preserve">1.1 Bevölkerung in Privathaushalten 2019 nach Familienstand, Altersgruppen und Geschlecht </t>
  </si>
  <si>
    <t>1.2 Bevölkerung in Privathaushalten 2019 nach Beteiligung am Erwerbsleben, Altersgruppen und Geschlecht</t>
  </si>
  <si>
    <t>1.3 Bevölkerung in Privathaushalten 2019 nach überwiegendem Lebensunterhalt, Beteiligung am Erwerbsleben und Geschlecht</t>
  </si>
  <si>
    <t xml:space="preserve">1.4 Bevölkerung in Privathaushalten 2019 nach monatlichem Nettoeinkommen, </t>
  </si>
  <si>
    <t xml:space="preserve">Noch: 1.6  Bevölkerung in Privathaushalten 2019 im Alter von 15 Jahren und älter nach Beteiligung am Erwerbsleben, Alter, </t>
  </si>
  <si>
    <t>1.8 Bevölkerung in Privathaushalten 2019 nach monatlichem Nettoeinkommen, Altersgruppen und Geschlecht</t>
  </si>
  <si>
    <t>2.1 Bevölkerung in Privathaushalten im Alter von 15 Jahren und älter, Erwerbspersonen und Erwerbsquoten 2019</t>
  </si>
  <si>
    <t>2.2 Bevölkerung in Privathaushalten im Alter von 15 Jahren und älter, Erwerbstätige und Erwerbstätigenquoten 2019</t>
  </si>
  <si>
    <t>2.3 Bevölkerung in Privathaushalten im Alter von 15 Jahren und älter, Erwerbslose und Erwerbslosenquoten 2019</t>
  </si>
  <si>
    <t>2.7 Erwerbstätige ohne Auszubildende in Privathaushalten 2019 nach Stellung im Beruf,</t>
  </si>
  <si>
    <t>2.8 Erwerbslose in Privathaushalten 2019 nach Alter, Familienstand, überwiegendem Lebensunterhalt und Geschlecht</t>
  </si>
  <si>
    <t>2.9 Erwerbslose in Privathaushalten 2019 nach Alter, Familienstand, Art der gesuchten Tätigkeit und Geschlecht</t>
  </si>
  <si>
    <t>2.10 Erwerbslose in Privathaushalten 2019 nach monatlichem Nettoeinkommen, Altersgruppen und Geschlecht</t>
  </si>
  <si>
    <t>2.11 Erwerbslose in Privathaushalten 2019 nach Dauer der Erwerbslosigkeit, Familienstand, Altersgruppen und Geschlecht</t>
  </si>
  <si>
    <t>Noch: 2.11 Erwerbslose in Privathaushalten 2019 nach Dauer der Erwerbslosigkeit, Familienstand, Altersgruppen und Geschlecht</t>
  </si>
  <si>
    <t xml:space="preserve">3.2 Nichterwerbspersonen in Privathaushalten 2019 im Alter von 15 Jahren und älter nach Zeitpunkt </t>
  </si>
  <si>
    <t xml:space="preserve">3.3 Nichterwerbspersonen in Privathaushalten 2019 im Alter von 15 Jahren und älter mit früherer Erwerbstätigkeit </t>
  </si>
  <si>
    <t xml:space="preserve">3.4 Nichterwerbspersonen in Privathaushalten 2019 im Alter von 15 Jahren und älter nach monatlichem Nettoeinkommen, </t>
  </si>
  <si>
    <t xml:space="preserve">Der Mikrozensus wird jährlich mit einem Auswahlsatz von 1 % der Bevölkerung durchgeführt. </t>
  </si>
  <si>
    <t xml:space="preserve">nen - da es sich um eine 1 % - Auswahl handelt - im Prinzip mit dem Faktor 100 zu multiplizieren. Bei der Hoch- </t>
  </si>
  <si>
    <t>Stichprobenergebnisse weisen generell einen Zufallsfehler auf. Da dieser relative Standardfehler bei einer 1 % -</t>
  </si>
  <si>
    <t xml:space="preserve">2) einschließlich Meister-/ Technikerausbildung, Abschluss einer 2- oder 3-jährigen Schule für Gesundheits- und  Sozialberufe sowie </t>
  </si>
  <si>
    <t>2.12 Erwerbslose in Privathaushalten 2019 nach Dauer der Arbeitssuche, Altersgruppen und Geschlecht</t>
  </si>
  <si>
    <t>Dauer der Arbeitssuche</t>
  </si>
  <si>
    <t xml:space="preserve">Nichterwerbstätige in Privathaushalten 2019 im Alter von 15 Jahren und älter ohne Arbeitssuche nach Alter, Zeitpunkt </t>
  </si>
  <si>
    <t>der Beendigung der letzten Ewerbstätigkeit und Gründen, weshalb keine Arbeit gesucht wird und Geschlecht</t>
  </si>
  <si>
    <t>Arbeitssuche</t>
  </si>
  <si>
    <t xml:space="preserve">3.1 Nichterwerbstätige in Privathaushalten 2019 im Alter von 15 Jahren und älter ohne Arbeitssuche nach Alter, Zeitpunkt der </t>
  </si>
  <si>
    <t>Beendigung der letzten Ewerbstätigkeit und Gründen, weshalb keine Arbeit gesucht wird und Geschlecht</t>
  </si>
  <si>
    <t>nach dem wichtigsten Grund für die Beendigung der letzten Erwerbstätigkeit, Altersgruppen und Geschlecht</t>
  </si>
  <si>
    <t>dem wichtigsten Grund für die Beendigung der letzten Erwerbstätigkeit, Altersgruppen und Geschlecht</t>
  </si>
  <si>
    <t>Begriffliche Erläuterungen</t>
  </si>
  <si>
    <t>z. B. Personenzahl oder Geschlecht, Alter und Staatsangehörigkeit der Bezugsperson berücksichtigt werden.</t>
  </si>
  <si>
    <t xml:space="preserve">Stichprobe für hochgerechnete Besetzungszahlen unter 5 000, d. h. für weniger als 50 erfasste Personen bzw. </t>
  </si>
  <si>
    <t>Fälle über 20 % hinausgeht, werden die entsprechenden Tabellenfelder mit dem Zeichen "/" belegt.</t>
  </si>
  <si>
    <t xml:space="preserve">D. h. die Befragung der Haushalte erfolgte nicht mehr zu einer bestimmten Woche im Jahr sondern wöchentlich  </t>
  </si>
  <si>
    <t>Altersgruppe wieder.</t>
  </si>
  <si>
    <t>stimmten territorialen Einheit (Gemeinde, Kreis usw.) ihren ständigen Wohnsitz (Hauptwohnung) haben. Darin ein-</t>
  </si>
  <si>
    <t>hältnis stehen und lediglich innerhalb ihres Arbeitsbereiches selbstständig disponieren können (z. B. selbst-</t>
  </si>
  <si>
    <t>in eigener Arbeitsstätte im Auftrag von Gewerbetreibenden Arbeit an Heimarbeiter weitergeben oder Waren her-</t>
  </si>
  <si>
    <t>werblichen Betrieb mitarbeiten, der von einem Familienmitglied als Selbstständigem geleitet wird und die keine</t>
  </si>
  <si>
    <t>Hilfsarbeiter handelt. Zu den Arbeitern rechnen auch Heimarbeiter und Hausgehilfe.</t>
  </si>
  <si>
    <t xml:space="preserve">    im Alter und bei Erwerbsminderung u. a. Hilfen in besonderen Lebenslagen (z. B. Eingliederungshilfe, Hilfe zur Pflege), sonstige Unter-</t>
  </si>
  <si>
    <t xml:space="preserve">    stützung (z. B. BAföG, Vorruhestandsgeld, Stipendium, Pflegeversicherung, Asylbewerberleistungen), Eltern- und Erziehungsgeld</t>
  </si>
  <si>
    <t xml:space="preserve">unter </t>
  </si>
  <si>
    <t>1) einschließlich Abschluss der Polytechnischen Oberschule der DDR</t>
  </si>
  <si>
    <t>1) Klassifikation der Wirtschaftszweige, Ausgabe 2008 (WZ 2008)</t>
  </si>
  <si>
    <t xml:space="preserve">    derungshilfe, Hilfe zur Pflege), sonstige Unterstützung (z. B. BAföG, Vorruhestandsgeld, Stipendium, Pflegeversicherung, Asyl- </t>
  </si>
  <si>
    <t xml:space="preserve">    Lebensunterhalt, Grundsicherung im Alter und bei Erwerbsminderung u. a. Hilfen in besonderen Lebenslagen (z. B. Einglie-</t>
  </si>
  <si>
    <t xml:space="preserve">Nichterwerbspersonen sind alle nicht im Erwerbsleben stehenden Personen (z. B. Schulkinder, Nurhausfrauen </t>
  </si>
  <si>
    <t>ständige Filialleiter).</t>
  </si>
  <si>
    <t xml:space="preserve">/      </t>
  </si>
  <si>
    <t xml:space="preserve">/             </t>
  </si>
  <si>
    <t xml:space="preserve">/            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</si>
  <si>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</si>
  <si>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 xml:space="preserve">/       </t>
  </si>
  <si>
    <t>Sonstiges 1)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</si>
  <si>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</si>
  <si>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</si>
  <si>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</si>
  <si>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</si>
  <si>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</si>
  <si>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 xml:space="preserve">1. Bevölkerung in Privathaushalten im Jahresdurchschnitt </t>
  </si>
  <si>
    <t xml:space="preserve">2. Erwerbspersonen in Privathaushalten im Jahresdurchschnitt </t>
  </si>
  <si>
    <t>2.4 Erwerbstätige in Privathaushalten 2019 nach Stellung im Beruf, Wirtschaftszweigen und Geschlecht</t>
  </si>
  <si>
    <t xml:space="preserve">1.5 Bevölkerung in Privathaushalten 2019 im Alter von 15 Jahren und älter nach Alter, Beteiligung am Erwerbsleben, </t>
  </si>
  <si>
    <t>1.6 Bevölkerung in Privathaushalten 2019 im Alter von 15 Jahren und älter nach Beteiligung am Erwerbsleben, Alter,</t>
  </si>
  <si>
    <t xml:space="preserve">1.7 Bevölkerung in Privathaushalten 2019 im Alter von 15 Jahren und älter nach der Art des Versicherungsverhältnisses in der </t>
  </si>
  <si>
    <t>2.5 Erwerbstätige in Privathaushalten 2019 nach normalerweise je Woche geleisteten Arbeitsstunden, Wirtschaftszweigen,</t>
  </si>
  <si>
    <t>2.6 Erwerbstätige in Privathaushalten 2019 nach tatsächlich in der Berichtswoche geleisteten Arbeitsstunden, Wirtschaftszweigen,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</si>
  <si>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</si>
  <si>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</si>
  <si>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</si>
  <si>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</si>
  <si>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</si>
  <si>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</si>
  <si>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</si>
  <si>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</si>
  <si>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</si>
  <si>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</si>
  <si>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</si>
  <si>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</si>
  <si>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</si>
  <si>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</si>
  <si>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</si>
  <si>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</si>
  <si>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</si>
  <si>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</si>
  <si>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</si>
  <si>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</si>
  <si>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</si>
  <si>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</si>
  <si>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</si>
  <si>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</si>
  <si>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</si>
  <si>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</si>
  <si>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</si>
  <si>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</si>
  <si>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</si>
  <si>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</si>
  <si>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</si>
  <si>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</si>
  <si>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</si>
  <si>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</si>
  <si>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</si>
  <si>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>Bevölkerung und Erwerbstätigkeit in Thüringen 2019 Ergebnis des Mikrozensus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</si>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</sst>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#\ ##0.0\ \ \ \ \ \ \ \ \ \ \ \ "/>
    <numFmt numFmtId="165" formatCode="#\ ##0.0\ "/>
    <numFmt numFmtId="166" formatCode="#\ ##0.0"/>
    <numFmt numFmtId="167" formatCode="0\ 00#"/>
    <numFmt numFmtId="168" formatCode="\(0.0\)"/>
    <numFmt numFmtId="169" formatCode="#\ ##0"/>
    <numFmt numFmtId="170" formatCode="#\ ##0.0\ \ \ \ \ \ \ \ \ \ "/>
    <numFmt numFmtId="171" formatCode="#\ ##0.0\ \ \ \ \ \ \ \ \ \ \ \ \ \ \ \ \ \ "/>
    <numFmt numFmtId="172" formatCode="0\ \-\ 00"/>
    <numFmt numFmtId="173" formatCode="#\ ##0.0\ \ \ "/>
    <numFmt numFmtId="174" formatCode="#\ ##0\ \ \ \ "/>
    <numFmt numFmtId="175" formatCode="#\ ##0\ \ \ \ \ \ \ \ \ \ "/>
    <numFmt numFmtId="176" formatCode="#\ ##0\ \ \ \ \ \ \ \ \ \ \ \ \ \ \ \ \ \ "/>
    <numFmt numFmtId="177" formatCode="#\ ##0\ \ "/>
    <numFmt numFmtId="178" formatCode="#\ ##0\ \ \ \ \ \ \ \ \ \ \ \ \ "/>
    <numFmt numFmtId="179" formatCode="#\ ##0\ \ \ \ \ \ \ \ \ \ \ \ "/>
    <numFmt numFmtId="180" formatCode="#\ ##0\ \ \ \ \ \ \ "/>
    <numFmt numFmtId="181" formatCode="##0.0\ \ \ \ \ \ \ \ \ \ \ \ \ \ \ \ \ \ "/>
    <numFmt numFmtId="182" formatCode="#\ ##0\ \ \ \ \ \ "/>
    <numFmt numFmtId="183" formatCode="#\ ##0\ \ \ \ \ \ \ \ \ \ \ \ \ \ \ \ \ "/>
    <numFmt numFmtId="184" formatCode="#\ ##0\ \ \ "/>
    <numFmt numFmtId="185" formatCode="#\ ##0\ \ \ \ \ "/>
    <numFmt numFmtId="186" formatCode="&quot;-&quot;\ \ \ \ \ \ \ \ \ \ \ \ "/>
    <numFmt numFmtId="187" formatCode="\ \ \ \ \ #\ ##0"/>
    <numFmt numFmtId="188" formatCode="\ \ \ \ \ \ \ #\ ##0\ \ \ \ \ \ "/>
    <numFmt numFmtId="189" formatCode="\ \ \ \ \ \ \ \ #\ ##0\ \ \ \ \ \ "/>
    <numFmt numFmtId="190" formatCode="#\ ##0\ \ \ \ \ \ \ \ "/>
    <numFmt numFmtId="191" formatCode="#\ ##0\ \ \ \ \ \ \ \ \ \ \ \ \ \ \ \ \ \ \ "/>
    <numFmt numFmtId="192" formatCode="#\ ##0\ \ \ \ \ \ \ \ \ \ \ \ \ \ \ \ \ \ \ \ "/>
  </numFmts>
  <fonts count="25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9"/>
      <name val="Helvetica"/>
      <family val="2"/>
    </font>
    <font>
      <b/>
      <sz val="8"/>
      <name val="Helvetica"/>
    </font>
    <font>
      <vertAlign val="superscript"/>
      <sz val="8"/>
      <name val="Helvetica"/>
    </font>
    <font>
      <b/>
      <vertAlign val="superscript"/>
      <sz val="8"/>
      <name val="Helvetica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9">
    <xf numFmtId="0" fontId="0" fillId="0" borderId="0" xfId="0"/>
    <xf numFmtId="165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3" fillId="0" borderId="0" xfId="0" applyFont="1" applyBorder="1" applyAlignment="1"/>
    <xf numFmtId="168" fontId="3" fillId="0" borderId="0" xfId="0" applyNumberFormat="1" applyFont="1" applyBorder="1"/>
    <xf numFmtId="0" fontId="4" fillId="0" borderId="0" xfId="0" applyFont="1" applyBorder="1" applyAlignment="1"/>
    <xf numFmtId="165" fontId="4" fillId="0" borderId="0" xfId="0" applyNumberFormat="1" applyFont="1" applyBorder="1"/>
    <xf numFmtId="168" fontId="4" fillId="0" borderId="0" xfId="0" applyNumberFormat="1" applyFont="1"/>
    <xf numFmtId="0" fontId="3" fillId="0" borderId="1" xfId="0" applyFont="1" applyBorder="1" applyAlignment="1">
      <alignment horizontal="centerContinuous"/>
    </xf>
    <xf numFmtId="165" fontId="4" fillId="0" borderId="0" xfId="0" applyNumberFormat="1" applyFont="1"/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170" fontId="4" fillId="0" borderId="0" xfId="0" applyNumberFormat="1" applyFont="1" applyBorder="1" applyAlignment="1">
      <alignment horizontal="right"/>
    </xf>
    <xf numFmtId="0" fontId="3" fillId="0" borderId="2" xfId="0" applyFont="1" applyBorder="1"/>
    <xf numFmtId="170" fontId="3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centerContinuous"/>
    </xf>
    <xf numFmtId="167" fontId="4" fillId="0" borderId="6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71" fontId="3" fillId="0" borderId="0" xfId="0" applyNumberFormat="1" applyFont="1" applyBorder="1"/>
    <xf numFmtId="165" fontId="3" fillId="0" borderId="0" xfId="0" applyNumberFormat="1" applyFont="1"/>
    <xf numFmtId="168" fontId="3" fillId="0" borderId="0" xfId="0" applyNumberFormat="1" applyFont="1"/>
    <xf numFmtId="0" fontId="5" fillId="0" borderId="0" xfId="0" applyFont="1" applyAlignment="1">
      <alignment horizontal="centerContinuous"/>
    </xf>
    <xf numFmtId="0" fontId="4" fillId="0" borderId="4" xfId="0" applyFont="1" applyBorder="1" applyAlignment="1"/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4" xfId="0" applyFont="1" applyBorder="1" applyAlignment="1"/>
    <xf numFmtId="168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/>
    <xf numFmtId="49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13" xfId="0" applyFont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3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5" xfId="0" applyFont="1" applyBorder="1"/>
    <xf numFmtId="0" fontId="1" fillId="0" borderId="0" xfId="0" applyFont="1" applyAlignment="1"/>
    <xf numFmtId="182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5" fillId="0" borderId="0" xfId="0" applyFont="1"/>
    <xf numFmtId="0" fontId="0" fillId="0" borderId="0" xfId="0" applyFill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quotePrefix="1" applyNumberFormat="1" applyFont="1"/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7" fontId="4" fillId="0" borderId="11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7" fillId="0" borderId="0" xfId="0" applyFont="1"/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2" xfId="0" applyFont="1" applyBorder="1"/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/>
    <xf numFmtId="169" fontId="1" fillId="0" borderId="2" xfId="0" applyNumberFormat="1" applyFont="1" applyBorder="1"/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/>
    <xf numFmtId="16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86" fontId="1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left" vertical="distributed"/>
    </xf>
    <xf numFmtId="184" fontId="9" fillId="0" borderId="0" xfId="0" applyNumberFormat="1" applyFont="1" applyBorder="1" applyAlignment="1">
      <alignment horizontal="right"/>
    </xf>
    <xf numFmtId="0" fontId="8" fillId="0" borderId="0" xfId="0" applyFont="1"/>
    <xf numFmtId="175" fontId="9" fillId="0" borderId="0" xfId="0" applyNumberFormat="1" applyFont="1" applyBorder="1" applyAlignment="1">
      <alignment horizontal="right"/>
    </xf>
    <xf numFmtId="182" fontId="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right"/>
    </xf>
    <xf numFmtId="179" fontId="10" fillId="0" borderId="16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189" fontId="1" fillId="0" borderId="0" xfId="0" applyNumberFormat="1" applyFont="1" applyBorder="1" applyAlignment="1">
      <alignment horizontal="left"/>
    </xf>
    <xf numFmtId="190" fontId="1" fillId="0" borderId="0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 vertical="distributed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2" fontId="20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91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/>
    <xf numFmtId="176" fontId="1" fillId="0" borderId="0" xfId="0" applyNumberFormat="1" applyFont="1" applyBorder="1" applyAlignment="1"/>
    <xf numFmtId="192" fontId="1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0" xfId="0" applyBorder="1" applyAlignment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2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3823870773122"/>
          <c:y val="0.11312217194570136"/>
          <c:w val="0.86213061417875725"/>
          <c:h val="0.7013574660633483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'[1]Tab1.2'!$C$10:$C$21</c:f>
              <c:numCache>
                <c:formatCode>General</c:formatCode>
                <c:ptCount val="12"/>
                <c:pt idx="0">
                  <c:v>0</c:v>
                </c:pt>
                <c:pt idx="1">
                  <c:v>25</c:v>
                </c:pt>
                <c:pt idx="2">
                  <c:v>52</c:v>
                </c:pt>
                <c:pt idx="3">
                  <c:v>73</c:v>
                </c:pt>
                <c:pt idx="4">
                  <c:v>108</c:v>
                </c:pt>
                <c:pt idx="5">
                  <c:v>119</c:v>
                </c:pt>
                <c:pt idx="6">
                  <c:v>111</c:v>
                </c:pt>
                <c:pt idx="7">
                  <c:v>119</c:v>
                </c:pt>
                <c:pt idx="8">
                  <c:v>148</c:v>
                </c:pt>
                <c:pt idx="9">
                  <c:v>153</c:v>
                </c:pt>
                <c:pt idx="10">
                  <c:v>101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F-41CA-8C1A-5631727BC113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'[1]Tab1.2'!$D$10:$D$21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F-41CA-8C1A-5631727BC113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'[1]Tab1.2'!$E$10:$E$21</c:f>
              <c:numCache>
                <c:formatCode>General</c:formatCode>
                <c:ptCount val="12"/>
                <c:pt idx="0">
                  <c:v>268</c:v>
                </c:pt>
                <c:pt idx="1">
                  <c:v>63</c:v>
                </c:pt>
                <c:pt idx="2">
                  <c:v>25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15</c:v>
                </c:pt>
                <c:pt idx="9">
                  <c:v>29</c:v>
                </c:pt>
                <c:pt idx="10">
                  <c:v>61</c:v>
                </c:pt>
                <c:pt idx="11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F-41CA-8C1A-5631727BC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7945712"/>
        <c:axId val="1"/>
      </c:barChart>
      <c:catAx>
        <c:axId val="5079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0794571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'[1]Tab2.1'!$D$44:$D$53</c:f>
              <c:numCache>
                <c:formatCode>General</c:formatCode>
                <c:ptCount val="10"/>
                <c:pt idx="0">
                  <c:v>25.2</c:v>
                </c:pt>
                <c:pt idx="1">
                  <c:v>64.400000000000006</c:v>
                </c:pt>
                <c:pt idx="2">
                  <c:v>84</c:v>
                </c:pt>
                <c:pt idx="3">
                  <c:v>86.3</c:v>
                </c:pt>
                <c:pt idx="4">
                  <c:v>90.1</c:v>
                </c:pt>
                <c:pt idx="5">
                  <c:v>89.7</c:v>
                </c:pt>
                <c:pt idx="6">
                  <c:v>92</c:v>
                </c:pt>
                <c:pt idx="7">
                  <c:v>89.8</c:v>
                </c:pt>
                <c:pt idx="8">
                  <c:v>84</c:v>
                </c:pt>
                <c:pt idx="9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C-482E-A124-AD49CD1B553A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'[1]Tab2.1'!$D$104:$D$113</c:f>
              <c:numCache>
                <c:formatCode>General</c:formatCode>
                <c:ptCount val="10"/>
                <c:pt idx="0">
                  <c:v>23.255813953488371</c:v>
                </c:pt>
                <c:pt idx="1">
                  <c:v>59.45945945945946</c:v>
                </c:pt>
                <c:pt idx="2">
                  <c:v>78.571428571428569</c:v>
                </c:pt>
                <c:pt idx="3">
                  <c:v>83.333333333333343</c:v>
                </c:pt>
                <c:pt idx="4">
                  <c:v>85.9375</c:v>
                </c:pt>
                <c:pt idx="5">
                  <c:v>86.885245901639337</c:v>
                </c:pt>
                <c:pt idx="6">
                  <c:v>90.322580645161281</c:v>
                </c:pt>
                <c:pt idx="7">
                  <c:v>88.095238095238088</c:v>
                </c:pt>
                <c:pt idx="8">
                  <c:v>81.521739130434781</c:v>
                </c:pt>
                <c:pt idx="9">
                  <c:v>59.302325581395351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C-482E-A124-AD49CD1B553A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'[1]Tab2.1'!$D$166:$D$175</c:f>
              <c:numCache>
                <c:formatCode>General</c:formatCode>
                <c:ptCount val="10"/>
                <c:pt idx="0">
                  <c:v>2.3255813953488373</c:v>
                </c:pt>
                <c:pt idx="1">
                  <c:v>5.4054054054054053</c:v>
                </c:pt>
                <c:pt idx="2">
                  <c:v>4.7619047619047619</c:v>
                </c:pt>
                <c:pt idx="3">
                  <c:v>3.3333333333333335</c:v>
                </c:pt>
                <c:pt idx="4">
                  <c:v>3.125</c:v>
                </c:pt>
                <c:pt idx="5">
                  <c:v>1.639344262295082</c:v>
                </c:pt>
                <c:pt idx="6">
                  <c:v>1.6129032258064515</c:v>
                </c:pt>
                <c:pt idx="7">
                  <c:v>1.1904761904761905</c:v>
                </c:pt>
                <c:pt idx="8">
                  <c:v>2.1739130434782608</c:v>
                </c:pt>
                <c:pt idx="9">
                  <c:v>2.3255813953488373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C-482E-A124-AD49CD1B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306280400"/>
        <c:axId val="1"/>
      </c:barChart>
      <c:catAx>
        <c:axId val="30628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062804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9.8000000000000007</c:v>
              </c:pt>
              <c:pt idx="1">
                <c:v>47.5</c:v>
              </c:pt>
              <c:pt idx="2">
                <c:v>32.799999999999997</c:v>
              </c:pt>
              <c:pt idx="3">
                <c:v>40.9</c:v>
              </c:pt>
              <c:pt idx="4">
                <c:v>67.2</c:v>
              </c:pt>
            </c:numLit>
          </c:val>
          <c:extLst>
            <c:ext xmlns:c16="http://schemas.microsoft.com/office/drawing/2014/chart" uri="{C3380CC4-5D6E-409C-BE32-E72D297353CC}">
              <c16:uniqueId val="{00000000-6A5B-4F82-9C6D-19EDC53539A2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34.200000000000003</c:v>
              </c:pt>
              <c:pt idx="4">
                <c:v>54.2</c:v>
              </c:pt>
            </c:numLit>
          </c:val>
          <c:extLst>
            <c:ext xmlns:c16="http://schemas.microsoft.com/office/drawing/2014/chart" uri="{C3380CC4-5D6E-409C-BE32-E72D297353CC}">
              <c16:uniqueId val="{00000001-6A5B-4F82-9C6D-19EDC53539A2}"/>
            </c:ext>
          </c:extLst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2-6A5B-4F82-9C6D-19EDC53539A2}"/>
            </c:ext>
          </c:extLst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3-6A5B-4F82-9C6D-19EDC5353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06283024"/>
        <c:axId val="1"/>
      </c:barChart>
      <c:catAx>
        <c:axId val="3062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062830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26770781294121E-2"/>
          <c:y val="0.19444510377707172"/>
          <c:w val="0.87722496144573081"/>
          <c:h val="0.486112759442679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'[1]Tab1.3'!$C$16:$G$16</c:f>
              <c:numCache>
                <c:formatCode>General</c:formatCode>
                <c:ptCount val="5"/>
                <c:pt idx="0">
                  <c:v>968</c:v>
                </c:pt>
                <c:pt idx="1">
                  <c:v>86</c:v>
                </c:pt>
                <c:pt idx="2">
                  <c:v>613</c:v>
                </c:pt>
                <c:pt idx="3">
                  <c:v>376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0-46E5-AE43-AC29DF0A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71568"/>
        <c:axId val="1"/>
      </c:barChart>
      <c:catAx>
        <c:axId val="510971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1097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6259541984726E-2"/>
          <c:y val="0.18258426966292135"/>
          <c:w val="0.8854961832061069"/>
          <c:h val="0.5505617977528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'[1]Tab1.4'!$C$13:$J$13</c:f>
              <c:numCache>
                <c:formatCode>General</c:formatCode>
                <c:ptCount val="8"/>
                <c:pt idx="0">
                  <c:v>8</c:v>
                </c:pt>
                <c:pt idx="1">
                  <c:v>26</c:v>
                </c:pt>
                <c:pt idx="2">
                  <c:v>33</c:v>
                </c:pt>
                <c:pt idx="3">
                  <c:v>53</c:v>
                </c:pt>
                <c:pt idx="4">
                  <c:v>73</c:v>
                </c:pt>
                <c:pt idx="5">
                  <c:v>267</c:v>
                </c:pt>
                <c:pt idx="6">
                  <c:v>268</c:v>
                </c:pt>
                <c:pt idx="7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8-4ECB-A1BE-0AB30C59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71896"/>
        <c:axId val="1"/>
      </c:barChart>
      <c:catAx>
        <c:axId val="51097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10971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0E-454C-A30F-31A517DD308B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0E-454C-A30F-31A517DD308B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0E-454C-A30F-31A517DD308B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0E-454C-A30F-31A517DD3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230848"/>
        <c:axId val="1"/>
      </c:lineChart>
      <c:catAx>
        <c:axId val="3982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98230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5F-4678-AEC2-83B5DFFED16C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5F-4678-AEC2-83B5DFFED16C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5F-4678-AEC2-83B5DFFED16C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5F-4678-AEC2-83B5DFFE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228880"/>
        <c:axId val="1"/>
      </c:lineChart>
      <c:catAx>
        <c:axId val="3982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982288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3636363636363"/>
          <c:y val="0.11160714285714286"/>
          <c:w val="0.86188811188811187"/>
          <c:h val="0.7053571428571429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'[1]Tab1.2'!$C$27:$C$38</c:f>
              <c:numCache>
                <c:formatCode>General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40</c:v>
                </c:pt>
                <c:pt idx="4">
                  <c:v>59</c:v>
                </c:pt>
                <c:pt idx="5">
                  <c:v>63</c:v>
                </c:pt>
                <c:pt idx="6">
                  <c:v>58</c:v>
                </c:pt>
                <c:pt idx="7">
                  <c:v>63</c:v>
                </c:pt>
                <c:pt idx="8">
                  <c:v>75</c:v>
                </c:pt>
                <c:pt idx="9">
                  <c:v>79</c:v>
                </c:pt>
                <c:pt idx="10">
                  <c:v>50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1-4C44-A033-F0C5AD54C4A3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'[1]Tab1.2'!$D$27:$D$38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1-4C44-A033-F0C5AD54C4A3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'[1]Tab1.2'!$E$27:$E$38</c:f>
              <c:numCache>
                <c:formatCode>General</c:formatCode>
                <c:ptCount val="12"/>
                <c:pt idx="0">
                  <c:v>138</c:v>
                </c:pt>
                <c:pt idx="1">
                  <c:v>31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14</c:v>
                </c:pt>
                <c:pt idx="10">
                  <c:v>29</c:v>
                </c:pt>
                <c:pt idx="1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61-4C44-A033-F0C5AD54C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7948992"/>
        <c:axId val="1"/>
      </c:barChart>
      <c:catAx>
        <c:axId val="5079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07948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3547387693078"/>
          <c:y val="0.11210786879000138"/>
          <c:w val="0.86164697149922997"/>
          <c:h val="0.7040374160012086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'[1]Tab1.2'!$C$44:$C$55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33</c:v>
                </c:pt>
                <c:pt idx="4">
                  <c:v>50</c:v>
                </c:pt>
                <c:pt idx="5">
                  <c:v>55</c:v>
                </c:pt>
                <c:pt idx="6">
                  <c:v>53</c:v>
                </c:pt>
                <c:pt idx="7">
                  <c:v>56</c:v>
                </c:pt>
                <c:pt idx="8">
                  <c:v>74</c:v>
                </c:pt>
                <c:pt idx="9">
                  <c:v>75</c:v>
                </c:pt>
                <c:pt idx="10">
                  <c:v>51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1FD-92DC-99948FC2B84A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'[1]Tab1.2'!$D$44:$D$55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D-41FD-92DC-99948FC2B84A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'[1]Tab1.2'!$E$44:$E$55</c:f>
              <c:numCache>
                <c:formatCode>General</c:formatCode>
                <c:ptCount val="12"/>
                <c:pt idx="0">
                  <c:v>130</c:v>
                </c:pt>
                <c:pt idx="1">
                  <c:v>32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15</c:v>
                </c:pt>
                <c:pt idx="10">
                  <c:v>33</c:v>
                </c:pt>
                <c:pt idx="11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D-41FD-92DC-99948FC2B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7949320"/>
        <c:axId val="1"/>
      </c:barChart>
      <c:catAx>
        <c:axId val="50794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0794932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1055.2</c:v>
              </c:pt>
              <c:pt idx="1">
                <c:v>1050.4000000000001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92-4BFE-B7BC-2B01225698F1}"/>
            </c:ext>
          </c:extLst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167.88523000000009</c:v>
              </c:pt>
              <c:pt idx="8">
                <c:v>167.88523000000009</c:v>
              </c:pt>
              <c:pt idx="10">
                <c:v>0</c:v>
              </c:pt>
              <c:pt idx="11">
                <c:v>0</c:v>
              </c:pt>
              <c:pt idx="12">
                <c:v>0.82789900000000005</c:v>
              </c:pt>
              <c:pt idx="13">
                <c:v>0.82789900000000005</c:v>
              </c:pt>
            </c:numLit>
          </c:val>
          <c:extLst>
            <c:ext xmlns:c16="http://schemas.microsoft.com/office/drawing/2014/chart" uri="{C3380CC4-5D6E-409C-BE32-E72D297353CC}">
              <c16:uniqueId val="{00000001-6592-4BFE-B7BC-2B01225698F1}"/>
            </c:ext>
          </c:extLst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702.3</c:v>
              </c:pt>
              <c:pt idx="1">
                <c:v>721.6</c:v>
              </c:pt>
              <c:pt idx="2">
                <c:v>742.92202099999702</c:v>
              </c:pt>
              <c:pt idx="3">
                <c:v>742.92202099999702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699.46931399999698</c:v>
              </c:pt>
              <c:pt idx="13">
                <c:v>699.46931399999698</c:v>
              </c:pt>
            </c:numLit>
          </c:val>
          <c:extLst>
            <c:ext xmlns:c16="http://schemas.microsoft.com/office/drawing/2014/chart" uri="{C3380CC4-5D6E-409C-BE32-E72D297353CC}">
              <c16:uniqueId val="{00000002-6592-4BFE-B7BC-2B01225698F1}"/>
            </c:ext>
          </c:extLst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510.7</c:v>
              </c:pt>
              <c:pt idx="1">
                <c:v>492</c:v>
              </c:pt>
              <c:pt idx="2">
                <c:v>473.67032299999943</c:v>
              </c:pt>
              <c:pt idx="3">
                <c:v>473.67032299999943</c:v>
              </c:pt>
              <c:pt idx="5">
                <c:v>17</c:v>
              </c:pt>
              <c:pt idx="6">
                <c:v>16.899999999999999</c:v>
              </c:pt>
              <c:pt idx="7">
                <c:v>20.675049000000001</c:v>
              </c:pt>
              <c:pt idx="8">
                <c:v>20.675049000000001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  <c:extLst>
            <c:ext xmlns:c16="http://schemas.microsoft.com/office/drawing/2014/chart" uri="{C3380CC4-5D6E-409C-BE32-E72D297353CC}">
              <c16:uniqueId val="{00000003-6592-4BFE-B7BC-2B0122569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7949648"/>
        <c:axId val="1"/>
      </c:barChart>
      <c:catAx>
        <c:axId val="5079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5079496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24935806154061"/>
          <c:y val="0.14932126696832579"/>
          <c:w val="0.30350223384134262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A3-4CFB-B7F4-CAB6DD773BB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A3-4CFB-B7F4-CAB6DD773BBB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A3-4CFB-B7F4-CAB6DD773BB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A3-4CFB-B7F4-CAB6DD773BB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('[1]Tab2.4'!$B$12,'[1]Tab2.4'!$B$14,'[1]Tab2.4'!$B$17,'[1]Tab2.4'!$B$19)</c:f>
              <c:numCache>
                <c:formatCode>General</c:formatCode>
                <c:ptCount val="4"/>
                <c:pt idx="0">
                  <c:v>16</c:v>
                </c:pt>
                <c:pt idx="1">
                  <c:v>335</c:v>
                </c:pt>
                <c:pt idx="2">
                  <c:v>246</c:v>
                </c:pt>
                <c:pt idx="3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A3-4CFB-B7F4-CAB6DD77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42084942084944"/>
          <c:y val="0.14932126696832579"/>
          <c:w val="0.30115830115830117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079-4E3B-B4CC-CEE3A915D88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79-4E3B-B4CC-CEE3A915D88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79-4E3B-B4CC-CEE3A915D88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79-4E3B-B4CC-CEE3A915D88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('[1]Tab2.4'!$B$28,'[1]Tab2.4'!$B$30,'[1]Tab2.4'!$B$33,'[1]Tab2.4'!$B$35)</c:f>
              <c:numCache>
                <c:formatCode>General</c:formatCode>
                <c:ptCount val="4"/>
                <c:pt idx="0">
                  <c:v>10</c:v>
                </c:pt>
                <c:pt idx="1">
                  <c:v>253</c:v>
                </c:pt>
                <c:pt idx="2">
                  <c:v>135</c:v>
                </c:pt>
                <c:pt idx="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79-4E3B-B4CC-CEE3A915D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07724992229749"/>
          <c:y val="0.14798238680280182"/>
          <c:w val="0.30384643915869064"/>
          <c:h val="0.708521730752808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F7-4A3E-B72B-279D3850930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F7-4A3E-B72B-279D3850930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F7-4A3E-B72B-279D3850930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F7-4A3E-B72B-279D38509302}"/>
              </c:ext>
            </c:extLst>
          </c:dPt>
          <c:dLbls>
            <c:dLbl>
              <c:idx val="3"/>
              <c:layout>
                <c:manualLayout>
                  <c:x val="-2.2576216434484152E-3"/>
                  <c:y val="5.82601838447324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F7-4A3E-B72B-279D3850930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269285484229905"/>
                  <c:y val="0.784755081530009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F7-4A3E-B72B-279D3850930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('[1]Tab2.4'!$B$44,'[1]Tab2.4'!$B$46,'[1]Tab2.4'!$B$49,'[1]Tab2.4'!$B$51)</c:f>
              <c:numCache>
                <c:formatCode>General</c:formatCode>
                <c:ptCount val="4"/>
                <c:pt idx="0">
                  <c:v>6</c:v>
                </c:pt>
                <c:pt idx="1">
                  <c:v>82</c:v>
                </c:pt>
                <c:pt idx="2">
                  <c:v>111</c:v>
                </c:pt>
                <c:pt idx="3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F7-4A3E-B72B-279D38509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'[1]Tab2.1'!$D$10:$D$19</c:f>
              <c:numCache>
                <c:formatCode>General</c:formatCode>
                <c:ptCount val="10"/>
                <c:pt idx="0">
                  <c:v>30.6</c:v>
                </c:pt>
                <c:pt idx="1">
                  <c:v>68.7</c:v>
                </c:pt>
                <c:pt idx="2">
                  <c:v>85.7</c:v>
                </c:pt>
                <c:pt idx="3">
                  <c:v>90.6</c:v>
                </c:pt>
                <c:pt idx="4">
                  <c:v>90.9</c:v>
                </c:pt>
                <c:pt idx="5">
                  <c:v>90.8</c:v>
                </c:pt>
                <c:pt idx="6">
                  <c:v>92.8</c:v>
                </c:pt>
                <c:pt idx="7">
                  <c:v>90.9</c:v>
                </c:pt>
                <c:pt idx="8">
                  <c:v>84.6</c:v>
                </c:pt>
                <c:pt idx="9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0-484D-A6CF-7C0D27900920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'[1]Tab2.1'!$D$70:$D$79</c:f>
              <c:numCache>
                <c:formatCode>General</c:formatCode>
                <c:ptCount val="10"/>
                <c:pt idx="0">
                  <c:v>27.472527472527474</c:v>
                </c:pt>
                <c:pt idx="1">
                  <c:v>64.197530864197532</c:v>
                </c:pt>
                <c:pt idx="2">
                  <c:v>81.111111111111114</c:v>
                </c:pt>
                <c:pt idx="3">
                  <c:v>85.714285714285708</c:v>
                </c:pt>
                <c:pt idx="4">
                  <c:v>88.805970149253739</c:v>
                </c:pt>
                <c:pt idx="5">
                  <c:v>88.095238095238088</c:v>
                </c:pt>
                <c:pt idx="6">
                  <c:v>90.151515151515156</c:v>
                </c:pt>
                <c:pt idx="7">
                  <c:v>88.622754491017957</c:v>
                </c:pt>
                <c:pt idx="8">
                  <c:v>81.38297872340425</c:v>
                </c:pt>
                <c:pt idx="9">
                  <c:v>60.479041916167667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0-484D-A6CF-7C0D27900920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'[1]Tab2.1'!$D$132:$D$141</c:f>
              <c:numCache>
                <c:formatCode>General</c:formatCode>
                <c:ptCount val="10"/>
                <c:pt idx="0">
                  <c:v>3.296703296703297</c:v>
                </c:pt>
                <c:pt idx="1">
                  <c:v>4.9382716049382713</c:v>
                </c:pt>
                <c:pt idx="2">
                  <c:v>4.4444444444444446</c:v>
                </c:pt>
                <c:pt idx="3">
                  <c:v>4.7619047619047619</c:v>
                </c:pt>
                <c:pt idx="4">
                  <c:v>2.2388059701492535</c:v>
                </c:pt>
                <c:pt idx="5">
                  <c:v>3.1746031746031744</c:v>
                </c:pt>
                <c:pt idx="6">
                  <c:v>2.2727272727272729</c:v>
                </c:pt>
                <c:pt idx="7">
                  <c:v>1.7964071856287425</c:v>
                </c:pt>
                <c:pt idx="8">
                  <c:v>2.6595744680851063</c:v>
                </c:pt>
                <c:pt idx="9">
                  <c:v>2.3952095808383236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0-484D-A6CF-7C0D2790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306285320"/>
        <c:axId val="1"/>
      </c:barChart>
      <c:catAx>
        <c:axId val="30628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06285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2955711832152E-2"/>
          <c:y val="0.10548566672298063"/>
          <c:w val="0.90069763030272609"/>
          <c:h val="0.72152196038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'[1]Tab2.1'!$D$27:$D$36</c:f>
              <c:numCache>
                <c:formatCode>General</c:formatCode>
                <c:ptCount val="10"/>
                <c:pt idx="0">
                  <c:v>35.5</c:v>
                </c:pt>
                <c:pt idx="1">
                  <c:v>72.400000000000006</c:v>
                </c:pt>
                <c:pt idx="2">
                  <c:v>87.2</c:v>
                </c:pt>
                <c:pt idx="3">
                  <c:v>94.4</c:v>
                </c:pt>
                <c:pt idx="4">
                  <c:v>91.6</c:v>
                </c:pt>
                <c:pt idx="5">
                  <c:v>91.7</c:v>
                </c:pt>
                <c:pt idx="6">
                  <c:v>93.5</c:v>
                </c:pt>
                <c:pt idx="7">
                  <c:v>92</c:v>
                </c:pt>
                <c:pt idx="8">
                  <c:v>85.2</c:v>
                </c:pt>
                <c:pt idx="9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4-4992-A87E-4BF23FEE02CE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'[1]Tab2.1'!$D$87:$D$96</c:f>
              <c:numCache>
                <c:formatCode>General</c:formatCode>
                <c:ptCount val="10"/>
                <c:pt idx="0">
                  <c:v>31.25</c:v>
                </c:pt>
                <c:pt idx="1">
                  <c:v>68.181818181818173</c:v>
                </c:pt>
                <c:pt idx="2">
                  <c:v>83.333333333333343</c:v>
                </c:pt>
                <c:pt idx="3">
                  <c:v>89.393939393939391</c:v>
                </c:pt>
                <c:pt idx="4">
                  <c:v>88.732394366197184</c:v>
                </c:pt>
                <c:pt idx="5">
                  <c:v>89.230769230769241</c:v>
                </c:pt>
                <c:pt idx="6">
                  <c:v>90</c:v>
                </c:pt>
                <c:pt idx="7">
                  <c:v>90.361445783132538</c:v>
                </c:pt>
                <c:pt idx="8">
                  <c:v>82.291666666666657</c:v>
                </c:pt>
                <c:pt idx="9">
                  <c:v>61.728395061728392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4-4992-A87E-4BF23FEE02CE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'[1]Tab2.1'!$D$149:$D$158</c:f>
              <c:numCache>
                <c:formatCode>General</c:formatCode>
                <c:ptCount val="10"/>
                <c:pt idx="0">
                  <c:v>4.1666666666666661</c:v>
                </c:pt>
                <c:pt idx="1">
                  <c:v>4.5454545454545459</c:v>
                </c:pt>
                <c:pt idx="2">
                  <c:v>4.1666666666666661</c:v>
                </c:pt>
                <c:pt idx="3">
                  <c:v>4.5454545454545459</c:v>
                </c:pt>
                <c:pt idx="4">
                  <c:v>1.4084507042253522</c:v>
                </c:pt>
                <c:pt idx="5">
                  <c:v>3.0769230769230771</c:v>
                </c:pt>
                <c:pt idx="6">
                  <c:v>4.2857142857142856</c:v>
                </c:pt>
                <c:pt idx="7">
                  <c:v>2.4096385542168677</c:v>
                </c:pt>
                <c:pt idx="8">
                  <c:v>3.125</c:v>
                </c:pt>
                <c:pt idx="9">
                  <c:v>2.4691358024691357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4-4992-A87E-4BF23FEE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306285648"/>
        <c:axId val="1"/>
      </c:barChart>
      <c:catAx>
        <c:axId val="3062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3062856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9525</xdr:rowOff>
    </xdr:from>
    <xdr:to>
      <xdr:col>7</xdr:col>
      <xdr:colOff>161925</xdr:colOff>
      <xdr:row>6</xdr:row>
      <xdr:rowOff>0</xdr:rowOff>
    </xdr:to>
    <xdr:sp macro="" textlink="">
      <xdr:nvSpPr>
        <xdr:cNvPr id="4373957" name="AutoShape 1"/>
        <xdr:cNvSpPr>
          <a:spLocks noChangeArrowheads="1"/>
        </xdr:cNvSpPr>
      </xdr:nvSpPr>
      <xdr:spPr bwMode="auto">
        <a:xfrm>
          <a:off x="1838325" y="581025"/>
          <a:ext cx="2162175" cy="276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9525</xdr:colOff>
      <xdr:row>10</xdr:row>
      <xdr:rowOff>9525</xdr:rowOff>
    </xdr:to>
    <xdr:sp macro="" textlink="">
      <xdr:nvSpPr>
        <xdr:cNvPr id="4373958" name="AutoShape 2"/>
        <xdr:cNvSpPr>
          <a:spLocks noChangeArrowheads="1"/>
        </xdr:cNvSpPr>
      </xdr:nvSpPr>
      <xdr:spPr bwMode="auto">
        <a:xfrm>
          <a:off x="1352550" y="1133475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 macro="" textlink="">
      <xdr:nvSpPr>
        <xdr:cNvPr id="4373959" name="AutoShape 3"/>
        <xdr:cNvSpPr>
          <a:spLocks noChangeArrowheads="1"/>
        </xdr:cNvSpPr>
      </xdr:nvSpPr>
      <xdr:spPr bwMode="auto">
        <a:xfrm>
          <a:off x="3209925" y="1143000"/>
          <a:ext cx="1247775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6</xdr:row>
      <xdr:rowOff>0</xdr:rowOff>
    </xdr:from>
    <xdr:to>
      <xdr:col>6</xdr:col>
      <xdr:colOff>619125</xdr:colOff>
      <xdr:row>8</xdr:row>
      <xdr:rowOff>0</xdr:rowOff>
    </xdr:to>
    <xdr:cxnSp macro="">
      <xdr:nvCxnSpPr>
        <xdr:cNvPr id="4373960" name="AutoShape 4"/>
        <xdr:cNvCxnSpPr>
          <a:cxnSpLocks noChangeShapeType="1"/>
          <a:stCxn id="4373957" idx="2"/>
          <a:endCxn id="4373959" idx="0"/>
        </xdr:cNvCxnSpPr>
      </xdr:nvCxnSpPr>
      <xdr:spPr bwMode="auto">
        <a:xfrm rot="16200000" flipH="1">
          <a:off x="3238500" y="542925"/>
          <a:ext cx="285750" cy="914400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323850</xdr:colOff>
      <xdr:row>7</xdr:row>
      <xdr:rowOff>133350</xdr:rowOff>
    </xdr:to>
    <xdr:cxnSp macro="">
      <xdr:nvCxnSpPr>
        <xdr:cNvPr id="4373961" name="AutoShape 5"/>
        <xdr:cNvCxnSpPr>
          <a:cxnSpLocks noChangeShapeType="1"/>
          <a:stCxn id="4373957" idx="2"/>
          <a:endCxn id="4373958" idx="0"/>
        </xdr:cNvCxnSpPr>
      </xdr:nvCxnSpPr>
      <xdr:spPr bwMode="auto">
        <a:xfrm rot="5400000">
          <a:off x="2314575" y="523875"/>
          <a:ext cx="276225" cy="94297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 macro="" textlink="">
      <xdr:nvSpPr>
        <xdr:cNvPr id="4373962" name="AutoShape 6"/>
        <xdr:cNvSpPr>
          <a:spLocks noChangeArrowheads="1"/>
        </xdr:cNvSpPr>
      </xdr:nvSpPr>
      <xdr:spPr bwMode="auto">
        <a:xfrm>
          <a:off x="733425" y="1714500"/>
          <a:ext cx="12477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4373963" name="AutoShape 8"/>
        <xdr:cNvSpPr>
          <a:spLocks noChangeArrowheads="1"/>
        </xdr:cNvSpPr>
      </xdr:nvSpPr>
      <xdr:spPr bwMode="auto">
        <a:xfrm>
          <a:off x="4448175" y="1714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133350</xdr:rowOff>
    </xdr:to>
    <xdr:cxnSp macro="">
      <xdr:nvCxnSpPr>
        <xdr:cNvPr id="4373964" name="AutoShape 9"/>
        <xdr:cNvCxnSpPr>
          <a:cxnSpLocks noChangeShapeType="1"/>
          <a:stCxn id="4373958" idx="2"/>
          <a:endCxn id="4373962" idx="0"/>
        </xdr:cNvCxnSpPr>
      </xdr:nvCxnSpPr>
      <xdr:spPr bwMode="auto">
        <a:xfrm rot="5400000">
          <a:off x="1543050" y="1266825"/>
          <a:ext cx="257175" cy="61912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133350</xdr:rowOff>
    </xdr:to>
    <xdr:cxnSp macro="">
      <xdr:nvCxnSpPr>
        <xdr:cNvPr id="4373965" name="AutoShape 10"/>
        <xdr:cNvCxnSpPr>
          <a:cxnSpLocks noChangeShapeType="1"/>
          <a:stCxn id="4373958" idx="2"/>
        </xdr:cNvCxnSpPr>
      </xdr:nvCxnSpPr>
      <xdr:spPr bwMode="auto">
        <a:xfrm rot="16200000" flipH="1">
          <a:off x="2476500" y="952500"/>
          <a:ext cx="257175" cy="124777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 macro="" textlink="">
      <xdr:nvSpPr>
        <xdr:cNvPr id="4373966" name="AutoShape 11"/>
        <xdr:cNvSpPr>
          <a:spLocks noChangeArrowheads="1"/>
        </xdr:cNvSpPr>
      </xdr:nvSpPr>
      <xdr:spPr bwMode="auto">
        <a:xfrm>
          <a:off x="7334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 macro="" textlink="">
      <xdr:nvSpPr>
        <xdr:cNvPr id="4373967" name="AutoShape 12"/>
        <xdr:cNvSpPr>
          <a:spLocks noChangeArrowheads="1"/>
        </xdr:cNvSpPr>
      </xdr:nvSpPr>
      <xdr:spPr bwMode="auto">
        <a:xfrm>
          <a:off x="44672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 macro="" textlink="">
      <xdr:nvSpPr>
        <xdr:cNvPr id="4373968" name="AutoShape 14"/>
        <xdr:cNvSpPr>
          <a:spLocks noChangeArrowheads="1"/>
        </xdr:cNvSpPr>
      </xdr:nvSpPr>
      <xdr:spPr bwMode="auto">
        <a:xfrm>
          <a:off x="3228975" y="2143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373969" name="AutoShape 15"/>
        <xdr:cNvSpPr>
          <a:spLocks noChangeArrowheads="1"/>
        </xdr:cNvSpPr>
      </xdr:nvSpPr>
      <xdr:spPr bwMode="auto">
        <a:xfrm>
          <a:off x="114300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4373970" name="AutoShape 16"/>
        <xdr:cNvSpPr>
          <a:spLocks noChangeArrowheads="1"/>
        </xdr:cNvSpPr>
      </xdr:nvSpPr>
      <xdr:spPr bwMode="auto">
        <a:xfrm>
          <a:off x="114300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373971" name="AutoShape 17"/>
        <xdr:cNvSpPr>
          <a:spLocks noChangeArrowheads="1"/>
        </xdr:cNvSpPr>
      </xdr:nvSpPr>
      <xdr:spPr bwMode="auto">
        <a:xfrm>
          <a:off x="114300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373972" name="AutoShape 18"/>
        <xdr:cNvSpPr>
          <a:spLocks noChangeArrowheads="1"/>
        </xdr:cNvSpPr>
      </xdr:nvSpPr>
      <xdr:spPr bwMode="auto">
        <a:xfrm>
          <a:off x="114300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373973" name="AutoShape 19"/>
        <xdr:cNvSpPr>
          <a:spLocks noChangeArrowheads="1"/>
        </xdr:cNvSpPr>
      </xdr:nvSpPr>
      <xdr:spPr bwMode="auto">
        <a:xfrm>
          <a:off x="114300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4373974" name="AutoShape 20"/>
        <xdr:cNvSpPr>
          <a:spLocks noChangeArrowheads="1"/>
        </xdr:cNvSpPr>
      </xdr:nvSpPr>
      <xdr:spPr bwMode="auto">
        <a:xfrm>
          <a:off x="114300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4373975" name="AutoShape 21"/>
        <xdr:cNvSpPr>
          <a:spLocks noChangeArrowheads="1"/>
        </xdr:cNvSpPr>
      </xdr:nvSpPr>
      <xdr:spPr bwMode="auto">
        <a:xfrm>
          <a:off x="114300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4373976" name="AutoShape 22"/>
        <xdr:cNvSpPr>
          <a:spLocks noChangeArrowheads="1"/>
        </xdr:cNvSpPr>
      </xdr:nvSpPr>
      <xdr:spPr bwMode="auto">
        <a:xfrm>
          <a:off x="507682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373977" name="AutoShape 23"/>
        <xdr:cNvSpPr>
          <a:spLocks noChangeArrowheads="1"/>
        </xdr:cNvSpPr>
      </xdr:nvSpPr>
      <xdr:spPr bwMode="auto">
        <a:xfrm>
          <a:off x="507682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373978" name="AutoShape 24"/>
        <xdr:cNvSpPr>
          <a:spLocks noChangeArrowheads="1"/>
        </xdr:cNvSpPr>
      </xdr:nvSpPr>
      <xdr:spPr bwMode="auto">
        <a:xfrm>
          <a:off x="5076825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4373979" name="AutoShape 25"/>
        <xdr:cNvSpPr>
          <a:spLocks noChangeArrowheads="1"/>
        </xdr:cNvSpPr>
      </xdr:nvSpPr>
      <xdr:spPr bwMode="auto">
        <a:xfrm>
          <a:off x="5076825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373980" name="AutoShape 26"/>
        <xdr:cNvSpPr>
          <a:spLocks noChangeArrowheads="1"/>
        </xdr:cNvSpPr>
      </xdr:nvSpPr>
      <xdr:spPr bwMode="auto">
        <a:xfrm>
          <a:off x="5076825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4373981" name="AutoShape 27"/>
        <xdr:cNvSpPr>
          <a:spLocks noChangeArrowheads="1"/>
        </xdr:cNvSpPr>
      </xdr:nvSpPr>
      <xdr:spPr bwMode="auto">
        <a:xfrm>
          <a:off x="5076825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373982" name="AutoShape 28"/>
        <xdr:cNvSpPr>
          <a:spLocks noChangeArrowheads="1"/>
        </xdr:cNvSpPr>
      </xdr:nvSpPr>
      <xdr:spPr bwMode="auto">
        <a:xfrm>
          <a:off x="507682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4373983" name="AutoShape 29"/>
        <xdr:cNvSpPr>
          <a:spLocks noChangeArrowheads="1"/>
        </xdr:cNvSpPr>
      </xdr:nvSpPr>
      <xdr:spPr bwMode="auto">
        <a:xfrm>
          <a:off x="507682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4373984" name="AutoShape 30"/>
        <xdr:cNvSpPr>
          <a:spLocks noChangeArrowheads="1"/>
        </xdr:cNvSpPr>
      </xdr:nvSpPr>
      <xdr:spPr bwMode="auto">
        <a:xfrm>
          <a:off x="5076825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4373985" name="AutoShape 31"/>
        <xdr:cNvSpPr>
          <a:spLocks noChangeArrowheads="1"/>
        </xdr:cNvSpPr>
      </xdr:nvSpPr>
      <xdr:spPr bwMode="auto">
        <a:xfrm>
          <a:off x="5076825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4373986" name="AutoShape 32"/>
        <xdr:cNvSpPr>
          <a:spLocks noChangeArrowheads="1"/>
        </xdr:cNvSpPr>
      </xdr:nvSpPr>
      <xdr:spPr bwMode="auto">
        <a:xfrm>
          <a:off x="5076825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142875</xdr:rowOff>
    </xdr:to>
    <xdr:sp macro="" textlink="">
      <xdr:nvSpPr>
        <xdr:cNvPr id="4373987" name="AutoShape 33"/>
        <xdr:cNvSpPr>
          <a:spLocks noChangeArrowheads="1"/>
        </xdr:cNvSpPr>
      </xdr:nvSpPr>
      <xdr:spPr bwMode="auto">
        <a:xfrm>
          <a:off x="5076825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4373988" name="AutoShape 34"/>
        <xdr:cNvSpPr>
          <a:spLocks noChangeArrowheads="1"/>
        </xdr:cNvSpPr>
      </xdr:nvSpPr>
      <xdr:spPr bwMode="auto">
        <a:xfrm>
          <a:off x="1143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4373989" name="AutoShape 35"/>
        <xdr:cNvSpPr>
          <a:spLocks noChangeArrowheads="1"/>
        </xdr:cNvSpPr>
      </xdr:nvSpPr>
      <xdr:spPr bwMode="auto">
        <a:xfrm>
          <a:off x="114300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4373990" name="AutoShape 36"/>
        <xdr:cNvSpPr>
          <a:spLocks noChangeArrowheads="1"/>
        </xdr:cNvSpPr>
      </xdr:nvSpPr>
      <xdr:spPr bwMode="auto">
        <a:xfrm>
          <a:off x="114300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4373991" name="AutoShape 37"/>
        <xdr:cNvSpPr>
          <a:spLocks noChangeArrowheads="1"/>
        </xdr:cNvSpPr>
      </xdr:nvSpPr>
      <xdr:spPr bwMode="auto">
        <a:xfrm>
          <a:off x="11430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4373992" name="AutoShape 38"/>
        <xdr:cNvSpPr>
          <a:spLocks noChangeArrowheads="1"/>
        </xdr:cNvSpPr>
      </xdr:nvSpPr>
      <xdr:spPr bwMode="auto">
        <a:xfrm>
          <a:off x="114300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133350</xdr:rowOff>
    </xdr:to>
    <xdr:cxnSp macro="">
      <xdr:nvCxnSpPr>
        <xdr:cNvPr id="4373993" name="AutoShape 40"/>
        <xdr:cNvCxnSpPr>
          <a:cxnSpLocks noChangeShapeType="1"/>
          <a:stCxn id="4373966" idx="2"/>
          <a:endCxn id="4373969" idx="0"/>
        </xdr:cNvCxnSpPr>
      </xdr:nvCxnSpPr>
      <xdr:spPr bwMode="auto">
        <a:xfrm rot="5400000">
          <a:off x="-390525" y="1695450"/>
          <a:ext cx="2257425" cy="619125"/>
        </a:xfrm>
        <a:prstGeom prst="bentConnector3">
          <a:avLst>
            <a:gd name="adj1" fmla="val 2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133350</xdr:rowOff>
    </xdr:to>
    <xdr:cxnSp macro="">
      <xdr:nvCxnSpPr>
        <xdr:cNvPr id="4373994" name="AutoShape 41"/>
        <xdr:cNvCxnSpPr>
          <a:cxnSpLocks noChangeShapeType="1"/>
          <a:stCxn id="4373967" idx="2"/>
        </xdr:cNvCxnSpPr>
      </xdr:nvCxnSpPr>
      <xdr:spPr bwMode="auto">
        <a:xfrm rot="16200000" flipH="1">
          <a:off x="3957637" y="1700213"/>
          <a:ext cx="2257425" cy="609600"/>
        </a:xfrm>
        <a:prstGeom prst="bentConnector3">
          <a:avLst>
            <a:gd name="adj1" fmla="val 2953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133350</xdr:rowOff>
    </xdr:to>
    <xdr:cxnSp macro="">
      <xdr:nvCxnSpPr>
        <xdr:cNvPr id="4373995" name="AutoShape 42"/>
        <xdr:cNvCxnSpPr>
          <a:cxnSpLocks noChangeShapeType="1"/>
          <a:stCxn id="4373959" idx="2"/>
          <a:endCxn id="4373963" idx="0"/>
        </xdr:cNvCxnSpPr>
      </xdr:nvCxnSpPr>
      <xdr:spPr bwMode="auto">
        <a:xfrm rot="16200000" flipH="1">
          <a:off x="4176713" y="1119187"/>
          <a:ext cx="247650" cy="92392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 macro="" textlink="">
      <xdr:nvSpPr>
        <xdr:cNvPr id="4373996" name="AutoShape 43"/>
        <xdr:cNvSpPr>
          <a:spLocks noChangeArrowheads="1"/>
        </xdr:cNvSpPr>
      </xdr:nvSpPr>
      <xdr:spPr bwMode="auto">
        <a:xfrm>
          <a:off x="1362075" y="3152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 macro="" textlink="">
      <xdr:nvSpPr>
        <xdr:cNvPr id="4373997" name="AutoShape 44"/>
        <xdr:cNvSpPr>
          <a:spLocks noChangeArrowheads="1"/>
        </xdr:cNvSpPr>
      </xdr:nvSpPr>
      <xdr:spPr bwMode="auto">
        <a:xfrm>
          <a:off x="1352550" y="35909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 macro="" textlink="">
      <xdr:nvSpPr>
        <xdr:cNvPr id="4373998" name="Line 45"/>
        <xdr:cNvSpPr>
          <a:spLocks noChangeShapeType="1"/>
        </xdr:cNvSpPr>
      </xdr:nvSpPr>
      <xdr:spPr bwMode="auto">
        <a:xfrm>
          <a:off x="123825" y="9134475"/>
          <a:ext cx="3524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cxnSp macro="">
      <xdr:nvCxnSpPr>
        <xdr:cNvPr id="4373999" name="AutoShape 46"/>
        <xdr:cNvCxnSpPr>
          <a:cxnSpLocks noChangeShapeType="1"/>
          <a:stCxn id="4374057" idx="3"/>
          <a:endCxn id="4373997" idx="3"/>
        </xdr:cNvCxnSpPr>
      </xdr:nvCxnSpPr>
      <xdr:spPr bwMode="auto">
        <a:xfrm flipH="1">
          <a:off x="1971675" y="2857500"/>
          <a:ext cx="628650" cy="8763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28</xdr:row>
      <xdr:rowOff>133350</xdr:rowOff>
    </xdr:from>
    <xdr:to>
      <xdr:col>5</xdr:col>
      <xdr:colOff>9525</xdr:colOff>
      <xdr:row>31</xdr:row>
      <xdr:rowOff>133350</xdr:rowOff>
    </xdr:to>
    <xdr:cxnSp macro="">
      <xdr:nvCxnSpPr>
        <xdr:cNvPr id="4374000" name="AutoShape 48"/>
        <xdr:cNvCxnSpPr>
          <a:cxnSpLocks noChangeShapeType="1"/>
          <a:stCxn id="4374068" idx="3"/>
          <a:endCxn id="4374058" idx="3"/>
        </xdr:cNvCxnSpPr>
      </xdr:nvCxnSpPr>
      <xdr:spPr bwMode="auto">
        <a:xfrm flipH="1">
          <a:off x="1990725" y="4133850"/>
          <a:ext cx="619125" cy="42862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28</xdr:row>
      <xdr:rowOff>133350</xdr:rowOff>
    </xdr:from>
    <xdr:to>
      <xdr:col>5</xdr:col>
      <xdr:colOff>9525</xdr:colOff>
      <xdr:row>34</xdr:row>
      <xdr:rowOff>133350</xdr:rowOff>
    </xdr:to>
    <xdr:cxnSp macro="">
      <xdr:nvCxnSpPr>
        <xdr:cNvPr id="4374001" name="AutoShape 49"/>
        <xdr:cNvCxnSpPr>
          <a:cxnSpLocks noChangeShapeType="1"/>
          <a:stCxn id="4374068" idx="3"/>
          <a:endCxn id="4374070" idx="3"/>
        </xdr:cNvCxnSpPr>
      </xdr:nvCxnSpPr>
      <xdr:spPr bwMode="auto">
        <a:xfrm flipH="1">
          <a:off x="1962150" y="4133850"/>
          <a:ext cx="647700" cy="857250"/>
        </a:xfrm>
        <a:prstGeom prst="bentConnector3">
          <a:avLst>
            <a:gd name="adj1" fmla="val -3529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 macro="" textlink="">
      <xdr:nvSpPr>
        <xdr:cNvPr id="4374002" name="AutoShape 51"/>
        <xdr:cNvSpPr>
          <a:spLocks noChangeArrowheads="1"/>
        </xdr:cNvSpPr>
      </xdr:nvSpPr>
      <xdr:spPr bwMode="auto">
        <a:xfrm>
          <a:off x="136207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 macro="" textlink="">
      <xdr:nvSpPr>
        <xdr:cNvPr id="4374003" name="AutoShape 52"/>
        <xdr:cNvSpPr>
          <a:spLocks noChangeArrowheads="1"/>
        </xdr:cNvSpPr>
      </xdr:nvSpPr>
      <xdr:spPr bwMode="auto">
        <a:xfrm>
          <a:off x="136207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41</xdr:row>
      <xdr:rowOff>0</xdr:rowOff>
    </xdr:to>
    <xdr:cxnSp macro="">
      <xdr:nvCxnSpPr>
        <xdr:cNvPr id="4374004" name="AutoShape 53"/>
        <xdr:cNvCxnSpPr>
          <a:cxnSpLocks noChangeShapeType="1"/>
          <a:stCxn id="4374069" idx="3"/>
          <a:endCxn id="4374002" idx="3"/>
        </xdr:cNvCxnSpPr>
      </xdr:nvCxnSpPr>
      <xdr:spPr bwMode="auto">
        <a:xfrm flipH="1">
          <a:off x="1981200" y="5419725"/>
          <a:ext cx="628650" cy="43815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44</xdr:row>
      <xdr:rowOff>0</xdr:rowOff>
    </xdr:to>
    <xdr:cxnSp macro="">
      <xdr:nvCxnSpPr>
        <xdr:cNvPr id="4374005" name="AutoShape 54"/>
        <xdr:cNvCxnSpPr>
          <a:cxnSpLocks noChangeShapeType="1"/>
          <a:stCxn id="4374069" idx="3"/>
          <a:endCxn id="4374003" idx="3"/>
        </xdr:cNvCxnSpPr>
      </xdr:nvCxnSpPr>
      <xdr:spPr bwMode="auto">
        <a:xfrm flipH="1">
          <a:off x="1981200" y="5419725"/>
          <a:ext cx="628650" cy="866775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133350</xdr:rowOff>
    </xdr:from>
    <xdr:to>
      <xdr:col>5</xdr:col>
      <xdr:colOff>9525</xdr:colOff>
      <xdr:row>47</xdr:row>
      <xdr:rowOff>133350</xdr:rowOff>
    </xdr:to>
    <xdr:sp macro="" textlink="">
      <xdr:nvSpPr>
        <xdr:cNvPr id="4374006" name="AutoShape 55"/>
        <xdr:cNvSpPr>
          <a:spLocks noChangeArrowheads="1"/>
        </xdr:cNvSpPr>
      </xdr:nvSpPr>
      <xdr:spPr bwMode="auto">
        <a:xfrm>
          <a:off x="1352550" y="65627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 macro="" textlink="">
      <xdr:nvSpPr>
        <xdr:cNvPr id="4374007" name="AutoShape 56"/>
        <xdr:cNvSpPr>
          <a:spLocks noChangeArrowheads="1"/>
        </xdr:cNvSpPr>
      </xdr:nvSpPr>
      <xdr:spPr bwMode="auto">
        <a:xfrm>
          <a:off x="1362075" y="70104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 macro="" textlink="">
      <xdr:nvSpPr>
        <xdr:cNvPr id="4374008" name="AutoShape 57"/>
        <xdr:cNvSpPr>
          <a:spLocks noChangeArrowheads="1"/>
        </xdr:cNvSpPr>
      </xdr:nvSpPr>
      <xdr:spPr bwMode="auto">
        <a:xfrm>
          <a:off x="13716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46</xdr:row>
      <xdr:rowOff>133350</xdr:rowOff>
    </xdr:from>
    <xdr:to>
      <xdr:col>5</xdr:col>
      <xdr:colOff>9525</xdr:colOff>
      <xdr:row>50</xdr:row>
      <xdr:rowOff>19050</xdr:rowOff>
    </xdr:to>
    <xdr:cxnSp macro="">
      <xdr:nvCxnSpPr>
        <xdr:cNvPr id="4374009" name="AutoShape 58"/>
        <xdr:cNvCxnSpPr>
          <a:cxnSpLocks noChangeShapeType="1"/>
          <a:stCxn id="4374006" idx="3"/>
          <a:endCxn id="4374007" idx="3"/>
        </xdr:cNvCxnSpPr>
      </xdr:nvCxnSpPr>
      <xdr:spPr bwMode="auto">
        <a:xfrm flipH="1">
          <a:off x="1981200" y="6705600"/>
          <a:ext cx="628650" cy="4572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46</xdr:row>
      <xdr:rowOff>133350</xdr:rowOff>
    </xdr:from>
    <xdr:to>
      <xdr:col>5</xdr:col>
      <xdr:colOff>9525</xdr:colOff>
      <xdr:row>53</xdr:row>
      <xdr:rowOff>0</xdr:rowOff>
    </xdr:to>
    <xdr:cxnSp macro="">
      <xdr:nvCxnSpPr>
        <xdr:cNvPr id="4374010" name="AutoShape 59"/>
        <xdr:cNvCxnSpPr>
          <a:cxnSpLocks noChangeShapeType="1"/>
          <a:stCxn id="4374006" idx="3"/>
          <a:endCxn id="4374008" idx="3"/>
        </xdr:cNvCxnSpPr>
      </xdr:nvCxnSpPr>
      <xdr:spPr bwMode="auto">
        <a:xfrm flipH="1">
          <a:off x="1990725" y="670560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 macro="" textlink="">
      <xdr:nvSpPr>
        <xdr:cNvPr id="4374011" name="AutoShape 60"/>
        <xdr:cNvSpPr>
          <a:spLocks noChangeArrowheads="1"/>
        </xdr:cNvSpPr>
      </xdr:nvSpPr>
      <xdr:spPr bwMode="auto">
        <a:xfrm>
          <a:off x="3200400" y="2600325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4374012" name="AutoShape 61"/>
        <xdr:cNvSpPr>
          <a:spLocks noChangeArrowheads="1"/>
        </xdr:cNvSpPr>
      </xdr:nvSpPr>
      <xdr:spPr bwMode="auto">
        <a:xfrm>
          <a:off x="322897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 macro="" textlink="">
      <xdr:nvSpPr>
        <xdr:cNvPr id="4374013" name="AutoShape 62"/>
        <xdr:cNvSpPr>
          <a:spLocks noChangeArrowheads="1"/>
        </xdr:cNvSpPr>
      </xdr:nvSpPr>
      <xdr:spPr bwMode="auto">
        <a:xfrm>
          <a:off x="322897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23</xdr:row>
      <xdr:rowOff>0</xdr:rowOff>
    </xdr:to>
    <xdr:cxnSp macro="">
      <xdr:nvCxnSpPr>
        <xdr:cNvPr id="4374014" name="AutoShape 63"/>
        <xdr:cNvCxnSpPr>
          <a:cxnSpLocks noChangeShapeType="1"/>
          <a:stCxn id="4374011" idx="3"/>
          <a:endCxn id="4374012" idx="3"/>
        </xdr:cNvCxnSpPr>
      </xdr:nvCxnSpPr>
      <xdr:spPr bwMode="auto">
        <a:xfrm flipH="1">
          <a:off x="3848100" y="2819400"/>
          <a:ext cx="609600" cy="466725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26</xdr:row>
      <xdr:rowOff>0</xdr:rowOff>
    </xdr:to>
    <xdr:cxnSp macro="">
      <xdr:nvCxnSpPr>
        <xdr:cNvPr id="4374015" name="AutoShape 64"/>
        <xdr:cNvCxnSpPr>
          <a:cxnSpLocks noChangeShapeType="1"/>
          <a:stCxn id="4374011" idx="3"/>
          <a:endCxn id="4374013" idx="3"/>
        </xdr:cNvCxnSpPr>
      </xdr:nvCxnSpPr>
      <xdr:spPr bwMode="auto">
        <a:xfrm flipH="1">
          <a:off x="3848100" y="2819400"/>
          <a:ext cx="609600" cy="895350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4374016" name="AutoShape 65"/>
        <xdr:cNvSpPr>
          <a:spLocks noChangeArrowheads="1"/>
        </xdr:cNvSpPr>
      </xdr:nvSpPr>
      <xdr:spPr bwMode="auto">
        <a:xfrm>
          <a:off x="3209925" y="414337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133350</xdr:rowOff>
    </xdr:to>
    <xdr:cxnSp macro="">
      <xdr:nvCxnSpPr>
        <xdr:cNvPr id="4374017" name="AutoShape 67"/>
        <xdr:cNvCxnSpPr>
          <a:cxnSpLocks noChangeShapeType="1"/>
          <a:stCxn id="4374016" idx="3"/>
        </xdr:cNvCxnSpPr>
      </xdr:nvCxnSpPr>
      <xdr:spPr bwMode="auto">
        <a:xfrm flipH="1">
          <a:off x="3838575" y="4286250"/>
          <a:ext cx="638175" cy="41910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cxnSp macro="">
      <xdr:nvCxnSpPr>
        <xdr:cNvPr id="4374018" name="AutoShape 68"/>
        <xdr:cNvCxnSpPr>
          <a:cxnSpLocks noChangeShapeType="1"/>
          <a:stCxn id="4374016" idx="3"/>
        </xdr:cNvCxnSpPr>
      </xdr:nvCxnSpPr>
      <xdr:spPr bwMode="auto">
        <a:xfrm flipH="1">
          <a:off x="3838575" y="4286250"/>
          <a:ext cx="638175" cy="85725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 macro="" textlink="">
      <xdr:nvSpPr>
        <xdr:cNvPr id="4374019" name="AutoShape 69"/>
        <xdr:cNvSpPr>
          <a:spLocks noChangeArrowheads="1"/>
        </xdr:cNvSpPr>
      </xdr:nvSpPr>
      <xdr:spPr bwMode="auto">
        <a:xfrm>
          <a:off x="3209925" y="5581650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4374020" name="AutoShape 70"/>
        <xdr:cNvSpPr>
          <a:spLocks noChangeArrowheads="1"/>
        </xdr:cNvSpPr>
      </xdr:nvSpPr>
      <xdr:spPr bwMode="auto">
        <a:xfrm>
          <a:off x="321945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 macro="" textlink="">
      <xdr:nvSpPr>
        <xdr:cNvPr id="4374021" name="AutoShape 71"/>
        <xdr:cNvSpPr>
          <a:spLocks noChangeArrowheads="1"/>
        </xdr:cNvSpPr>
      </xdr:nvSpPr>
      <xdr:spPr bwMode="auto">
        <a:xfrm>
          <a:off x="3219450" y="6581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cxnSp macro="">
      <xdr:nvCxnSpPr>
        <xdr:cNvPr id="4374022" name="AutoShape 72"/>
        <xdr:cNvCxnSpPr>
          <a:cxnSpLocks noChangeShapeType="1"/>
          <a:stCxn id="4374019" idx="3"/>
          <a:endCxn id="4374020" idx="3"/>
        </xdr:cNvCxnSpPr>
      </xdr:nvCxnSpPr>
      <xdr:spPr bwMode="auto">
        <a:xfrm flipH="1">
          <a:off x="3848100" y="5800725"/>
          <a:ext cx="628650" cy="48577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cxnSp macro="">
      <xdr:nvCxnSpPr>
        <xdr:cNvPr id="4374023" name="AutoShape 73"/>
        <xdr:cNvCxnSpPr>
          <a:cxnSpLocks noChangeShapeType="1"/>
          <a:stCxn id="4374019" idx="3"/>
          <a:endCxn id="4374021" idx="3"/>
        </xdr:cNvCxnSpPr>
      </xdr:nvCxnSpPr>
      <xdr:spPr bwMode="auto">
        <a:xfrm flipH="1">
          <a:off x="3848100" y="5800725"/>
          <a:ext cx="628650" cy="92392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 macro="" textlink="">
      <xdr:nvSpPr>
        <xdr:cNvPr id="4374024" name="AutoShape 74"/>
        <xdr:cNvSpPr>
          <a:spLocks noChangeArrowheads="1"/>
        </xdr:cNvSpPr>
      </xdr:nvSpPr>
      <xdr:spPr bwMode="auto">
        <a:xfrm>
          <a:off x="3209925" y="71437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 macro="" textlink="">
      <xdr:nvSpPr>
        <xdr:cNvPr id="4374025" name="AutoShape 76"/>
        <xdr:cNvSpPr>
          <a:spLocks noChangeArrowheads="1"/>
        </xdr:cNvSpPr>
      </xdr:nvSpPr>
      <xdr:spPr bwMode="auto">
        <a:xfrm>
          <a:off x="3228975" y="8001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133350</xdr:rowOff>
    </xdr:to>
    <xdr:cxnSp macro="">
      <xdr:nvCxnSpPr>
        <xdr:cNvPr id="4374026" name="AutoShape 77"/>
        <xdr:cNvCxnSpPr>
          <a:cxnSpLocks noChangeShapeType="1"/>
          <a:stCxn id="4374024" idx="3"/>
        </xdr:cNvCxnSpPr>
      </xdr:nvCxnSpPr>
      <xdr:spPr bwMode="auto">
        <a:xfrm flipH="1">
          <a:off x="3857625" y="7286625"/>
          <a:ext cx="619125" cy="41910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cxnSp macro="">
      <xdr:nvCxnSpPr>
        <xdr:cNvPr id="4374027" name="AutoShape 78"/>
        <xdr:cNvCxnSpPr>
          <a:cxnSpLocks noChangeShapeType="1"/>
          <a:stCxn id="4374024" idx="3"/>
          <a:endCxn id="4374025" idx="3"/>
        </xdr:cNvCxnSpPr>
      </xdr:nvCxnSpPr>
      <xdr:spPr bwMode="auto">
        <a:xfrm flipH="1">
          <a:off x="3857625" y="7286625"/>
          <a:ext cx="619125" cy="85725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 macro="" textlink="">
      <xdr:nvSpPr>
        <xdr:cNvPr id="4374028" name="AutoShape 79"/>
        <xdr:cNvSpPr>
          <a:spLocks noChangeArrowheads="1"/>
        </xdr:cNvSpPr>
      </xdr:nvSpPr>
      <xdr:spPr bwMode="auto">
        <a:xfrm>
          <a:off x="4448175" y="21526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cxnSp macro="">
      <xdr:nvCxnSpPr>
        <xdr:cNvPr id="4374029" name="AutoShape 80"/>
        <xdr:cNvCxnSpPr>
          <a:cxnSpLocks noChangeShapeType="1"/>
          <a:stCxn id="4373963" idx="2"/>
          <a:endCxn id="4374028" idx="0"/>
        </xdr:cNvCxnSpPr>
      </xdr:nvCxnSpPr>
      <xdr:spPr bwMode="auto">
        <a:xfrm>
          <a:off x="4762500" y="2009775"/>
          <a:ext cx="0" cy="1333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cxnSp macro="">
      <xdr:nvCxnSpPr>
        <xdr:cNvPr id="4374030" name="AutoShape 81"/>
        <xdr:cNvCxnSpPr>
          <a:cxnSpLocks noChangeShapeType="1"/>
          <a:endCxn id="4373968" idx="3"/>
        </xdr:cNvCxnSpPr>
      </xdr:nvCxnSpPr>
      <xdr:spPr bwMode="auto">
        <a:xfrm flipH="1">
          <a:off x="3857625" y="1857375"/>
          <a:ext cx="9525" cy="42862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cxnSp macro="">
      <xdr:nvCxnSpPr>
        <xdr:cNvPr id="4374031" name="AutoShape 84"/>
        <xdr:cNvCxnSpPr>
          <a:cxnSpLocks noChangeShapeType="1"/>
          <a:stCxn id="4374016" idx="1"/>
          <a:endCxn id="4374019" idx="1"/>
        </xdr:cNvCxnSpPr>
      </xdr:nvCxnSpPr>
      <xdr:spPr bwMode="auto">
        <a:xfrm rot="10800000" flipH="1" flipV="1">
          <a:off x="3200400" y="4286250"/>
          <a:ext cx="9525" cy="15144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cxnSp macro="">
      <xdr:nvCxnSpPr>
        <xdr:cNvPr id="4374032" name="AutoShape 85"/>
        <xdr:cNvCxnSpPr>
          <a:cxnSpLocks noChangeShapeType="1"/>
          <a:stCxn id="4374019" idx="1"/>
          <a:endCxn id="4374024" idx="1"/>
        </xdr:cNvCxnSpPr>
      </xdr:nvCxnSpPr>
      <xdr:spPr bwMode="auto">
        <a:xfrm rot="10800000" flipH="1" flipV="1">
          <a:off x="3200400" y="5800725"/>
          <a:ext cx="9525" cy="14859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485775</xdr:colOff>
      <xdr:row>5</xdr:row>
      <xdr:rowOff>9525</xdr:rowOff>
    </xdr:to>
    <xdr:cxnSp macro="">
      <xdr:nvCxnSpPr>
        <xdr:cNvPr id="4374033" name="AutoShape 87"/>
        <xdr:cNvCxnSpPr>
          <a:cxnSpLocks noChangeShapeType="1"/>
          <a:stCxn id="4373957" idx="1"/>
          <a:endCxn id="4373966" idx="3"/>
        </xdr:cNvCxnSpPr>
      </xdr:nvCxnSpPr>
      <xdr:spPr bwMode="auto">
        <a:xfrm flipH="1">
          <a:off x="1352550" y="723900"/>
          <a:ext cx="48577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5</xdr:row>
      <xdr:rowOff>9525</xdr:rowOff>
    </xdr:from>
    <xdr:to>
      <xdr:col>8</xdr:col>
      <xdr:colOff>9525</xdr:colOff>
      <xdr:row>5</xdr:row>
      <xdr:rowOff>9525</xdr:rowOff>
    </xdr:to>
    <xdr:cxnSp macro="">
      <xdr:nvCxnSpPr>
        <xdr:cNvPr id="4374034" name="AutoShape 88"/>
        <xdr:cNvCxnSpPr>
          <a:cxnSpLocks noChangeShapeType="1"/>
          <a:stCxn id="4373957" idx="3"/>
          <a:endCxn id="4373967" idx="1"/>
        </xdr:cNvCxnSpPr>
      </xdr:nvCxnSpPr>
      <xdr:spPr bwMode="auto">
        <a:xfrm>
          <a:off x="4000500" y="723900"/>
          <a:ext cx="46672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133350</xdr:rowOff>
    </xdr:to>
    <xdr:cxnSp macro="">
      <xdr:nvCxnSpPr>
        <xdr:cNvPr id="4374035" name="AutoShape 90"/>
        <xdr:cNvCxnSpPr>
          <a:cxnSpLocks noChangeShapeType="1"/>
          <a:stCxn id="4373969" idx="2"/>
          <a:endCxn id="4373970" idx="0"/>
        </xdr:cNvCxnSpPr>
      </xdr:nvCxnSpPr>
      <xdr:spPr bwMode="auto">
        <a:xfrm>
          <a:off x="428625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133350</xdr:rowOff>
    </xdr:to>
    <xdr:cxnSp macro="">
      <xdr:nvCxnSpPr>
        <xdr:cNvPr id="4374036" name="AutoShape 91"/>
        <xdr:cNvCxnSpPr>
          <a:cxnSpLocks noChangeShapeType="1"/>
          <a:stCxn id="4373970" idx="2"/>
          <a:endCxn id="4373971" idx="0"/>
        </xdr:cNvCxnSpPr>
      </xdr:nvCxnSpPr>
      <xdr:spPr bwMode="auto">
        <a:xfrm>
          <a:off x="428625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133350</xdr:rowOff>
    </xdr:to>
    <xdr:cxnSp macro="">
      <xdr:nvCxnSpPr>
        <xdr:cNvPr id="4374037" name="AutoShape 92"/>
        <xdr:cNvCxnSpPr>
          <a:cxnSpLocks noChangeShapeType="1"/>
          <a:stCxn id="4373971" idx="2"/>
          <a:endCxn id="4373972" idx="0"/>
        </xdr:cNvCxnSpPr>
      </xdr:nvCxnSpPr>
      <xdr:spPr bwMode="auto">
        <a:xfrm>
          <a:off x="428625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133350</xdr:rowOff>
    </xdr:to>
    <xdr:cxnSp macro="">
      <xdr:nvCxnSpPr>
        <xdr:cNvPr id="4374038" name="AutoShape 93"/>
        <xdr:cNvCxnSpPr>
          <a:cxnSpLocks noChangeShapeType="1"/>
          <a:stCxn id="4373972" idx="2"/>
          <a:endCxn id="4373973" idx="0"/>
        </xdr:cNvCxnSpPr>
      </xdr:nvCxnSpPr>
      <xdr:spPr bwMode="auto">
        <a:xfrm>
          <a:off x="428625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133350</xdr:rowOff>
    </xdr:to>
    <xdr:cxnSp macro="">
      <xdr:nvCxnSpPr>
        <xdr:cNvPr id="4374039" name="AutoShape 94"/>
        <xdr:cNvCxnSpPr>
          <a:cxnSpLocks noChangeShapeType="1"/>
          <a:stCxn id="4373973" idx="2"/>
          <a:endCxn id="4373974" idx="0"/>
        </xdr:cNvCxnSpPr>
      </xdr:nvCxnSpPr>
      <xdr:spPr bwMode="auto">
        <a:xfrm>
          <a:off x="428625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133350</xdr:rowOff>
    </xdr:to>
    <xdr:cxnSp macro="">
      <xdr:nvCxnSpPr>
        <xdr:cNvPr id="4374040" name="AutoShape 95"/>
        <xdr:cNvCxnSpPr>
          <a:cxnSpLocks noChangeShapeType="1"/>
          <a:stCxn id="4373974" idx="2"/>
          <a:endCxn id="4373992" idx="0"/>
        </xdr:cNvCxnSpPr>
      </xdr:nvCxnSpPr>
      <xdr:spPr bwMode="auto">
        <a:xfrm>
          <a:off x="428625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133350</xdr:rowOff>
    </xdr:to>
    <xdr:cxnSp macro="">
      <xdr:nvCxnSpPr>
        <xdr:cNvPr id="4374041" name="AutoShape 96"/>
        <xdr:cNvCxnSpPr>
          <a:cxnSpLocks noChangeShapeType="1"/>
          <a:stCxn id="4373992" idx="2"/>
          <a:endCxn id="4373991" idx="0"/>
        </xdr:cNvCxnSpPr>
      </xdr:nvCxnSpPr>
      <xdr:spPr bwMode="auto">
        <a:xfrm>
          <a:off x="428625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133350</xdr:rowOff>
    </xdr:to>
    <xdr:cxnSp macro="">
      <xdr:nvCxnSpPr>
        <xdr:cNvPr id="4374042" name="AutoShape 97"/>
        <xdr:cNvCxnSpPr>
          <a:cxnSpLocks noChangeShapeType="1"/>
          <a:stCxn id="4373991" idx="2"/>
          <a:endCxn id="4373990" idx="0"/>
        </xdr:cNvCxnSpPr>
      </xdr:nvCxnSpPr>
      <xdr:spPr bwMode="auto">
        <a:xfrm>
          <a:off x="428625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133350</xdr:rowOff>
    </xdr:to>
    <xdr:cxnSp macro="">
      <xdr:nvCxnSpPr>
        <xdr:cNvPr id="4374043" name="AutoShape 98"/>
        <xdr:cNvCxnSpPr>
          <a:cxnSpLocks noChangeShapeType="1"/>
          <a:stCxn id="4373990" idx="2"/>
          <a:endCxn id="4373989" idx="0"/>
        </xdr:cNvCxnSpPr>
      </xdr:nvCxnSpPr>
      <xdr:spPr bwMode="auto">
        <a:xfrm>
          <a:off x="428625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133350</xdr:rowOff>
    </xdr:to>
    <xdr:cxnSp macro="">
      <xdr:nvCxnSpPr>
        <xdr:cNvPr id="4374044" name="AutoShape 99"/>
        <xdr:cNvCxnSpPr>
          <a:cxnSpLocks noChangeShapeType="1"/>
          <a:stCxn id="4373989" idx="2"/>
          <a:endCxn id="4373988" idx="0"/>
        </xdr:cNvCxnSpPr>
      </xdr:nvCxnSpPr>
      <xdr:spPr bwMode="auto">
        <a:xfrm>
          <a:off x="428625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133350</xdr:rowOff>
    </xdr:to>
    <xdr:cxnSp macro="">
      <xdr:nvCxnSpPr>
        <xdr:cNvPr id="4374045" name="AutoShape 100"/>
        <xdr:cNvCxnSpPr>
          <a:cxnSpLocks noChangeShapeType="1"/>
          <a:stCxn id="4373988" idx="2"/>
          <a:endCxn id="4373975" idx="0"/>
        </xdr:cNvCxnSpPr>
      </xdr:nvCxnSpPr>
      <xdr:spPr bwMode="auto">
        <a:xfrm>
          <a:off x="428625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133350</xdr:rowOff>
    </xdr:to>
    <xdr:cxnSp macro="">
      <xdr:nvCxnSpPr>
        <xdr:cNvPr id="4374046" name="AutoShape 101"/>
        <xdr:cNvCxnSpPr>
          <a:cxnSpLocks noChangeShapeType="1"/>
          <a:stCxn id="4373986" idx="2"/>
          <a:endCxn id="4373987" idx="0"/>
        </xdr:cNvCxnSpPr>
      </xdr:nvCxnSpPr>
      <xdr:spPr bwMode="auto">
        <a:xfrm>
          <a:off x="5391150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133350</xdr:rowOff>
    </xdr:to>
    <xdr:cxnSp macro="">
      <xdr:nvCxnSpPr>
        <xdr:cNvPr id="4374047" name="AutoShape 102"/>
        <xdr:cNvCxnSpPr>
          <a:cxnSpLocks noChangeShapeType="1"/>
          <a:stCxn id="4373985" idx="2"/>
          <a:endCxn id="4373986" idx="0"/>
        </xdr:cNvCxnSpPr>
      </xdr:nvCxnSpPr>
      <xdr:spPr bwMode="auto">
        <a:xfrm>
          <a:off x="5391150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133350</xdr:rowOff>
    </xdr:to>
    <xdr:cxnSp macro="">
      <xdr:nvCxnSpPr>
        <xdr:cNvPr id="4374048" name="AutoShape 103"/>
        <xdr:cNvCxnSpPr>
          <a:cxnSpLocks noChangeShapeType="1"/>
          <a:stCxn id="4373984" idx="2"/>
          <a:endCxn id="4373985" idx="0"/>
        </xdr:cNvCxnSpPr>
      </xdr:nvCxnSpPr>
      <xdr:spPr bwMode="auto">
        <a:xfrm>
          <a:off x="5391150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133350</xdr:rowOff>
    </xdr:to>
    <xdr:cxnSp macro="">
      <xdr:nvCxnSpPr>
        <xdr:cNvPr id="4374049" name="AutoShape 104"/>
        <xdr:cNvCxnSpPr>
          <a:cxnSpLocks noChangeShapeType="1"/>
          <a:stCxn id="4373983" idx="2"/>
          <a:endCxn id="4373984" idx="0"/>
        </xdr:cNvCxnSpPr>
      </xdr:nvCxnSpPr>
      <xdr:spPr bwMode="auto">
        <a:xfrm>
          <a:off x="5391150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133350</xdr:rowOff>
    </xdr:to>
    <xdr:cxnSp macro="">
      <xdr:nvCxnSpPr>
        <xdr:cNvPr id="4374050" name="AutoShape 105"/>
        <xdr:cNvCxnSpPr>
          <a:cxnSpLocks noChangeShapeType="1"/>
          <a:stCxn id="4373982" idx="2"/>
          <a:endCxn id="4373983" idx="0"/>
        </xdr:cNvCxnSpPr>
      </xdr:nvCxnSpPr>
      <xdr:spPr bwMode="auto">
        <a:xfrm>
          <a:off x="5391150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133350</xdr:rowOff>
    </xdr:to>
    <xdr:cxnSp macro="">
      <xdr:nvCxnSpPr>
        <xdr:cNvPr id="4374051" name="AutoShape 106"/>
        <xdr:cNvCxnSpPr>
          <a:cxnSpLocks noChangeShapeType="1"/>
          <a:stCxn id="4373981" idx="2"/>
          <a:endCxn id="4373982" idx="0"/>
        </xdr:cNvCxnSpPr>
      </xdr:nvCxnSpPr>
      <xdr:spPr bwMode="auto">
        <a:xfrm>
          <a:off x="5391150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133350</xdr:rowOff>
    </xdr:to>
    <xdr:cxnSp macro="">
      <xdr:nvCxnSpPr>
        <xdr:cNvPr id="4374052" name="AutoShape 107"/>
        <xdr:cNvCxnSpPr>
          <a:cxnSpLocks noChangeShapeType="1"/>
          <a:stCxn id="4373980" idx="2"/>
          <a:endCxn id="4373981" idx="0"/>
        </xdr:cNvCxnSpPr>
      </xdr:nvCxnSpPr>
      <xdr:spPr bwMode="auto">
        <a:xfrm>
          <a:off x="5391150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133350</xdr:rowOff>
    </xdr:to>
    <xdr:cxnSp macro="">
      <xdr:nvCxnSpPr>
        <xdr:cNvPr id="4374053" name="AutoShape 108"/>
        <xdr:cNvCxnSpPr>
          <a:cxnSpLocks noChangeShapeType="1"/>
          <a:stCxn id="4373979" idx="2"/>
          <a:endCxn id="4373980" idx="0"/>
        </xdr:cNvCxnSpPr>
      </xdr:nvCxnSpPr>
      <xdr:spPr bwMode="auto">
        <a:xfrm>
          <a:off x="5391150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133350</xdr:rowOff>
    </xdr:to>
    <xdr:cxnSp macro="">
      <xdr:nvCxnSpPr>
        <xdr:cNvPr id="4374054" name="AutoShape 109"/>
        <xdr:cNvCxnSpPr>
          <a:cxnSpLocks noChangeShapeType="1"/>
          <a:stCxn id="4373978" idx="2"/>
          <a:endCxn id="4373979" idx="0"/>
        </xdr:cNvCxnSpPr>
      </xdr:nvCxnSpPr>
      <xdr:spPr bwMode="auto">
        <a:xfrm>
          <a:off x="5391150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133350</xdr:rowOff>
    </xdr:to>
    <xdr:cxnSp macro="">
      <xdr:nvCxnSpPr>
        <xdr:cNvPr id="4374055" name="AutoShape 110"/>
        <xdr:cNvCxnSpPr>
          <a:cxnSpLocks noChangeShapeType="1"/>
          <a:stCxn id="4373977" idx="2"/>
          <a:endCxn id="4373978" idx="0"/>
        </xdr:cNvCxnSpPr>
      </xdr:nvCxnSpPr>
      <xdr:spPr bwMode="auto">
        <a:xfrm>
          <a:off x="5391150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133350</xdr:rowOff>
    </xdr:to>
    <xdr:cxnSp macro="">
      <xdr:nvCxnSpPr>
        <xdr:cNvPr id="4374056" name="AutoShape 111"/>
        <xdr:cNvCxnSpPr>
          <a:cxnSpLocks noChangeShapeType="1"/>
          <a:endCxn id="4373977" idx="0"/>
        </xdr:cNvCxnSpPr>
      </xdr:nvCxnSpPr>
      <xdr:spPr bwMode="auto">
        <a:xfrm>
          <a:off x="5391150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4374057" name="AutoShape 114"/>
        <xdr:cNvSpPr>
          <a:spLocks noChangeArrowheads="1"/>
        </xdr:cNvSpPr>
      </xdr:nvSpPr>
      <xdr:spPr bwMode="auto">
        <a:xfrm>
          <a:off x="1343025" y="27146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30</xdr:row>
      <xdr:rowOff>133350</xdr:rowOff>
    </xdr:from>
    <xdr:to>
      <xdr:col>4</xdr:col>
      <xdr:colOff>19050</xdr:colOff>
      <xdr:row>32</xdr:row>
      <xdr:rowOff>133350</xdr:rowOff>
    </xdr:to>
    <xdr:sp macro="" textlink="">
      <xdr:nvSpPr>
        <xdr:cNvPr id="4374058" name="AutoShape 115"/>
        <xdr:cNvSpPr>
          <a:spLocks noChangeArrowheads="1"/>
        </xdr:cNvSpPr>
      </xdr:nvSpPr>
      <xdr:spPr bwMode="auto">
        <a:xfrm>
          <a:off x="1371600" y="44196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4374059" name="AutoShape 117"/>
        <xdr:cNvSpPr>
          <a:spLocks noChangeArrowheads="1"/>
        </xdr:cNvSpPr>
      </xdr:nvSpPr>
      <xdr:spPr bwMode="auto">
        <a:xfrm>
          <a:off x="3219450" y="4572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64</xdr:row>
      <xdr:rowOff>66675</xdr:rowOff>
    </xdr:from>
    <xdr:to>
      <xdr:col>4</xdr:col>
      <xdr:colOff>9525</xdr:colOff>
      <xdr:row>64</xdr:row>
      <xdr:rowOff>257175</xdr:rowOff>
    </xdr:to>
    <xdr:sp macro="" textlink="">
      <xdr:nvSpPr>
        <xdr:cNvPr id="23670" name="Text Box 118"/>
        <xdr:cNvSpPr txBox="1">
          <a:spLocks noChangeArrowheads="1"/>
        </xdr:cNvSpPr>
      </xdr:nvSpPr>
      <xdr:spPr bwMode="auto">
        <a:xfrm flipV="1">
          <a:off x="114301" y="9267825"/>
          <a:ext cx="1866899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cxnSp macro="">
      <xdr:nvCxnSpPr>
        <xdr:cNvPr id="4374061" name="AutoShape 120"/>
        <xdr:cNvCxnSpPr>
          <a:cxnSpLocks noChangeShapeType="1"/>
        </xdr:cNvCxnSpPr>
      </xdr:nvCxnSpPr>
      <xdr:spPr bwMode="auto">
        <a:xfrm flipV="1">
          <a:off x="1990725" y="3305175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cxnSp macro="">
      <xdr:nvCxnSpPr>
        <xdr:cNvPr id="4374062" name="AutoShape 121"/>
        <xdr:cNvCxnSpPr>
          <a:cxnSpLocks noChangeShapeType="1"/>
        </xdr:cNvCxnSpPr>
      </xdr:nvCxnSpPr>
      <xdr:spPr bwMode="auto">
        <a:xfrm>
          <a:off x="1085850" y="2857500"/>
          <a:ext cx="257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46</xdr:row>
      <xdr:rowOff>133350</xdr:rowOff>
    </xdr:from>
    <xdr:to>
      <xdr:col>2</xdr:col>
      <xdr:colOff>609600</xdr:colOff>
      <xdr:row>46</xdr:row>
      <xdr:rowOff>133350</xdr:rowOff>
    </xdr:to>
    <xdr:cxnSp macro="">
      <xdr:nvCxnSpPr>
        <xdr:cNvPr id="4374063" name="AutoShape 124"/>
        <xdr:cNvCxnSpPr>
          <a:cxnSpLocks noChangeShapeType="1"/>
          <a:endCxn id="4374006" idx="1"/>
        </xdr:cNvCxnSpPr>
      </xdr:nvCxnSpPr>
      <xdr:spPr bwMode="auto">
        <a:xfrm>
          <a:off x="1123950" y="670560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 macro="" textlink="">
      <xdr:nvSpPr>
        <xdr:cNvPr id="4374064" name="AutoShape 278"/>
        <xdr:cNvSpPr>
          <a:spLocks noChangeArrowheads="1"/>
        </xdr:cNvSpPr>
      </xdr:nvSpPr>
      <xdr:spPr bwMode="auto">
        <a:xfrm>
          <a:off x="2581275" y="1714500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 macro="" textlink="">
      <xdr:nvSpPr>
        <xdr:cNvPr id="4374065" name="AutoShape 283"/>
        <xdr:cNvSpPr>
          <a:spLocks noChangeArrowheads="1"/>
        </xdr:cNvSpPr>
      </xdr:nvSpPr>
      <xdr:spPr bwMode="auto">
        <a:xfrm>
          <a:off x="2581275" y="2143125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4374066" name="AutoShape 286"/>
        <xdr:cNvSpPr>
          <a:spLocks noChangeArrowheads="1"/>
        </xdr:cNvSpPr>
      </xdr:nvSpPr>
      <xdr:spPr bwMode="auto">
        <a:xfrm>
          <a:off x="3228975" y="5000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4374067" name="AutoShape 289"/>
        <xdr:cNvSpPr>
          <a:spLocks noChangeArrowheads="1"/>
        </xdr:cNvSpPr>
      </xdr:nvSpPr>
      <xdr:spPr bwMode="auto">
        <a:xfrm>
          <a:off x="3219450" y="7572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27</xdr:row>
      <xdr:rowOff>133350</xdr:rowOff>
    </xdr:from>
    <xdr:to>
      <xdr:col>5</xdr:col>
      <xdr:colOff>9525</xdr:colOff>
      <xdr:row>29</xdr:row>
      <xdr:rowOff>133350</xdr:rowOff>
    </xdr:to>
    <xdr:sp macro="" textlink="">
      <xdr:nvSpPr>
        <xdr:cNvPr id="4374068" name="AutoShape 293"/>
        <xdr:cNvSpPr>
          <a:spLocks noChangeArrowheads="1"/>
        </xdr:cNvSpPr>
      </xdr:nvSpPr>
      <xdr:spPr bwMode="auto">
        <a:xfrm>
          <a:off x="1343025" y="3990975"/>
          <a:ext cx="12668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133350</xdr:rowOff>
    </xdr:from>
    <xdr:to>
      <xdr:col>5</xdr:col>
      <xdr:colOff>9525</xdr:colOff>
      <xdr:row>38</xdr:row>
      <xdr:rowOff>133350</xdr:rowOff>
    </xdr:to>
    <xdr:sp macro="" textlink="">
      <xdr:nvSpPr>
        <xdr:cNvPr id="4374069" name="AutoShape 295"/>
        <xdr:cNvSpPr>
          <a:spLocks noChangeArrowheads="1"/>
        </xdr:cNvSpPr>
      </xdr:nvSpPr>
      <xdr:spPr bwMode="auto">
        <a:xfrm>
          <a:off x="1352550" y="52768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33</xdr:row>
      <xdr:rowOff>133350</xdr:rowOff>
    </xdr:from>
    <xdr:to>
      <xdr:col>3</xdr:col>
      <xdr:colOff>609600</xdr:colOff>
      <xdr:row>35</xdr:row>
      <xdr:rowOff>133350</xdr:rowOff>
    </xdr:to>
    <xdr:sp macro="" textlink="">
      <xdr:nvSpPr>
        <xdr:cNvPr id="4374070" name="AutoShape 307"/>
        <xdr:cNvSpPr>
          <a:spLocks noChangeArrowheads="1"/>
        </xdr:cNvSpPr>
      </xdr:nvSpPr>
      <xdr:spPr bwMode="auto">
        <a:xfrm>
          <a:off x="1343025" y="48482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 macro="" textlink="">
      <xdr:nvSpPr>
        <xdr:cNvPr id="4374071" name="AutoShape 311"/>
        <xdr:cNvSpPr>
          <a:spLocks noChangeArrowheads="1"/>
        </xdr:cNvSpPr>
      </xdr:nvSpPr>
      <xdr:spPr bwMode="auto">
        <a:xfrm>
          <a:off x="1428750" y="2143125"/>
          <a:ext cx="5238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cxnSp macro="">
      <xdr:nvCxnSpPr>
        <xdr:cNvPr id="4374072" name="AutoShape 313"/>
        <xdr:cNvCxnSpPr>
          <a:cxnSpLocks noChangeShapeType="1"/>
          <a:stCxn id="4373962" idx="1"/>
        </xdr:cNvCxnSpPr>
      </xdr:nvCxnSpPr>
      <xdr:spPr bwMode="auto">
        <a:xfrm rot="10800000" flipH="1" flipV="1">
          <a:off x="723900" y="1857375"/>
          <a:ext cx="266700" cy="285750"/>
        </a:xfrm>
        <a:prstGeom prst="bentConnector4">
          <a:avLst>
            <a:gd name="adj1" fmla="val -82144"/>
            <a:gd name="adj2" fmla="val 7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133350</xdr:rowOff>
    </xdr:to>
    <xdr:cxnSp macro="">
      <xdr:nvCxnSpPr>
        <xdr:cNvPr id="4374073" name="AutoShape 314"/>
        <xdr:cNvCxnSpPr>
          <a:cxnSpLocks noChangeShapeType="1"/>
          <a:stCxn id="4373962" idx="3"/>
          <a:endCxn id="4374071" idx="0"/>
        </xdr:cNvCxnSpPr>
      </xdr:nvCxnSpPr>
      <xdr:spPr bwMode="auto">
        <a:xfrm flipH="1">
          <a:off x="1695450" y="1857375"/>
          <a:ext cx="295275" cy="276225"/>
        </a:xfrm>
        <a:prstGeom prst="bentConnector4">
          <a:avLst>
            <a:gd name="adj1" fmla="val -74194"/>
            <a:gd name="adj2" fmla="val 75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 macro="" textlink="">
      <xdr:nvSpPr>
        <xdr:cNvPr id="4374074" name="AutoShape 315"/>
        <xdr:cNvSpPr>
          <a:spLocks noChangeArrowheads="1"/>
        </xdr:cNvSpPr>
      </xdr:nvSpPr>
      <xdr:spPr bwMode="auto">
        <a:xfrm>
          <a:off x="733425" y="2152650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cxnSp macro="">
      <xdr:nvCxnSpPr>
        <xdr:cNvPr id="4374075" name="AutoShape 327"/>
        <xdr:cNvCxnSpPr>
          <a:cxnSpLocks noChangeShapeType="1"/>
        </xdr:cNvCxnSpPr>
      </xdr:nvCxnSpPr>
      <xdr:spPr bwMode="auto">
        <a:xfrm flipH="1">
          <a:off x="2571750" y="1857375"/>
          <a:ext cx="9525" cy="428625"/>
        </a:xfrm>
        <a:prstGeom prst="bentConnector3">
          <a:avLst>
            <a:gd name="adj1" fmla="val 24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54</xdr:row>
      <xdr:rowOff>133350</xdr:rowOff>
    </xdr:from>
    <xdr:to>
      <xdr:col>5</xdr:col>
      <xdr:colOff>28575</xdr:colOff>
      <xdr:row>56</xdr:row>
      <xdr:rowOff>133350</xdr:rowOff>
    </xdr:to>
    <xdr:sp macro="" textlink="">
      <xdr:nvSpPr>
        <xdr:cNvPr id="4374076" name="AutoShape 55"/>
        <xdr:cNvSpPr>
          <a:spLocks noChangeArrowheads="1"/>
        </xdr:cNvSpPr>
      </xdr:nvSpPr>
      <xdr:spPr bwMode="auto">
        <a:xfrm>
          <a:off x="1371600" y="784860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123825</xdr:rowOff>
    </xdr:from>
    <xdr:to>
      <xdr:col>4</xdr:col>
      <xdr:colOff>0</xdr:colOff>
      <xdr:row>59</xdr:row>
      <xdr:rowOff>133350</xdr:rowOff>
    </xdr:to>
    <xdr:sp macro="" textlink="">
      <xdr:nvSpPr>
        <xdr:cNvPr id="4374077" name="AutoShape 56"/>
        <xdr:cNvSpPr>
          <a:spLocks noChangeArrowheads="1"/>
        </xdr:cNvSpPr>
      </xdr:nvSpPr>
      <xdr:spPr bwMode="auto">
        <a:xfrm>
          <a:off x="1352550" y="82677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 macro="" textlink="">
      <xdr:nvSpPr>
        <xdr:cNvPr id="4374078" name="AutoShape 57"/>
        <xdr:cNvSpPr>
          <a:spLocks noChangeArrowheads="1"/>
        </xdr:cNvSpPr>
      </xdr:nvSpPr>
      <xdr:spPr bwMode="auto">
        <a:xfrm>
          <a:off x="1371600" y="8715375"/>
          <a:ext cx="619125" cy="3143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55</xdr:row>
      <xdr:rowOff>123825</xdr:rowOff>
    </xdr:from>
    <xdr:to>
      <xdr:col>5</xdr:col>
      <xdr:colOff>28575</xdr:colOff>
      <xdr:row>61</xdr:row>
      <xdr:rowOff>133350</xdr:rowOff>
    </xdr:to>
    <xdr:cxnSp macro="">
      <xdr:nvCxnSpPr>
        <xdr:cNvPr id="4374079" name="AutoShape 59"/>
        <xdr:cNvCxnSpPr>
          <a:cxnSpLocks noChangeShapeType="1"/>
        </xdr:cNvCxnSpPr>
      </xdr:nvCxnSpPr>
      <xdr:spPr bwMode="auto">
        <a:xfrm flipH="1">
          <a:off x="2009775" y="798195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123825</xdr:rowOff>
    </xdr:from>
    <xdr:to>
      <xdr:col>5</xdr:col>
      <xdr:colOff>266700</xdr:colOff>
      <xdr:row>58</xdr:row>
      <xdr:rowOff>133350</xdr:rowOff>
    </xdr:to>
    <xdr:cxnSp macro="">
      <xdr:nvCxnSpPr>
        <xdr:cNvPr id="4374080" name="Gerade Verbindung 132"/>
        <xdr:cNvCxnSpPr>
          <a:cxnSpLocks noChangeShapeType="1"/>
          <a:stCxn id="4374077" idx="3"/>
        </xdr:cNvCxnSpPr>
      </xdr:nvCxnSpPr>
      <xdr:spPr bwMode="auto">
        <a:xfrm flipV="1">
          <a:off x="1971675" y="8410575"/>
          <a:ext cx="895350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cxnSp macro="">
      <xdr:nvCxnSpPr>
        <xdr:cNvPr id="4374081" name="Gerade Verbindung 136"/>
        <xdr:cNvCxnSpPr>
          <a:cxnSpLocks noChangeShapeType="1"/>
          <a:stCxn id="4373962" idx="2"/>
        </xdr:cNvCxnSpPr>
      </xdr:nvCxnSpPr>
      <xdr:spPr bwMode="auto">
        <a:xfrm flipH="1">
          <a:off x="1352550" y="2000250"/>
          <a:ext cx="9525" cy="5905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cxnSp macro="">
      <xdr:nvCxnSpPr>
        <xdr:cNvPr id="4374082" name="Gerade Verbindung 138"/>
        <xdr:cNvCxnSpPr>
          <a:cxnSpLocks noChangeShapeType="1"/>
        </xdr:cNvCxnSpPr>
      </xdr:nvCxnSpPr>
      <xdr:spPr bwMode="auto">
        <a:xfrm flipV="1">
          <a:off x="1352550" y="2581275"/>
          <a:ext cx="162877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cxnSp macro="">
      <xdr:nvCxnSpPr>
        <xdr:cNvPr id="4374083" name="Gerade Verbindung 23652"/>
        <xdr:cNvCxnSpPr>
          <a:cxnSpLocks noChangeShapeType="1"/>
        </xdr:cNvCxnSpPr>
      </xdr:nvCxnSpPr>
      <xdr:spPr bwMode="auto">
        <a:xfrm>
          <a:off x="2981325" y="2809875"/>
          <a:ext cx="2095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cxnSp macro="">
      <xdr:nvCxnSpPr>
        <xdr:cNvPr id="4374084" name="Gerade Verbindung 23657"/>
        <xdr:cNvCxnSpPr>
          <a:cxnSpLocks noChangeShapeType="1"/>
        </xdr:cNvCxnSpPr>
      </xdr:nvCxnSpPr>
      <xdr:spPr bwMode="auto">
        <a:xfrm>
          <a:off x="1095375" y="2590800"/>
          <a:ext cx="2762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cxnSp macro="">
      <xdr:nvCxnSpPr>
        <xdr:cNvPr id="4374085" name="Gerade Verbindung 23660"/>
        <xdr:cNvCxnSpPr>
          <a:cxnSpLocks noChangeShapeType="1"/>
        </xdr:cNvCxnSpPr>
      </xdr:nvCxnSpPr>
      <xdr:spPr bwMode="auto">
        <a:xfrm>
          <a:off x="1104900" y="2571750"/>
          <a:ext cx="19050" cy="54387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cxnSp macro="">
      <xdr:nvCxnSpPr>
        <xdr:cNvPr id="4374086" name="AutoShape 124"/>
        <xdr:cNvCxnSpPr>
          <a:cxnSpLocks noChangeShapeType="1"/>
        </xdr:cNvCxnSpPr>
      </xdr:nvCxnSpPr>
      <xdr:spPr bwMode="auto">
        <a:xfrm>
          <a:off x="1123950" y="41433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cxnSp macro="">
      <xdr:nvCxnSpPr>
        <xdr:cNvPr id="4374087" name="AutoShape 124"/>
        <xdr:cNvCxnSpPr>
          <a:cxnSpLocks noChangeShapeType="1"/>
        </xdr:cNvCxnSpPr>
      </xdr:nvCxnSpPr>
      <xdr:spPr bwMode="auto">
        <a:xfrm>
          <a:off x="1123950" y="54387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cxnSp macro="">
      <xdr:nvCxnSpPr>
        <xdr:cNvPr id="4374088" name="AutoShape 124"/>
        <xdr:cNvCxnSpPr>
          <a:cxnSpLocks noChangeShapeType="1"/>
        </xdr:cNvCxnSpPr>
      </xdr:nvCxnSpPr>
      <xdr:spPr bwMode="auto">
        <a:xfrm>
          <a:off x="1123950" y="801052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29</xdr:row>
      <xdr:rowOff>133350</xdr:rowOff>
    </xdr:to>
    <xdr:cxnSp macro="">
      <xdr:nvCxnSpPr>
        <xdr:cNvPr id="4374089" name="Gerade Verbindung 226"/>
        <xdr:cNvCxnSpPr>
          <a:cxnSpLocks noChangeShapeType="1"/>
        </xdr:cNvCxnSpPr>
      </xdr:nvCxnSpPr>
      <xdr:spPr bwMode="auto">
        <a:xfrm>
          <a:off x="2981325" y="2590800"/>
          <a:ext cx="9525" cy="16859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 macro="" textlink="">
      <xdr:nvSpPr>
        <xdr:cNvPr id="39190" name="Line 1"/>
        <xdr:cNvSpPr>
          <a:spLocks noChangeShapeType="1"/>
        </xdr:cNvSpPr>
      </xdr:nvSpPr>
      <xdr:spPr bwMode="auto">
        <a:xfrm>
          <a:off x="19050" y="848677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19050" y="91725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123</xdr:row>
      <xdr:rowOff>66675</xdr:rowOff>
    </xdr:from>
    <xdr:to>
      <xdr:col>0</xdr:col>
      <xdr:colOff>581025</xdr:colOff>
      <xdr:row>123</xdr:row>
      <xdr:rowOff>66675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9525" y="1901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189</xdr:row>
      <xdr:rowOff>66675</xdr:rowOff>
    </xdr:from>
    <xdr:to>
      <xdr:col>0</xdr:col>
      <xdr:colOff>581025</xdr:colOff>
      <xdr:row>189</xdr:row>
      <xdr:rowOff>66675</xdr:rowOff>
    </xdr:to>
    <xdr:sp macro="" textlink="">
      <xdr:nvSpPr>
        <xdr:cNvPr id="6978" name="Line 3"/>
        <xdr:cNvSpPr>
          <a:spLocks noChangeShapeType="1"/>
        </xdr:cNvSpPr>
      </xdr:nvSpPr>
      <xdr:spPr bwMode="auto">
        <a:xfrm>
          <a:off x="9525" y="291560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0" y="88106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122096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0" y="514350"/>
          <a:ext cx="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 macro="" textlink="">
      <xdr:nvSpPr>
        <xdr:cNvPr id="8003" name="Line 3"/>
        <xdr:cNvSpPr>
          <a:spLocks noChangeShapeType="1"/>
        </xdr:cNvSpPr>
      </xdr:nvSpPr>
      <xdr:spPr bwMode="auto">
        <a:xfrm>
          <a:off x="28575" y="8810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 macro="" textlink="">
      <xdr:nvSpPr>
        <xdr:cNvPr id="8754" name="Line 7"/>
        <xdr:cNvSpPr>
          <a:spLocks noChangeShapeType="1"/>
        </xdr:cNvSpPr>
      </xdr:nvSpPr>
      <xdr:spPr bwMode="auto">
        <a:xfrm>
          <a:off x="733425" y="809625"/>
          <a:ext cx="4572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 macro="" textlink="">
      <xdr:nvSpPr>
        <xdr:cNvPr id="8755" name="Line 8"/>
        <xdr:cNvSpPr>
          <a:spLocks noChangeShapeType="1"/>
        </xdr:cNvSpPr>
      </xdr:nvSpPr>
      <xdr:spPr bwMode="auto">
        <a:xfrm>
          <a:off x="19050" y="91535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3</xdr:col>
      <xdr:colOff>407591</xdr:colOff>
      <xdr:row>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29527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407591</xdr:colOff>
      <xdr:row>0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34004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407591</xdr:colOff>
      <xdr:row>0</xdr:row>
      <xdr:rowOff>0</xdr:rowOff>
    </xdr:to>
    <xdr:sp macro="" textlink="">
      <xdr:nvSpPr>
        <xdr:cNvPr id="9219" name="Text 4"/>
        <xdr:cNvSpPr txBox="1">
          <a:spLocks noChangeArrowheads="1"/>
        </xdr:cNvSpPr>
      </xdr:nvSpPr>
      <xdr:spPr bwMode="auto">
        <a:xfrm>
          <a:off x="384810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407591</xdr:colOff>
      <xdr:row>0</xdr:row>
      <xdr:rowOff>0</xdr:rowOff>
    </xdr:to>
    <xdr:sp macro="" textlink="">
      <xdr:nvSpPr>
        <xdr:cNvPr id="9220" name="Text 5"/>
        <xdr:cNvSpPr txBox="1">
          <a:spLocks noChangeArrowheads="1"/>
        </xdr:cNvSpPr>
      </xdr:nvSpPr>
      <xdr:spPr bwMode="auto">
        <a:xfrm>
          <a:off x="429577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407591</xdr:colOff>
      <xdr:row>0</xdr:row>
      <xdr:rowOff>0</xdr:rowOff>
    </xdr:to>
    <xdr:sp macro="" textlink="">
      <xdr:nvSpPr>
        <xdr:cNvPr id="9221" name="Text 6"/>
        <xdr:cNvSpPr txBox="1">
          <a:spLocks noChangeArrowheads="1"/>
        </xdr:cNvSpPr>
      </xdr:nvSpPr>
      <xdr:spPr bwMode="auto">
        <a:xfrm>
          <a:off x="47434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407591</xdr:colOff>
      <xdr:row>0</xdr:row>
      <xdr:rowOff>0</xdr:rowOff>
    </xdr:to>
    <xdr:sp macro="" textlink="">
      <xdr:nvSpPr>
        <xdr:cNvPr id="9222" name="Text 7"/>
        <xdr:cNvSpPr txBox="1">
          <a:spLocks noChangeArrowheads="1"/>
        </xdr:cNvSpPr>
      </xdr:nvSpPr>
      <xdr:spPr bwMode="auto">
        <a:xfrm>
          <a:off x="51911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 macro="" textlink="">
      <xdr:nvSpPr>
        <xdr:cNvPr id="4075715" name="Line 14"/>
        <xdr:cNvSpPr>
          <a:spLocks noChangeShapeType="1"/>
        </xdr:cNvSpPr>
      </xdr:nvSpPr>
      <xdr:spPr bwMode="auto">
        <a:xfrm>
          <a:off x="19050" y="9067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 macro="" textlink="">
      <xdr:nvSpPr>
        <xdr:cNvPr id="4075716" name="Line 17"/>
        <xdr:cNvSpPr>
          <a:spLocks noChangeShapeType="1"/>
        </xdr:cNvSpPr>
      </xdr:nvSpPr>
      <xdr:spPr bwMode="auto">
        <a:xfrm>
          <a:off x="714375" y="8096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76200</xdr:rowOff>
    </xdr:from>
    <xdr:to>
      <xdr:col>0</xdr:col>
      <xdr:colOff>447675</xdr:colOff>
      <xdr:row>55</xdr:row>
      <xdr:rowOff>76200</xdr:rowOff>
    </xdr:to>
    <xdr:cxnSp macro="">
      <xdr:nvCxnSpPr>
        <xdr:cNvPr id="10525" name="Gerade Verbindung 2"/>
        <xdr:cNvCxnSpPr>
          <a:cxnSpLocks noChangeShapeType="1"/>
        </xdr:cNvCxnSpPr>
      </xdr:nvCxnSpPr>
      <xdr:spPr bwMode="auto">
        <a:xfrm>
          <a:off x="0" y="8982075"/>
          <a:ext cx="4476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 macro="" textlink="">
      <xdr:nvSpPr>
        <xdr:cNvPr id="30253" name="Line 2"/>
        <xdr:cNvSpPr>
          <a:spLocks noChangeShapeType="1"/>
        </xdr:cNvSpPr>
      </xdr:nvSpPr>
      <xdr:spPr bwMode="auto">
        <a:xfrm>
          <a:off x="523875" y="571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 macro="" textlink="">
      <xdr:nvSpPr>
        <xdr:cNvPr id="30254" name="Line 4"/>
        <xdr:cNvSpPr>
          <a:spLocks noChangeShapeType="1"/>
        </xdr:cNvSpPr>
      </xdr:nvSpPr>
      <xdr:spPr bwMode="auto">
        <a:xfrm>
          <a:off x="9525" y="87915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 macro="" textlink="">
      <xdr:nvSpPr>
        <xdr:cNvPr id="30998" name="Line 1"/>
        <xdr:cNvSpPr>
          <a:spLocks noChangeShapeType="1"/>
        </xdr:cNvSpPr>
      </xdr:nvSpPr>
      <xdr:spPr bwMode="auto">
        <a:xfrm>
          <a:off x="476250" y="9048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 macro="" textlink="">
      <xdr:nvSpPr>
        <xdr:cNvPr id="37142" name="Line 1"/>
        <xdr:cNvSpPr>
          <a:spLocks noChangeShapeType="1"/>
        </xdr:cNvSpPr>
      </xdr:nvSpPr>
      <xdr:spPr bwMode="auto">
        <a:xfrm>
          <a:off x="28575" y="80867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 macro="" textlink="">
      <xdr:nvSpPr>
        <xdr:cNvPr id="38166" name="Line 1"/>
        <xdr:cNvSpPr>
          <a:spLocks noChangeShapeType="1"/>
        </xdr:cNvSpPr>
      </xdr:nvSpPr>
      <xdr:spPr bwMode="auto">
        <a:xfrm>
          <a:off x="28575" y="81343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 macro="">
      <xdr:nvGraphicFramePr>
        <xdr:cNvPr id="439448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 macro="">
      <xdr:nvGraphicFramePr>
        <xdr:cNvPr id="439448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 macro="">
      <xdr:nvGraphicFramePr>
        <xdr:cNvPr id="439448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491764</xdr:colOff>
      <xdr:row>5</xdr:row>
      <xdr:rowOff>38100</xdr:rowOff>
    </xdr:to>
    <xdr:sp macro="" textlink="">
      <xdr:nvSpPr>
        <xdr:cNvPr id="24580" name="Text 7"/>
        <xdr:cNvSpPr txBox="1">
          <a:spLocks noChangeArrowheads="1"/>
        </xdr:cNvSpPr>
      </xdr:nvSpPr>
      <xdr:spPr bwMode="auto">
        <a:xfrm>
          <a:off x="142875" y="6953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491764</xdr:colOff>
      <xdr:row>6</xdr:row>
      <xdr:rowOff>133350</xdr:rowOff>
    </xdr:to>
    <xdr:sp macro="" textlink="">
      <xdr:nvSpPr>
        <xdr:cNvPr id="24581" name="Text 8"/>
        <xdr:cNvSpPr txBox="1">
          <a:spLocks noChangeArrowheads="1"/>
        </xdr:cNvSpPr>
      </xdr:nvSpPr>
      <xdr:spPr bwMode="auto">
        <a:xfrm>
          <a:off x="142875" y="952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83820</xdr:rowOff>
    </xdr:from>
    <xdr:to>
      <xdr:col>0</xdr:col>
      <xdr:colOff>491764</xdr:colOff>
      <xdr:row>8</xdr:row>
      <xdr:rowOff>76424</xdr:rowOff>
    </xdr:to>
    <xdr:sp macro="" textlink="">
      <xdr:nvSpPr>
        <xdr:cNvPr id="24582" name="Text 9"/>
        <xdr:cNvSpPr txBox="1">
          <a:spLocks noChangeArrowheads="1"/>
        </xdr:cNvSpPr>
      </xdr:nvSpPr>
      <xdr:spPr bwMode="auto">
        <a:xfrm>
          <a:off x="142875" y="12192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491764</xdr:colOff>
      <xdr:row>10</xdr:row>
      <xdr:rowOff>66675</xdr:rowOff>
    </xdr:to>
    <xdr:sp macro="" textlink="">
      <xdr:nvSpPr>
        <xdr:cNvPr id="24583" name="Text 10"/>
        <xdr:cNvSpPr txBox="1">
          <a:spLocks noChangeArrowheads="1"/>
        </xdr:cNvSpPr>
      </xdr:nvSpPr>
      <xdr:spPr bwMode="auto">
        <a:xfrm>
          <a:off x="142875" y="15335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491764</xdr:colOff>
      <xdr:row>12</xdr:row>
      <xdr:rowOff>57150</xdr:rowOff>
    </xdr:to>
    <xdr:sp macro="" textlink="">
      <xdr:nvSpPr>
        <xdr:cNvPr id="24584" name="Text 11"/>
        <xdr:cNvSpPr txBox="1">
          <a:spLocks noChangeArrowheads="1"/>
        </xdr:cNvSpPr>
      </xdr:nvSpPr>
      <xdr:spPr bwMode="auto">
        <a:xfrm>
          <a:off x="142875" y="18478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491764</xdr:colOff>
      <xdr:row>14</xdr:row>
      <xdr:rowOff>0</xdr:rowOff>
    </xdr:to>
    <xdr:sp macro="" textlink="">
      <xdr:nvSpPr>
        <xdr:cNvPr id="24585" name="Text 12"/>
        <xdr:cNvSpPr txBox="1">
          <a:spLocks noChangeArrowheads="1"/>
        </xdr:cNvSpPr>
      </xdr:nvSpPr>
      <xdr:spPr bwMode="auto">
        <a:xfrm>
          <a:off x="142875" y="21145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605790</xdr:colOff>
      <xdr:row>14</xdr:row>
      <xdr:rowOff>0</xdr:rowOff>
    </xdr:from>
    <xdr:to>
      <xdr:col>6</xdr:col>
      <xdr:colOff>661038</xdr:colOff>
      <xdr:row>14</xdr:row>
      <xdr:rowOff>142875</xdr:rowOff>
    </xdr:to>
    <xdr:sp macro="" textlink="">
      <xdr:nvSpPr>
        <xdr:cNvPr id="24586" name="Text 13"/>
        <xdr:cNvSpPr txBox="1">
          <a:spLocks noChangeArrowheads="1"/>
        </xdr:cNvSpPr>
      </xdr:nvSpPr>
      <xdr:spPr bwMode="auto">
        <a:xfrm>
          <a:off x="609600" y="226695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588645</xdr:colOff>
      <xdr:row>15</xdr:row>
      <xdr:rowOff>0</xdr:rowOff>
    </xdr:from>
    <xdr:to>
      <xdr:col>1</xdr:col>
      <xdr:colOff>247692</xdr:colOff>
      <xdr:row>16</xdr:row>
      <xdr:rowOff>133350</xdr:rowOff>
    </xdr:to>
    <xdr:sp macro="" textlink="">
      <xdr:nvSpPr>
        <xdr:cNvPr id="24587" name="Text 16"/>
        <xdr:cNvSpPr txBox="1">
          <a:spLocks noChangeArrowheads="1"/>
        </xdr:cNvSpPr>
      </xdr:nvSpPr>
      <xdr:spPr bwMode="auto">
        <a:xfrm>
          <a:off x="590550" y="242887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188595</xdr:colOff>
      <xdr:row>15</xdr:row>
      <xdr:rowOff>142875</xdr:rowOff>
    </xdr:from>
    <xdr:to>
      <xdr:col>1</xdr:col>
      <xdr:colOff>588645</xdr:colOff>
      <xdr:row>16</xdr:row>
      <xdr:rowOff>142875</xdr:rowOff>
    </xdr:to>
    <xdr:sp macro="" textlink="">
      <xdr:nvSpPr>
        <xdr:cNvPr id="24588" name="Text 17"/>
        <xdr:cNvSpPr txBox="1">
          <a:spLocks noChangeArrowheads="1"/>
        </xdr:cNvSpPr>
      </xdr:nvSpPr>
      <xdr:spPr bwMode="auto">
        <a:xfrm>
          <a:off x="9715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548640</xdr:colOff>
      <xdr:row>15</xdr:row>
      <xdr:rowOff>19050</xdr:rowOff>
    </xdr:from>
    <xdr:to>
      <xdr:col>2</xdr:col>
      <xdr:colOff>264823</xdr:colOff>
      <xdr:row>16</xdr:row>
      <xdr:rowOff>142875</xdr:rowOff>
    </xdr:to>
    <xdr:sp macro="" textlink="">
      <xdr:nvSpPr>
        <xdr:cNvPr id="24589" name="Text 18"/>
        <xdr:cNvSpPr txBox="1">
          <a:spLocks noChangeArrowheads="1"/>
        </xdr:cNvSpPr>
      </xdr:nvSpPr>
      <xdr:spPr bwMode="auto">
        <a:xfrm>
          <a:off x="1323975" y="24479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160020</xdr:colOff>
      <xdr:row>15</xdr:row>
      <xdr:rowOff>142875</xdr:rowOff>
    </xdr:from>
    <xdr:to>
      <xdr:col>2</xdr:col>
      <xdr:colOff>605798</xdr:colOff>
      <xdr:row>17</xdr:row>
      <xdr:rowOff>112501</xdr:rowOff>
    </xdr:to>
    <xdr:sp macro="" textlink="">
      <xdr:nvSpPr>
        <xdr:cNvPr id="24590" name="Text 20"/>
        <xdr:cNvSpPr txBox="1">
          <a:spLocks noChangeArrowheads="1"/>
        </xdr:cNvSpPr>
      </xdr:nvSpPr>
      <xdr:spPr bwMode="auto">
        <a:xfrm>
          <a:off x="1724025" y="2571750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605790</xdr:colOff>
      <xdr:row>15</xdr:row>
      <xdr:rowOff>0</xdr:rowOff>
    </xdr:from>
    <xdr:to>
      <xdr:col>3</xdr:col>
      <xdr:colOff>226741</xdr:colOff>
      <xdr:row>16</xdr:row>
      <xdr:rowOff>133350</xdr:rowOff>
    </xdr:to>
    <xdr:sp macro="" textlink="">
      <xdr:nvSpPr>
        <xdr:cNvPr id="24591" name="Text 21"/>
        <xdr:cNvSpPr txBox="1">
          <a:spLocks noChangeArrowheads="1"/>
        </xdr:cNvSpPr>
      </xdr:nvSpPr>
      <xdr:spPr bwMode="auto">
        <a:xfrm>
          <a:off x="2171700" y="242887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236220</xdr:colOff>
      <xdr:row>15</xdr:row>
      <xdr:rowOff>142875</xdr:rowOff>
    </xdr:from>
    <xdr:to>
      <xdr:col>3</xdr:col>
      <xdr:colOff>634339</xdr:colOff>
      <xdr:row>17</xdr:row>
      <xdr:rowOff>112501</xdr:rowOff>
    </xdr:to>
    <xdr:sp macro="" textlink="">
      <xdr:nvSpPr>
        <xdr:cNvPr id="24592" name="Text 22"/>
        <xdr:cNvSpPr txBox="1">
          <a:spLocks noChangeArrowheads="1"/>
        </xdr:cNvSpPr>
      </xdr:nvSpPr>
      <xdr:spPr bwMode="auto">
        <a:xfrm>
          <a:off x="2581275" y="25717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634365</xdr:colOff>
      <xdr:row>15</xdr:row>
      <xdr:rowOff>0</xdr:rowOff>
    </xdr:from>
    <xdr:to>
      <xdr:col>4</xdr:col>
      <xdr:colOff>255316</xdr:colOff>
      <xdr:row>16</xdr:row>
      <xdr:rowOff>0</xdr:rowOff>
    </xdr:to>
    <xdr:sp macro="" textlink="">
      <xdr:nvSpPr>
        <xdr:cNvPr id="24593" name="Text 23"/>
        <xdr:cNvSpPr txBox="1">
          <a:spLocks noChangeArrowheads="1"/>
        </xdr:cNvSpPr>
      </xdr:nvSpPr>
      <xdr:spPr bwMode="auto">
        <a:xfrm>
          <a:off x="29813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226695</xdr:colOff>
      <xdr:row>15</xdr:row>
      <xdr:rowOff>142875</xdr:rowOff>
    </xdr:from>
    <xdr:to>
      <xdr:col>4</xdr:col>
      <xdr:colOff>626745</xdr:colOff>
      <xdr:row>16</xdr:row>
      <xdr:rowOff>142875</xdr:rowOff>
    </xdr:to>
    <xdr:sp macro="" textlink="">
      <xdr:nvSpPr>
        <xdr:cNvPr id="24594" name="Text 24"/>
        <xdr:cNvSpPr txBox="1">
          <a:spLocks noChangeArrowheads="1"/>
        </xdr:cNvSpPr>
      </xdr:nvSpPr>
      <xdr:spPr bwMode="auto">
        <a:xfrm>
          <a:off x="335280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605790</xdr:colOff>
      <xdr:row>15</xdr:row>
      <xdr:rowOff>0</xdr:rowOff>
    </xdr:from>
    <xdr:to>
      <xdr:col>5</xdr:col>
      <xdr:colOff>226741</xdr:colOff>
      <xdr:row>16</xdr:row>
      <xdr:rowOff>0</xdr:rowOff>
    </xdr:to>
    <xdr:sp macro="" textlink="">
      <xdr:nvSpPr>
        <xdr:cNvPr id="24595" name="Text 25"/>
        <xdr:cNvSpPr txBox="1">
          <a:spLocks noChangeArrowheads="1"/>
        </xdr:cNvSpPr>
      </xdr:nvSpPr>
      <xdr:spPr bwMode="auto">
        <a:xfrm>
          <a:off x="3733800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226695</xdr:colOff>
      <xdr:row>15</xdr:row>
      <xdr:rowOff>142875</xdr:rowOff>
    </xdr:from>
    <xdr:to>
      <xdr:col>5</xdr:col>
      <xdr:colOff>626745</xdr:colOff>
      <xdr:row>16</xdr:row>
      <xdr:rowOff>142875</xdr:rowOff>
    </xdr:to>
    <xdr:sp macro="" textlink="">
      <xdr:nvSpPr>
        <xdr:cNvPr id="24596" name="Text 26"/>
        <xdr:cNvSpPr txBox="1">
          <a:spLocks noChangeArrowheads="1"/>
        </xdr:cNvSpPr>
      </xdr:nvSpPr>
      <xdr:spPr bwMode="auto">
        <a:xfrm>
          <a:off x="41338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198120</xdr:colOff>
      <xdr:row>15</xdr:row>
      <xdr:rowOff>150495</xdr:rowOff>
    </xdr:from>
    <xdr:to>
      <xdr:col>6</xdr:col>
      <xdr:colOff>700813</xdr:colOff>
      <xdr:row>17</xdr:row>
      <xdr:rowOff>112395</xdr:rowOff>
    </xdr:to>
    <xdr:sp macro="" textlink="">
      <xdr:nvSpPr>
        <xdr:cNvPr id="24597" name="Text 27"/>
        <xdr:cNvSpPr txBox="1">
          <a:spLocks noChangeArrowheads="1"/>
        </xdr:cNvSpPr>
      </xdr:nvSpPr>
      <xdr:spPr bwMode="auto">
        <a:xfrm>
          <a:off x="4886325" y="258127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3</xdr:row>
      <xdr:rowOff>28575</xdr:rowOff>
    </xdr:from>
    <xdr:to>
      <xdr:col>1</xdr:col>
      <xdr:colOff>483870</xdr:colOff>
      <xdr:row>4</xdr:row>
      <xdr:rowOff>38100</xdr:rowOff>
    </xdr:to>
    <xdr:sp macro="" textlink="">
      <xdr:nvSpPr>
        <xdr:cNvPr id="24598" name="Text 28"/>
        <xdr:cNvSpPr txBox="1">
          <a:spLocks noChangeArrowheads="1"/>
        </xdr:cNvSpPr>
      </xdr:nvSpPr>
      <xdr:spPr bwMode="auto">
        <a:xfrm>
          <a:off x="590550" y="51435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634365</xdr:colOff>
      <xdr:row>15</xdr:row>
      <xdr:rowOff>0</xdr:rowOff>
    </xdr:from>
    <xdr:to>
      <xdr:col>6</xdr:col>
      <xdr:colOff>255316</xdr:colOff>
      <xdr:row>16</xdr:row>
      <xdr:rowOff>0</xdr:rowOff>
    </xdr:to>
    <xdr:sp macro="" textlink="">
      <xdr:nvSpPr>
        <xdr:cNvPr id="24599" name="Text 29"/>
        <xdr:cNvSpPr txBox="1">
          <a:spLocks noChangeArrowheads="1"/>
        </xdr:cNvSpPr>
      </xdr:nvSpPr>
      <xdr:spPr bwMode="auto">
        <a:xfrm>
          <a:off x="45434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198120</xdr:colOff>
      <xdr:row>8</xdr:row>
      <xdr:rowOff>83820</xdr:rowOff>
    </xdr:from>
    <xdr:to>
      <xdr:col>4</xdr:col>
      <xdr:colOff>198120</xdr:colOff>
      <xdr:row>9</xdr:row>
      <xdr:rowOff>105041</xdr:rowOff>
    </xdr:to>
    <xdr:sp macro="" textlink="">
      <xdr:nvSpPr>
        <xdr:cNvPr id="24600" name="Text 30"/>
        <xdr:cNvSpPr txBox="1">
          <a:spLocks noChangeArrowheads="1"/>
        </xdr:cNvSpPr>
      </xdr:nvSpPr>
      <xdr:spPr bwMode="auto">
        <a:xfrm>
          <a:off x="2543175" y="138112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586740</xdr:colOff>
      <xdr:row>30</xdr:row>
      <xdr:rowOff>142875</xdr:rowOff>
    </xdr:from>
    <xdr:to>
      <xdr:col>6</xdr:col>
      <xdr:colOff>624859</xdr:colOff>
      <xdr:row>31</xdr:row>
      <xdr:rowOff>122228</xdr:rowOff>
    </xdr:to>
    <xdr:sp macro="" textlink="">
      <xdr:nvSpPr>
        <xdr:cNvPr id="24601" name="Text 37"/>
        <xdr:cNvSpPr txBox="1">
          <a:spLocks noChangeArrowheads="1"/>
        </xdr:cNvSpPr>
      </xdr:nvSpPr>
      <xdr:spPr bwMode="auto">
        <a:xfrm>
          <a:off x="581025" y="5000625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558165</xdr:colOff>
      <xdr:row>31</xdr:row>
      <xdr:rowOff>142875</xdr:rowOff>
    </xdr:from>
    <xdr:to>
      <xdr:col>1</xdr:col>
      <xdr:colOff>219248</xdr:colOff>
      <xdr:row>33</xdr:row>
      <xdr:rowOff>112501</xdr:rowOff>
    </xdr:to>
    <xdr:sp macro="" textlink="">
      <xdr:nvSpPr>
        <xdr:cNvPr id="24602" name="Text 38"/>
        <xdr:cNvSpPr txBox="1">
          <a:spLocks noChangeArrowheads="1"/>
        </xdr:cNvSpPr>
      </xdr:nvSpPr>
      <xdr:spPr bwMode="auto">
        <a:xfrm>
          <a:off x="561975" y="5162550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198120</xdr:colOff>
      <xdr:row>32</xdr:row>
      <xdr:rowOff>121920</xdr:rowOff>
    </xdr:from>
    <xdr:to>
      <xdr:col>1</xdr:col>
      <xdr:colOff>596239</xdr:colOff>
      <xdr:row>33</xdr:row>
      <xdr:rowOff>121920</xdr:rowOff>
    </xdr:to>
    <xdr:sp macro="" textlink="">
      <xdr:nvSpPr>
        <xdr:cNvPr id="24603" name="Text 39"/>
        <xdr:cNvSpPr txBox="1">
          <a:spLocks noChangeArrowheads="1"/>
        </xdr:cNvSpPr>
      </xdr:nvSpPr>
      <xdr:spPr bwMode="auto">
        <a:xfrm>
          <a:off x="9810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588645</xdr:colOff>
      <xdr:row>31</xdr:row>
      <xdr:rowOff>142875</xdr:rowOff>
    </xdr:from>
    <xdr:to>
      <xdr:col>2</xdr:col>
      <xdr:colOff>209596</xdr:colOff>
      <xdr:row>33</xdr:row>
      <xdr:rowOff>112501</xdr:rowOff>
    </xdr:to>
    <xdr:sp macro="" textlink="">
      <xdr:nvSpPr>
        <xdr:cNvPr id="24604" name="Text 40"/>
        <xdr:cNvSpPr txBox="1">
          <a:spLocks noChangeArrowheads="1"/>
        </xdr:cNvSpPr>
      </xdr:nvSpPr>
      <xdr:spPr bwMode="auto">
        <a:xfrm>
          <a:off x="1371600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180975</xdr:colOff>
      <xdr:row>32</xdr:row>
      <xdr:rowOff>121920</xdr:rowOff>
    </xdr:from>
    <xdr:to>
      <xdr:col>2</xdr:col>
      <xdr:colOff>586751</xdr:colOff>
      <xdr:row>34</xdr:row>
      <xdr:rowOff>95457</xdr:rowOff>
    </xdr:to>
    <xdr:sp macro="" textlink="">
      <xdr:nvSpPr>
        <xdr:cNvPr id="24605" name="Text 41"/>
        <xdr:cNvSpPr txBox="1">
          <a:spLocks noChangeArrowheads="1"/>
        </xdr:cNvSpPr>
      </xdr:nvSpPr>
      <xdr:spPr bwMode="auto">
        <a:xfrm>
          <a:off x="1743075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586740</xdr:colOff>
      <xdr:row>31</xdr:row>
      <xdr:rowOff>142875</xdr:rowOff>
    </xdr:from>
    <xdr:to>
      <xdr:col>3</xdr:col>
      <xdr:colOff>198120</xdr:colOff>
      <xdr:row>33</xdr:row>
      <xdr:rowOff>112501</xdr:rowOff>
    </xdr:to>
    <xdr:sp macro="" textlink="">
      <xdr:nvSpPr>
        <xdr:cNvPr id="24606" name="Text 42"/>
        <xdr:cNvSpPr txBox="1">
          <a:spLocks noChangeArrowheads="1"/>
        </xdr:cNvSpPr>
      </xdr:nvSpPr>
      <xdr:spPr bwMode="auto">
        <a:xfrm>
          <a:off x="2143125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209550</xdr:colOff>
      <xdr:row>32</xdr:row>
      <xdr:rowOff>121920</xdr:rowOff>
    </xdr:from>
    <xdr:to>
      <xdr:col>3</xdr:col>
      <xdr:colOff>606104</xdr:colOff>
      <xdr:row>34</xdr:row>
      <xdr:rowOff>95457</xdr:rowOff>
    </xdr:to>
    <xdr:sp macro="" textlink="">
      <xdr:nvSpPr>
        <xdr:cNvPr id="24607" name="Text 43"/>
        <xdr:cNvSpPr txBox="1">
          <a:spLocks noChangeArrowheads="1"/>
        </xdr:cNvSpPr>
      </xdr:nvSpPr>
      <xdr:spPr bwMode="auto">
        <a:xfrm>
          <a:off x="2552700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605790</xdr:colOff>
      <xdr:row>31</xdr:row>
      <xdr:rowOff>142875</xdr:rowOff>
    </xdr:from>
    <xdr:to>
      <xdr:col>4</xdr:col>
      <xdr:colOff>226741</xdr:colOff>
      <xdr:row>32</xdr:row>
      <xdr:rowOff>142875</xdr:rowOff>
    </xdr:to>
    <xdr:sp macro="" textlink="">
      <xdr:nvSpPr>
        <xdr:cNvPr id="24608" name="Text 44"/>
        <xdr:cNvSpPr txBox="1">
          <a:spLocks noChangeArrowheads="1"/>
        </xdr:cNvSpPr>
      </xdr:nvSpPr>
      <xdr:spPr bwMode="auto">
        <a:xfrm>
          <a:off x="29527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198120</xdr:colOff>
      <xdr:row>32</xdr:row>
      <xdr:rowOff>121920</xdr:rowOff>
    </xdr:from>
    <xdr:to>
      <xdr:col>4</xdr:col>
      <xdr:colOff>596239</xdr:colOff>
      <xdr:row>33</xdr:row>
      <xdr:rowOff>121920</xdr:rowOff>
    </xdr:to>
    <xdr:sp macro="" textlink="">
      <xdr:nvSpPr>
        <xdr:cNvPr id="24609" name="Text 45"/>
        <xdr:cNvSpPr txBox="1">
          <a:spLocks noChangeArrowheads="1"/>
        </xdr:cNvSpPr>
      </xdr:nvSpPr>
      <xdr:spPr bwMode="auto">
        <a:xfrm>
          <a:off x="332422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586740</xdr:colOff>
      <xdr:row>31</xdr:row>
      <xdr:rowOff>142875</xdr:rowOff>
    </xdr:from>
    <xdr:to>
      <xdr:col>5</xdr:col>
      <xdr:colOff>198120</xdr:colOff>
      <xdr:row>32</xdr:row>
      <xdr:rowOff>142875</xdr:rowOff>
    </xdr:to>
    <xdr:sp macro="" textlink="">
      <xdr:nvSpPr>
        <xdr:cNvPr id="24610" name="Text 46"/>
        <xdr:cNvSpPr txBox="1">
          <a:spLocks noChangeArrowheads="1"/>
        </xdr:cNvSpPr>
      </xdr:nvSpPr>
      <xdr:spPr bwMode="auto">
        <a:xfrm>
          <a:off x="3705225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198120</xdr:colOff>
      <xdr:row>32</xdr:row>
      <xdr:rowOff>121920</xdr:rowOff>
    </xdr:from>
    <xdr:to>
      <xdr:col>5</xdr:col>
      <xdr:colOff>596239</xdr:colOff>
      <xdr:row>33</xdr:row>
      <xdr:rowOff>121920</xdr:rowOff>
    </xdr:to>
    <xdr:sp macro="" textlink="">
      <xdr:nvSpPr>
        <xdr:cNvPr id="24611" name="Text 47"/>
        <xdr:cNvSpPr txBox="1">
          <a:spLocks noChangeArrowheads="1"/>
        </xdr:cNvSpPr>
      </xdr:nvSpPr>
      <xdr:spPr bwMode="auto">
        <a:xfrm>
          <a:off x="41052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672659</xdr:colOff>
      <xdr:row>34</xdr:row>
      <xdr:rowOff>95250</xdr:rowOff>
    </xdr:to>
    <xdr:sp macro="" textlink="">
      <xdr:nvSpPr>
        <xdr:cNvPr id="24612" name="Text 48"/>
        <xdr:cNvSpPr txBox="1">
          <a:spLocks noChangeArrowheads="1"/>
        </xdr:cNvSpPr>
      </xdr:nvSpPr>
      <xdr:spPr bwMode="auto">
        <a:xfrm>
          <a:off x="4857750" y="5314950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20</xdr:row>
      <xdr:rowOff>0</xdr:rowOff>
    </xdr:from>
    <xdr:to>
      <xdr:col>1</xdr:col>
      <xdr:colOff>483870</xdr:colOff>
      <xdr:row>21</xdr:row>
      <xdr:rowOff>9525</xdr:rowOff>
    </xdr:to>
    <xdr:sp macro="" textlink="">
      <xdr:nvSpPr>
        <xdr:cNvPr id="24613" name="Text 49"/>
        <xdr:cNvSpPr txBox="1">
          <a:spLocks noChangeArrowheads="1"/>
        </xdr:cNvSpPr>
      </xdr:nvSpPr>
      <xdr:spPr bwMode="auto">
        <a:xfrm>
          <a:off x="590550" y="32385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605790</xdr:colOff>
      <xdr:row>31</xdr:row>
      <xdr:rowOff>142875</xdr:rowOff>
    </xdr:from>
    <xdr:to>
      <xdr:col>6</xdr:col>
      <xdr:colOff>226741</xdr:colOff>
      <xdr:row>32</xdr:row>
      <xdr:rowOff>142875</xdr:rowOff>
    </xdr:to>
    <xdr:sp macro="" textlink="">
      <xdr:nvSpPr>
        <xdr:cNvPr id="24614" name="Text 50"/>
        <xdr:cNvSpPr txBox="1">
          <a:spLocks noChangeArrowheads="1"/>
        </xdr:cNvSpPr>
      </xdr:nvSpPr>
      <xdr:spPr bwMode="auto">
        <a:xfrm>
          <a:off x="45148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84066</xdr:rowOff>
    </xdr:to>
    <xdr:sp macro="" textlink="">
      <xdr:nvSpPr>
        <xdr:cNvPr id="24615" name="Text 51"/>
        <xdr:cNvSpPr txBox="1">
          <a:spLocks noChangeArrowheads="1"/>
        </xdr:cNvSpPr>
      </xdr:nvSpPr>
      <xdr:spPr bwMode="auto">
        <a:xfrm>
          <a:off x="2562225" y="4114800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596265</xdr:colOff>
      <xdr:row>46</xdr:row>
      <xdr:rowOff>133350</xdr:rowOff>
    </xdr:from>
    <xdr:to>
      <xdr:col>6</xdr:col>
      <xdr:colOff>651513</xdr:colOff>
      <xdr:row>47</xdr:row>
      <xdr:rowOff>112703</xdr:rowOff>
    </xdr:to>
    <xdr:sp macro="" textlink="">
      <xdr:nvSpPr>
        <xdr:cNvPr id="24616" name="Text 58"/>
        <xdr:cNvSpPr txBox="1">
          <a:spLocks noChangeArrowheads="1"/>
        </xdr:cNvSpPr>
      </xdr:nvSpPr>
      <xdr:spPr bwMode="auto">
        <a:xfrm>
          <a:off x="600075" y="758190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586740</xdr:colOff>
      <xdr:row>47</xdr:row>
      <xdr:rowOff>133350</xdr:rowOff>
    </xdr:from>
    <xdr:to>
      <xdr:col>1</xdr:col>
      <xdr:colOff>236220</xdr:colOff>
      <xdr:row>49</xdr:row>
      <xdr:rowOff>104775</xdr:rowOff>
    </xdr:to>
    <xdr:sp macro="" textlink="">
      <xdr:nvSpPr>
        <xdr:cNvPr id="24617" name="Text 59"/>
        <xdr:cNvSpPr txBox="1">
          <a:spLocks noChangeArrowheads="1"/>
        </xdr:cNvSpPr>
      </xdr:nvSpPr>
      <xdr:spPr bwMode="auto">
        <a:xfrm>
          <a:off x="581025" y="774382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112395</xdr:rowOff>
    </xdr:from>
    <xdr:to>
      <xdr:col>1</xdr:col>
      <xdr:colOff>624851</xdr:colOff>
      <xdr:row>49</xdr:row>
      <xdr:rowOff>112395</xdr:rowOff>
    </xdr:to>
    <xdr:sp macro="" textlink="">
      <xdr:nvSpPr>
        <xdr:cNvPr id="24618" name="Text 60"/>
        <xdr:cNvSpPr txBox="1">
          <a:spLocks noChangeArrowheads="1"/>
        </xdr:cNvSpPr>
      </xdr:nvSpPr>
      <xdr:spPr bwMode="auto">
        <a:xfrm>
          <a:off x="10001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605790</xdr:colOff>
      <xdr:row>47</xdr:row>
      <xdr:rowOff>133350</xdr:rowOff>
    </xdr:from>
    <xdr:to>
      <xdr:col>2</xdr:col>
      <xdr:colOff>226741</xdr:colOff>
      <xdr:row>49</xdr:row>
      <xdr:rowOff>104775</xdr:rowOff>
    </xdr:to>
    <xdr:sp macro="" textlink="">
      <xdr:nvSpPr>
        <xdr:cNvPr id="24619" name="Text 61"/>
        <xdr:cNvSpPr txBox="1">
          <a:spLocks noChangeArrowheads="1"/>
        </xdr:cNvSpPr>
      </xdr:nvSpPr>
      <xdr:spPr bwMode="auto">
        <a:xfrm>
          <a:off x="1390650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198120</xdr:colOff>
      <xdr:row>48</xdr:row>
      <xdr:rowOff>112395</xdr:rowOff>
    </xdr:from>
    <xdr:to>
      <xdr:col>2</xdr:col>
      <xdr:colOff>596239</xdr:colOff>
      <xdr:row>50</xdr:row>
      <xdr:rowOff>83820</xdr:rowOff>
    </xdr:to>
    <xdr:sp macro="" textlink="">
      <xdr:nvSpPr>
        <xdr:cNvPr id="24620" name="Text 62"/>
        <xdr:cNvSpPr txBox="1">
          <a:spLocks noChangeArrowheads="1"/>
        </xdr:cNvSpPr>
      </xdr:nvSpPr>
      <xdr:spPr bwMode="auto">
        <a:xfrm>
          <a:off x="1762125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596265</xdr:colOff>
      <xdr:row>47</xdr:row>
      <xdr:rowOff>133350</xdr:rowOff>
    </xdr:from>
    <xdr:to>
      <xdr:col>3</xdr:col>
      <xdr:colOff>219266</xdr:colOff>
      <xdr:row>49</xdr:row>
      <xdr:rowOff>104775</xdr:rowOff>
    </xdr:to>
    <xdr:sp macro="" textlink="">
      <xdr:nvSpPr>
        <xdr:cNvPr id="24621" name="Text 63"/>
        <xdr:cNvSpPr txBox="1">
          <a:spLocks noChangeArrowheads="1"/>
        </xdr:cNvSpPr>
      </xdr:nvSpPr>
      <xdr:spPr bwMode="auto">
        <a:xfrm>
          <a:off x="2162175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226695</xdr:colOff>
      <xdr:row>48</xdr:row>
      <xdr:rowOff>112395</xdr:rowOff>
    </xdr:from>
    <xdr:to>
      <xdr:col>3</xdr:col>
      <xdr:colOff>626745</xdr:colOff>
      <xdr:row>50</xdr:row>
      <xdr:rowOff>83820</xdr:rowOff>
    </xdr:to>
    <xdr:sp macro="" textlink="">
      <xdr:nvSpPr>
        <xdr:cNvPr id="24622" name="Text 64"/>
        <xdr:cNvSpPr txBox="1">
          <a:spLocks noChangeArrowheads="1"/>
        </xdr:cNvSpPr>
      </xdr:nvSpPr>
      <xdr:spPr bwMode="auto">
        <a:xfrm>
          <a:off x="2571750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626745</xdr:colOff>
      <xdr:row>47</xdr:row>
      <xdr:rowOff>133350</xdr:rowOff>
    </xdr:from>
    <xdr:to>
      <xdr:col>4</xdr:col>
      <xdr:colOff>247696</xdr:colOff>
      <xdr:row>48</xdr:row>
      <xdr:rowOff>133350</xdr:rowOff>
    </xdr:to>
    <xdr:sp macro="" textlink="">
      <xdr:nvSpPr>
        <xdr:cNvPr id="24623" name="Text 65"/>
        <xdr:cNvSpPr txBox="1">
          <a:spLocks noChangeArrowheads="1"/>
        </xdr:cNvSpPr>
      </xdr:nvSpPr>
      <xdr:spPr bwMode="auto">
        <a:xfrm>
          <a:off x="29718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219075</xdr:colOff>
      <xdr:row>48</xdr:row>
      <xdr:rowOff>112395</xdr:rowOff>
    </xdr:from>
    <xdr:to>
      <xdr:col>4</xdr:col>
      <xdr:colOff>624851</xdr:colOff>
      <xdr:row>49</xdr:row>
      <xdr:rowOff>112395</xdr:rowOff>
    </xdr:to>
    <xdr:sp macro="" textlink="">
      <xdr:nvSpPr>
        <xdr:cNvPr id="24624" name="Text 66"/>
        <xdr:cNvSpPr txBox="1">
          <a:spLocks noChangeArrowheads="1"/>
        </xdr:cNvSpPr>
      </xdr:nvSpPr>
      <xdr:spPr bwMode="auto">
        <a:xfrm>
          <a:off x="334327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596265</xdr:colOff>
      <xdr:row>47</xdr:row>
      <xdr:rowOff>133350</xdr:rowOff>
    </xdr:from>
    <xdr:to>
      <xdr:col>5</xdr:col>
      <xdr:colOff>219266</xdr:colOff>
      <xdr:row>48</xdr:row>
      <xdr:rowOff>133350</xdr:rowOff>
    </xdr:to>
    <xdr:sp macro="" textlink="">
      <xdr:nvSpPr>
        <xdr:cNvPr id="24625" name="Text 67"/>
        <xdr:cNvSpPr txBox="1">
          <a:spLocks noChangeArrowheads="1"/>
        </xdr:cNvSpPr>
      </xdr:nvSpPr>
      <xdr:spPr bwMode="auto">
        <a:xfrm>
          <a:off x="3724275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219075</xdr:colOff>
      <xdr:row>48</xdr:row>
      <xdr:rowOff>112395</xdr:rowOff>
    </xdr:from>
    <xdr:to>
      <xdr:col>5</xdr:col>
      <xdr:colOff>624851</xdr:colOff>
      <xdr:row>49</xdr:row>
      <xdr:rowOff>112395</xdr:rowOff>
    </xdr:to>
    <xdr:sp macro="" textlink="">
      <xdr:nvSpPr>
        <xdr:cNvPr id="24626" name="Text 68"/>
        <xdr:cNvSpPr txBox="1">
          <a:spLocks noChangeArrowheads="1"/>
        </xdr:cNvSpPr>
      </xdr:nvSpPr>
      <xdr:spPr bwMode="auto">
        <a:xfrm>
          <a:off x="41243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188595</xdr:colOff>
      <xdr:row>48</xdr:row>
      <xdr:rowOff>121920</xdr:rowOff>
    </xdr:from>
    <xdr:to>
      <xdr:col>6</xdr:col>
      <xdr:colOff>699086</xdr:colOff>
      <xdr:row>50</xdr:row>
      <xdr:rowOff>83820</xdr:rowOff>
    </xdr:to>
    <xdr:sp macro="" textlink="">
      <xdr:nvSpPr>
        <xdr:cNvPr id="24627" name="Text 69"/>
        <xdr:cNvSpPr txBox="1">
          <a:spLocks noChangeArrowheads="1"/>
        </xdr:cNvSpPr>
      </xdr:nvSpPr>
      <xdr:spPr bwMode="auto">
        <a:xfrm>
          <a:off x="4876800" y="78962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586740</xdr:colOff>
      <xdr:row>36</xdr:row>
      <xdr:rowOff>0</xdr:rowOff>
    </xdr:from>
    <xdr:to>
      <xdr:col>1</xdr:col>
      <xdr:colOff>474407</xdr:colOff>
      <xdr:row>37</xdr:row>
      <xdr:rowOff>9525</xdr:rowOff>
    </xdr:to>
    <xdr:sp macro="" textlink="">
      <xdr:nvSpPr>
        <xdr:cNvPr id="24628" name="Text 70"/>
        <xdr:cNvSpPr txBox="1">
          <a:spLocks noChangeArrowheads="1"/>
        </xdr:cNvSpPr>
      </xdr:nvSpPr>
      <xdr:spPr bwMode="auto">
        <a:xfrm>
          <a:off x="581025" y="58293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626745</xdr:colOff>
      <xdr:row>47</xdr:row>
      <xdr:rowOff>133350</xdr:rowOff>
    </xdr:from>
    <xdr:to>
      <xdr:col>6</xdr:col>
      <xdr:colOff>247696</xdr:colOff>
      <xdr:row>48</xdr:row>
      <xdr:rowOff>133350</xdr:rowOff>
    </xdr:to>
    <xdr:sp macro="" textlink="">
      <xdr:nvSpPr>
        <xdr:cNvPr id="24629" name="Text 71"/>
        <xdr:cNvSpPr txBox="1">
          <a:spLocks noChangeArrowheads="1"/>
        </xdr:cNvSpPr>
      </xdr:nvSpPr>
      <xdr:spPr bwMode="auto">
        <a:xfrm>
          <a:off x="45339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188595</xdr:colOff>
      <xdr:row>41</xdr:row>
      <xdr:rowOff>57150</xdr:rowOff>
    </xdr:from>
    <xdr:to>
      <xdr:col>4</xdr:col>
      <xdr:colOff>188595</xdr:colOff>
      <xdr:row>42</xdr:row>
      <xdr:rowOff>76200</xdr:rowOff>
    </xdr:to>
    <xdr:sp macro="" textlink="">
      <xdr:nvSpPr>
        <xdr:cNvPr id="24630" name="Text 72"/>
        <xdr:cNvSpPr txBox="1">
          <a:spLocks noChangeArrowheads="1"/>
        </xdr:cNvSpPr>
      </xdr:nvSpPr>
      <xdr:spPr bwMode="auto">
        <a:xfrm>
          <a:off x="2533650" y="669607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 macro="" textlink="">
      <xdr:nvSpPr>
        <xdr:cNvPr id="4394541" name="Rectangle 55"/>
        <xdr:cNvSpPr>
          <a:spLocks noChangeArrowheads="1"/>
        </xdr:cNvSpPr>
      </xdr:nvSpPr>
      <xdr:spPr bwMode="auto">
        <a:xfrm>
          <a:off x="335280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 macro="" textlink="">
      <xdr:nvSpPr>
        <xdr:cNvPr id="4394542" name="Rectangle 56"/>
        <xdr:cNvSpPr>
          <a:spLocks noChangeArrowheads="1"/>
        </xdr:cNvSpPr>
      </xdr:nvSpPr>
      <xdr:spPr bwMode="auto">
        <a:xfrm>
          <a:off x="2124075" y="84486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321945</xdr:colOff>
      <xdr:row>52</xdr:row>
      <xdr:rowOff>9525</xdr:rowOff>
    </xdr:from>
    <xdr:to>
      <xdr:col>2</xdr:col>
      <xdr:colOff>340995</xdr:colOff>
      <xdr:row>53</xdr:row>
      <xdr:rowOff>28575</xdr:rowOff>
    </xdr:to>
    <xdr:sp macro="" textlink="">
      <xdr:nvSpPr>
        <xdr:cNvPr id="24633" name="Text 79"/>
        <xdr:cNvSpPr txBox="1">
          <a:spLocks noChangeArrowheads="1"/>
        </xdr:cNvSpPr>
      </xdr:nvSpPr>
      <xdr:spPr bwMode="auto">
        <a:xfrm>
          <a:off x="1104900" y="8429625"/>
          <a:ext cx="8001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150553</xdr:colOff>
      <xdr:row>52</xdr:row>
      <xdr:rowOff>150831</xdr:rowOff>
    </xdr:to>
    <xdr:sp macro="" textlink="">
      <xdr:nvSpPr>
        <xdr:cNvPr id="24634" name="Text 80"/>
        <xdr:cNvSpPr txBox="1">
          <a:spLocks noChangeArrowheads="1"/>
        </xdr:cNvSpPr>
      </xdr:nvSpPr>
      <xdr:spPr bwMode="auto">
        <a:xfrm>
          <a:off x="2476500" y="8439150"/>
          <a:ext cx="8001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605790</xdr:colOff>
      <xdr:row>52</xdr:row>
      <xdr:rowOff>9525</xdr:rowOff>
    </xdr:from>
    <xdr:to>
      <xdr:col>6</xdr:col>
      <xdr:colOff>358210</xdr:colOff>
      <xdr:row>52</xdr:row>
      <xdr:rowOff>142875</xdr:rowOff>
    </xdr:to>
    <xdr:sp macro="" textlink="">
      <xdr:nvSpPr>
        <xdr:cNvPr id="24635" name="Text 81"/>
        <xdr:cNvSpPr txBox="1">
          <a:spLocks noChangeArrowheads="1"/>
        </xdr:cNvSpPr>
      </xdr:nvSpPr>
      <xdr:spPr bwMode="auto">
        <a:xfrm>
          <a:off x="3733800" y="8429625"/>
          <a:ext cx="1304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548640</xdr:colOff>
      <xdr:row>55</xdr:row>
      <xdr:rowOff>9525</xdr:rowOff>
    </xdr:from>
    <xdr:to>
      <xdr:col>3</xdr:col>
      <xdr:colOff>737242</xdr:colOff>
      <xdr:row>56</xdr:row>
      <xdr:rowOff>0</xdr:rowOff>
    </xdr:to>
    <xdr:sp macro="" textlink="">
      <xdr:nvSpPr>
        <xdr:cNvPr id="24636" name="Text 82"/>
        <xdr:cNvSpPr txBox="1">
          <a:spLocks noChangeArrowheads="1"/>
        </xdr:cNvSpPr>
      </xdr:nvSpPr>
      <xdr:spPr bwMode="auto">
        <a:xfrm>
          <a:off x="542925" y="8915400"/>
          <a:ext cx="2533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491490</xdr:colOff>
      <xdr:row>0</xdr:row>
      <xdr:rowOff>38100</xdr:rowOff>
    </xdr:from>
    <xdr:to>
      <xdr:col>6</xdr:col>
      <xdr:colOff>727710</xdr:colOff>
      <xdr:row>3</xdr:row>
      <xdr:rowOff>28575</xdr:rowOff>
    </xdr:to>
    <xdr:sp macro="" textlink="">
      <xdr:nvSpPr>
        <xdr:cNvPr id="24637" name="Text 83"/>
        <xdr:cNvSpPr txBox="1">
          <a:spLocks noChangeArrowheads="1"/>
        </xdr:cNvSpPr>
      </xdr:nvSpPr>
      <xdr:spPr bwMode="auto">
        <a:xfrm>
          <a:off x="495300" y="38100"/>
          <a:ext cx="49149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in Privathaushalten im Jahresdurchschnitt 2019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 macro="" textlink="">
      <xdr:nvSpPr>
        <xdr:cNvPr id="4394548" name="Rectangle 62"/>
        <xdr:cNvSpPr>
          <a:spLocks noChangeArrowheads="1"/>
        </xdr:cNvSpPr>
      </xdr:nvSpPr>
      <xdr:spPr bwMode="auto">
        <a:xfrm>
          <a:off x="19050" y="57150"/>
          <a:ext cx="5800725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491764</xdr:colOff>
      <xdr:row>22</xdr:row>
      <xdr:rowOff>0</xdr:rowOff>
    </xdr:to>
    <xdr:sp macro="" textlink="">
      <xdr:nvSpPr>
        <xdr:cNvPr id="24639" name="Text 94"/>
        <xdr:cNvSpPr txBox="1">
          <a:spLocks noChangeArrowheads="1"/>
        </xdr:cNvSpPr>
      </xdr:nvSpPr>
      <xdr:spPr bwMode="auto">
        <a:xfrm>
          <a:off x="142875" y="34099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491764</xdr:colOff>
      <xdr:row>23</xdr:row>
      <xdr:rowOff>95250</xdr:rowOff>
    </xdr:to>
    <xdr:sp macro="" textlink="">
      <xdr:nvSpPr>
        <xdr:cNvPr id="24640" name="Text 95"/>
        <xdr:cNvSpPr txBox="1">
          <a:spLocks noChangeArrowheads="1"/>
        </xdr:cNvSpPr>
      </xdr:nvSpPr>
      <xdr:spPr bwMode="auto">
        <a:xfrm>
          <a:off x="142875" y="36671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491764</xdr:colOff>
      <xdr:row>25</xdr:row>
      <xdr:rowOff>38100</xdr:rowOff>
    </xdr:to>
    <xdr:sp macro="" textlink="">
      <xdr:nvSpPr>
        <xdr:cNvPr id="24641" name="Text 96"/>
        <xdr:cNvSpPr txBox="1">
          <a:spLocks noChangeArrowheads="1"/>
        </xdr:cNvSpPr>
      </xdr:nvSpPr>
      <xdr:spPr bwMode="auto">
        <a:xfrm>
          <a:off x="142875" y="39338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491764</xdr:colOff>
      <xdr:row>27</xdr:row>
      <xdr:rowOff>28575</xdr:rowOff>
    </xdr:to>
    <xdr:sp macro="" textlink="">
      <xdr:nvSpPr>
        <xdr:cNvPr id="24642" name="Text 97"/>
        <xdr:cNvSpPr txBox="1">
          <a:spLocks noChangeArrowheads="1"/>
        </xdr:cNvSpPr>
      </xdr:nvSpPr>
      <xdr:spPr bwMode="auto">
        <a:xfrm>
          <a:off x="142875" y="4248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491764</xdr:colOff>
      <xdr:row>29</xdr:row>
      <xdr:rowOff>19050</xdr:rowOff>
    </xdr:to>
    <xdr:sp macro="" textlink="">
      <xdr:nvSpPr>
        <xdr:cNvPr id="24643" name="Text 98"/>
        <xdr:cNvSpPr txBox="1">
          <a:spLocks noChangeArrowheads="1"/>
        </xdr:cNvSpPr>
      </xdr:nvSpPr>
      <xdr:spPr bwMode="auto">
        <a:xfrm>
          <a:off x="142875" y="4562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491764</xdr:colOff>
      <xdr:row>30</xdr:row>
      <xdr:rowOff>122301</xdr:rowOff>
    </xdr:to>
    <xdr:sp macro="" textlink="">
      <xdr:nvSpPr>
        <xdr:cNvPr id="24644" name="Text 99"/>
        <xdr:cNvSpPr txBox="1">
          <a:spLocks noChangeArrowheads="1"/>
        </xdr:cNvSpPr>
      </xdr:nvSpPr>
      <xdr:spPr bwMode="auto">
        <a:xfrm>
          <a:off x="142875" y="48291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491764</xdr:colOff>
      <xdr:row>38</xdr:row>
      <xdr:rowOff>9525</xdr:rowOff>
    </xdr:to>
    <xdr:sp macro="" textlink="">
      <xdr:nvSpPr>
        <xdr:cNvPr id="24645" name="Text 100"/>
        <xdr:cNvSpPr txBox="1">
          <a:spLocks noChangeArrowheads="1"/>
        </xdr:cNvSpPr>
      </xdr:nvSpPr>
      <xdr:spPr bwMode="auto">
        <a:xfrm>
          <a:off x="142875" y="60102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112395</xdr:rowOff>
    </xdr:from>
    <xdr:to>
      <xdr:col>0</xdr:col>
      <xdr:colOff>491764</xdr:colOff>
      <xdr:row>39</xdr:row>
      <xdr:rowOff>104999</xdr:rowOff>
    </xdr:to>
    <xdr:sp macro="" textlink="">
      <xdr:nvSpPr>
        <xdr:cNvPr id="24646" name="Text 101"/>
        <xdr:cNvSpPr txBox="1">
          <a:spLocks noChangeArrowheads="1"/>
        </xdr:cNvSpPr>
      </xdr:nvSpPr>
      <xdr:spPr bwMode="auto">
        <a:xfrm>
          <a:off x="142875" y="62674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491764</xdr:colOff>
      <xdr:row>41</xdr:row>
      <xdr:rowOff>47625</xdr:rowOff>
    </xdr:to>
    <xdr:sp macro="" textlink="">
      <xdr:nvSpPr>
        <xdr:cNvPr id="24647" name="Text 102"/>
        <xdr:cNvSpPr txBox="1">
          <a:spLocks noChangeArrowheads="1"/>
        </xdr:cNvSpPr>
      </xdr:nvSpPr>
      <xdr:spPr bwMode="auto">
        <a:xfrm>
          <a:off x="142875" y="6534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491764</xdr:colOff>
      <xdr:row>43</xdr:row>
      <xdr:rowOff>38100</xdr:rowOff>
    </xdr:to>
    <xdr:sp macro="" textlink="">
      <xdr:nvSpPr>
        <xdr:cNvPr id="24648" name="Text 103"/>
        <xdr:cNvSpPr txBox="1">
          <a:spLocks noChangeArrowheads="1"/>
        </xdr:cNvSpPr>
      </xdr:nvSpPr>
      <xdr:spPr bwMode="auto">
        <a:xfrm>
          <a:off x="142875" y="6848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491764</xdr:colOff>
      <xdr:row>45</xdr:row>
      <xdr:rowOff>28575</xdr:rowOff>
    </xdr:to>
    <xdr:sp macro="" textlink="">
      <xdr:nvSpPr>
        <xdr:cNvPr id="24649" name="Text 104"/>
        <xdr:cNvSpPr txBox="1">
          <a:spLocks noChangeArrowheads="1"/>
        </xdr:cNvSpPr>
      </xdr:nvSpPr>
      <xdr:spPr bwMode="auto">
        <a:xfrm>
          <a:off x="142875" y="71628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491764</xdr:colOff>
      <xdr:row>46</xdr:row>
      <xdr:rowOff>133350</xdr:rowOff>
    </xdr:to>
    <xdr:sp macro="" textlink="">
      <xdr:nvSpPr>
        <xdr:cNvPr id="24650" name="Text 105"/>
        <xdr:cNvSpPr txBox="1">
          <a:spLocks noChangeArrowheads="1"/>
        </xdr:cNvSpPr>
      </xdr:nvSpPr>
      <xdr:spPr bwMode="auto">
        <a:xfrm>
          <a:off x="142875" y="7429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 macro="">
      <xdr:nvGraphicFramePr>
        <xdr:cNvPr id="4394561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2" name="Text 109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3" name="Text 110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4" name="Text 111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5" name="Text 112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6" name="Text 113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7" name="Text 114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624893</xdr:colOff>
      <xdr:row>57</xdr:row>
      <xdr:rowOff>0</xdr:rowOff>
    </xdr:to>
    <xdr:sp macro="" textlink="">
      <xdr:nvSpPr>
        <xdr:cNvPr id="24658" name="Text 115"/>
        <xdr:cNvSpPr txBox="1">
          <a:spLocks noChangeArrowheads="1"/>
        </xdr:cNvSpPr>
      </xdr:nvSpPr>
      <xdr:spPr bwMode="auto">
        <a:xfrm>
          <a:off x="590550" y="9229725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710565</xdr:colOff>
      <xdr:row>57</xdr:row>
      <xdr:rowOff>0</xdr:rowOff>
    </xdr:from>
    <xdr:to>
      <xdr:col>2</xdr:col>
      <xdr:colOff>360072</xdr:colOff>
      <xdr:row>57</xdr:row>
      <xdr:rowOff>0</xdr:rowOff>
    </xdr:to>
    <xdr:sp macro="" textlink="">
      <xdr:nvSpPr>
        <xdr:cNvPr id="24659" name="Text 116"/>
        <xdr:cNvSpPr txBox="1">
          <a:spLocks noChangeArrowheads="1"/>
        </xdr:cNvSpPr>
      </xdr:nvSpPr>
      <xdr:spPr bwMode="auto">
        <a:xfrm>
          <a:off x="7143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512350</xdr:colOff>
      <xdr:row>57</xdr:row>
      <xdr:rowOff>0</xdr:rowOff>
    </xdr:to>
    <xdr:sp macro="" textlink="">
      <xdr:nvSpPr>
        <xdr:cNvPr id="24660" name="Text 117"/>
        <xdr:cNvSpPr txBox="1">
          <a:spLocks noChangeArrowheads="1"/>
        </xdr:cNvSpPr>
      </xdr:nvSpPr>
      <xdr:spPr bwMode="auto">
        <a:xfrm>
          <a:off x="24288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312420</xdr:colOff>
      <xdr:row>57</xdr:row>
      <xdr:rowOff>0</xdr:rowOff>
    </xdr:from>
    <xdr:to>
      <xdr:col>6</xdr:col>
      <xdr:colOff>739045</xdr:colOff>
      <xdr:row>57</xdr:row>
      <xdr:rowOff>0</xdr:rowOff>
    </xdr:to>
    <xdr:sp macro="" textlink="">
      <xdr:nvSpPr>
        <xdr:cNvPr id="24661" name="Text 118"/>
        <xdr:cNvSpPr txBox="1">
          <a:spLocks noChangeArrowheads="1"/>
        </xdr:cNvSpPr>
      </xdr:nvSpPr>
      <xdr:spPr bwMode="auto">
        <a:xfrm>
          <a:off x="42195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510540</xdr:colOff>
      <xdr:row>57</xdr:row>
      <xdr:rowOff>0</xdr:rowOff>
    </xdr:from>
    <xdr:to>
      <xdr:col>6</xdr:col>
      <xdr:colOff>851539</xdr:colOff>
      <xdr:row>57</xdr:row>
      <xdr:rowOff>0</xdr:rowOff>
    </xdr:to>
    <xdr:sp macro="" textlink="">
      <xdr:nvSpPr>
        <xdr:cNvPr id="24662" name="Text 119"/>
        <xdr:cNvSpPr txBox="1">
          <a:spLocks noChangeArrowheads="1"/>
        </xdr:cNvSpPr>
      </xdr:nvSpPr>
      <xdr:spPr bwMode="auto">
        <a:xfrm>
          <a:off x="504825" y="9229725"/>
          <a:ext cx="502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Bevölkerung, Erwerbslose und Nichterwerbspersonen im April 1999, Mai 2000,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198120</xdr:colOff>
      <xdr:row>57</xdr:row>
      <xdr:rowOff>0</xdr:rowOff>
    </xdr:from>
    <xdr:to>
      <xdr:col>1</xdr:col>
      <xdr:colOff>548640</xdr:colOff>
      <xdr:row>57</xdr:row>
      <xdr:rowOff>0</xdr:rowOff>
    </xdr:to>
    <xdr:sp macro="" textlink="">
      <xdr:nvSpPr>
        <xdr:cNvPr id="24663" name="Text 120"/>
        <xdr:cNvSpPr txBox="1">
          <a:spLocks noChangeArrowheads="1"/>
        </xdr:cNvSpPr>
      </xdr:nvSpPr>
      <xdr:spPr bwMode="auto">
        <a:xfrm>
          <a:off x="9810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624840</xdr:colOff>
      <xdr:row>57</xdr:row>
      <xdr:rowOff>0</xdr:rowOff>
    </xdr:from>
    <xdr:to>
      <xdr:col>1</xdr:col>
      <xdr:colOff>180975</xdr:colOff>
      <xdr:row>57</xdr:row>
      <xdr:rowOff>0</xdr:rowOff>
    </xdr:to>
    <xdr:sp macro="" textlink="">
      <xdr:nvSpPr>
        <xdr:cNvPr id="24664" name="Text 122"/>
        <xdr:cNvSpPr txBox="1">
          <a:spLocks noChangeArrowheads="1"/>
        </xdr:cNvSpPr>
      </xdr:nvSpPr>
      <xdr:spPr bwMode="auto">
        <a:xfrm>
          <a:off x="619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548640</xdr:colOff>
      <xdr:row>57</xdr:row>
      <xdr:rowOff>0</xdr:rowOff>
    </xdr:from>
    <xdr:to>
      <xdr:col>2</xdr:col>
      <xdr:colOff>104775</xdr:colOff>
      <xdr:row>57</xdr:row>
      <xdr:rowOff>0</xdr:rowOff>
    </xdr:to>
    <xdr:sp macro="" textlink="">
      <xdr:nvSpPr>
        <xdr:cNvPr id="24665" name="Text 123"/>
        <xdr:cNvSpPr txBox="1">
          <a:spLocks noChangeArrowheads="1"/>
        </xdr:cNvSpPr>
      </xdr:nvSpPr>
      <xdr:spPr bwMode="auto">
        <a:xfrm>
          <a:off x="13239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121920</xdr:colOff>
      <xdr:row>57</xdr:row>
      <xdr:rowOff>0</xdr:rowOff>
    </xdr:from>
    <xdr:to>
      <xdr:col>2</xdr:col>
      <xdr:colOff>472440</xdr:colOff>
      <xdr:row>57</xdr:row>
      <xdr:rowOff>0</xdr:rowOff>
    </xdr:to>
    <xdr:sp macro="" textlink="">
      <xdr:nvSpPr>
        <xdr:cNvPr id="24666" name="Text 124"/>
        <xdr:cNvSpPr txBox="1">
          <a:spLocks noChangeArrowheads="1"/>
        </xdr:cNvSpPr>
      </xdr:nvSpPr>
      <xdr:spPr bwMode="auto">
        <a:xfrm>
          <a:off x="16859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407670</xdr:colOff>
      <xdr:row>57</xdr:row>
      <xdr:rowOff>0</xdr:rowOff>
    </xdr:from>
    <xdr:to>
      <xdr:col>3</xdr:col>
      <xdr:colOff>748716</xdr:colOff>
      <xdr:row>57</xdr:row>
      <xdr:rowOff>0</xdr:rowOff>
    </xdr:to>
    <xdr:sp macro="" textlink="">
      <xdr:nvSpPr>
        <xdr:cNvPr id="24667" name="Text 125"/>
        <xdr:cNvSpPr txBox="1">
          <a:spLocks noChangeArrowheads="1"/>
        </xdr:cNvSpPr>
      </xdr:nvSpPr>
      <xdr:spPr bwMode="auto">
        <a:xfrm>
          <a:off x="27527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388671</xdr:colOff>
      <xdr:row>57</xdr:row>
      <xdr:rowOff>0</xdr:rowOff>
    </xdr:to>
    <xdr:sp macro="" textlink="">
      <xdr:nvSpPr>
        <xdr:cNvPr id="24668" name="Text 126"/>
        <xdr:cNvSpPr txBox="1">
          <a:spLocks noChangeArrowheads="1"/>
        </xdr:cNvSpPr>
      </xdr:nvSpPr>
      <xdr:spPr bwMode="auto">
        <a:xfrm>
          <a:off x="23907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748665</xdr:colOff>
      <xdr:row>57</xdr:row>
      <xdr:rowOff>0</xdr:rowOff>
    </xdr:from>
    <xdr:to>
      <xdr:col>4</xdr:col>
      <xdr:colOff>312391</xdr:colOff>
      <xdr:row>57</xdr:row>
      <xdr:rowOff>0</xdr:rowOff>
    </xdr:to>
    <xdr:sp macro="" textlink="">
      <xdr:nvSpPr>
        <xdr:cNvPr id="24669" name="Text 127"/>
        <xdr:cNvSpPr txBox="1">
          <a:spLocks noChangeArrowheads="1"/>
        </xdr:cNvSpPr>
      </xdr:nvSpPr>
      <xdr:spPr bwMode="auto">
        <a:xfrm>
          <a:off x="30956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331470</xdr:colOff>
      <xdr:row>57</xdr:row>
      <xdr:rowOff>0</xdr:rowOff>
    </xdr:from>
    <xdr:to>
      <xdr:col>4</xdr:col>
      <xdr:colOff>672516</xdr:colOff>
      <xdr:row>57</xdr:row>
      <xdr:rowOff>0</xdr:rowOff>
    </xdr:to>
    <xdr:sp macro="" textlink="">
      <xdr:nvSpPr>
        <xdr:cNvPr id="24670" name="Text 128"/>
        <xdr:cNvSpPr txBox="1">
          <a:spLocks noChangeArrowheads="1"/>
        </xdr:cNvSpPr>
      </xdr:nvSpPr>
      <xdr:spPr bwMode="auto">
        <a:xfrm>
          <a:off x="34575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588645</xdr:colOff>
      <xdr:row>57</xdr:row>
      <xdr:rowOff>0</xdr:rowOff>
    </xdr:from>
    <xdr:to>
      <xdr:col>6</xdr:col>
      <xdr:colOff>150495</xdr:colOff>
      <xdr:row>57</xdr:row>
      <xdr:rowOff>0</xdr:rowOff>
    </xdr:to>
    <xdr:sp macro="" textlink="">
      <xdr:nvSpPr>
        <xdr:cNvPr id="24671" name="Text 129"/>
        <xdr:cNvSpPr txBox="1">
          <a:spLocks noChangeArrowheads="1"/>
        </xdr:cNvSpPr>
      </xdr:nvSpPr>
      <xdr:spPr bwMode="auto">
        <a:xfrm>
          <a:off x="44958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226695</xdr:colOff>
      <xdr:row>57</xdr:row>
      <xdr:rowOff>0</xdr:rowOff>
    </xdr:from>
    <xdr:to>
      <xdr:col>5</xdr:col>
      <xdr:colOff>567741</xdr:colOff>
      <xdr:row>57</xdr:row>
      <xdr:rowOff>0</xdr:rowOff>
    </xdr:to>
    <xdr:sp macro="" textlink="">
      <xdr:nvSpPr>
        <xdr:cNvPr id="24672" name="Text 130"/>
        <xdr:cNvSpPr txBox="1">
          <a:spLocks noChangeArrowheads="1"/>
        </xdr:cNvSpPr>
      </xdr:nvSpPr>
      <xdr:spPr bwMode="auto">
        <a:xfrm>
          <a:off x="41338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150495</xdr:colOff>
      <xdr:row>57</xdr:row>
      <xdr:rowOff>0</xdr:rowOff>
    </xdr:from>
    <xdr:to>
      <xdr:col>6</xdr:col>
      <xdr:colOff>491541</xdr:colOff>
      <xdr:row>57</xdr:row>
      <xdr:rowOff>0</xdr:rowOff>
    </xdr:to>
    <xdr:sp macro="" textlink="">
      <xdr:nvSpPr>
        <xdr:cNvPr id="24673" name="Text 131"/>
        <xdr:cNvSpPr txBox="1">
          <a:spLocks noChangeArrowheads="1"/>
        </xdr:cNvSpPr>
      </xdr:nvSpPr>
      <xdr:spPr bwMode="auto">
        <a:xfrm>
          <a:off x="48387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74" name="Text 132"/>
        <xdr:cNvSpPr txBox="1">
          <a:spLocks noChangeArrowheads="1"/>
        </xdr:cNvSpPr>
      </xdr:nvSpPr>
      <xdr:spPr bwMode="auto">
        <a:xfrm>
          <a:off x="52006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512496</xdr:colOff>
      <xdr:row>57</xdr:row>
      <xdr:rowOff>0</xdr:rowOff>
    </xdr:to>
    <xdr:sp macro="" textlink="">
      <xdr:nvSpPr>
        <xdr:cNvPr id="24675" name="Text 134"/>
        <xdr:cNvSpPr txBox="1">
          <a:spLocks noChangeArrowheads="1"/>
        </xdr:cNvSpPr>
      </xdr:nvSpPr>
      <xdr:spPr bwMode="auto">
        <a:xfrm>
          <a:off x="9525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150495</xdr:colOff>
      <xdr:row>57</xdr:row>
      <xdr:rowOff>0</xdr:rowOff>
    </xdr:to>
    <xdr:sp macro="" textlink="">
      <xdr:nvSpPr>
        <xdr:cNvPr id="24676" name="Text 135"/>
        <xdr:cNvSpPr txBox="1">
          <a:spLocks noChangeArrowheads="1"/>
        </xdr:cNvSpPr>
      </xdr:nvSpPr>
      <xdr:spPr bwMode="auto">
        <a:xfrm>
          <a:off x="5905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512445</xdr:colOff>
      <xdr:row>57</xdr:row>
      <xdr:rowOff>0</xdr:rowOff>
    </xdr:from>
    <xdr:to>
      <xdr:col>2</xdr:col>
      <xdr:colOff>76171</xdr:colOff>
      <xdr:row>57</xdr:row>
      <xdr:rowOff>0</xdr:rowOff>
    </xdr:to>
    <xdr:sp macro="" textlink="">
      <xdr:nvSpPr>
        <xdr:cNvPr id="24677" name="Text 136"/>
        <xdr:cNvSpPr txBox="1">
          <a:spLocks noChangeArrowheads="1"/>
        </xdr:cNvSpPr>
      </xdr:nvSpPr>
      <xdr:spPr bwMode="auto">
        <a:xfrm>
          <a:off x="12954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436296</xdr:colOff>
      <xdr:row>57</xdr:row>
      <xdr:rowOff>0</xdr:rowOff>
    </xdr:to>
    <xdr:sp macro="" textlink="">
      <xdr:nvSpPr>
        <xdr:cNvPr id="24678" name="Text 137"/>
        <xdr:cNvSpPr txBox="1">
          <a:spLocks noChangeArrowheads="1"/>
        </xdr:cNvSpPr>
      </xdr:nvSpPr>
      <xdr:spPr bwMode="auto">
        <a:xfrm>
          <a:off x="16573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398145</xdr:colOff>
      <xdr:row>57</xdr:row>
      <xdr:rowOff>0</xdr:rowOff>
    </xdr:from>
    <xdr:to>
      <xdr:col>3</xdr:col>
      <xdr:colOff>739191</xdr:colOff>
      <xdr:row>57</xdr:row>
      <xdr:rowOff>0</xdr:rowOff>
    </xdr:to>
    <xdr:sp macro="" textlink="">
      <xdr:nvSpPr>
        <xdr:cNvPr id="24679" name="Text 138"/>
        <xdr:cNvSpPr txBox="1">
          <a:spLocks noChangeArrowheads="1"/>
        </xdr:cNvSpPr>
      </xdr:nvSpPr>
      <xdr:spPr bwMode="auto">
        <a:xfrm>
          <a:off x="27432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379146</xdr:colOff>
      <xdr:row>57</xdr:row>
      <xdr:rowOff>0</xdr:rowOff>
    </xdr:to>
    <xdr:sp macro="" textlink="">
      <xdr:nvSpPr>
        <xdr:cNvPr id="24680" name="Text 139"/>
        <xdr:cNvSpPr txBox="1">
          <a:spLocks noChangeArrowheads="1"/>
        </xdr:cNvSpPr>
      </xdr:nvSpPr>
      <xdr:spPr bwMode="auto">
        <a:xfrm>
          <a:off x="23812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739140</xdr:colOff>
      <xdr:row>57</xdr:row>
      <xdr:rowOff>0</xdr:rowOff>
    </xdr:from>
    <xdr:to>
      <xdr:col>4</xdr:col>
      <xdr:colOff>302866</xdr:colOff>
      <xdr:row>57</xdr:row>
      <xdr:rowOff>0</xdr:rowOff>
    </xdr:to>
    <xdr:sp macro="" textlink="">
      <xdr:nvSpPr>
        <xdr:cNvPr id="24681" name="Text 140"/>
        <xdr:cNvSpPr txBox="1">
          <a:spLocks noChangeArrowheads="1"/>
        </xdr:cNvSpPr>
      </xdr:nvSpPr>
      <xdr:spPr bwMode="auto">
        <a:xfrm>
          <a:off x="30861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321945</xdr:colOff>
      <xdr:row>57</xdr:row>
      <xdr:rowOff>0</xdr:rowOff>
    </xdr:from>
    <xdr:to>
      <xdr:col>4</xdr:col>
      <xdr:colOff>662991</xdr:colOff>
      <xdr:row>57</xdr:row>
      <xdr:rowOff>0</xdr:rowOff>
    </xdr:to>
    <xdr:sp macro="" textlink="">
      <xdr:nvSpPr>
        <xdr:cNvPr id="24682" name="Text 141"/>
        <xdr:cNvSpPr txBox="1">
          <a:spLocks noChangeArrowheads="1"/>
        </xdr:cNvSpPr>
      </xdr:nvSpPr>
      <xdr:spPr bwMode="auto">
        <a:xfrm>
          <a:off x="34480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586740</xdr:colOff>
      <xdr:row>57</xdr:row>
      <xdr:rowOff>0</xdr:rowOff>
    </xdr:from>
    <xdr:to>
      <xdr:col>6</xdr:col>
      <xdr:colOff>142875</xdr:colOff>
      <xdr:row>57</xdr:row>
      <xdr:rowOff>0</xdr:rowOff>
    </xdr:to>
    <xdr:sp macro="" textlink="">
      <xdr:nvSpPr>
        <xdr:cNvPr id="24683" name="Text 142"/>
        <xdr:cNvSpPr txBox="1">
          <a:spLocks noChangeArrowheads="1"/>
        </xdr:cNvSpPr>
      </xdr:nvSpPr>
      <xdr:spPr bwMode="auto">
        <a:xfrm>
          <a:off x="44862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560121</xdr:colOff>
      <xdr:row>57</xdr:row>
      <xdr:rowOff>0</xdr:rowOff>
    </xdr:to>
    <xdr:sp macro="" textlink="">
      <xdr:nvSpPr>
        <xdr:cNvPr id="24684" name="Text 143"/>
        <xdr:cNvSpPr txBox="1">
          <a:spLocks noChangeArrowheads="1"/>
        </xdr:cNvSpPr>
      </xdr:nvSpPr>
      <xdr:spPr bwMode="auto">
        <a:xfrm>
          <a:off x="41243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483921</xdr:colOff>
      <xdr:row>57</xdr:row>
      <xdr:rowOff>0</xdr:rowOff>
    </xdr:to>
    <xdr:sp macro="" textlink="">
      <xdr:nvSpPr>
        <xdr:cNvPr id="24685" name="Text 144"/>
        <xdr:cNvSpPr txBox="1">
          <a:spLocks noChangeArrowheads="1"/>
        </xdr:cNvSpPr>
      </xdr:nvSpPr>
      <xdr:spPr bwMode="auto">
        <a:xfrm>
          <a:off x="48291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86" name="Text 145"/>
        <xdr:cNvSpPr txBox="1">
          <a:spLocks noChangeArrowheads="1"/>
        </xdr:cNvSpPr>
      </xdr:nvSpPr>
      <xdr:spPr bwMode="auto">
        <a:xfrm>
          <a:off x="5191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398145</xdr:colOff>
      <xdr:row>57</xdr:row>
      <xdr:rowOff>0</xdr:rowOff>
    </xdr:from>
    <xdr:to>
      <xdr:col>3</xdr:col>
      <xdr:colOff>417195</xdr:colOff>
      <xdr:row>57</xdr:row>
      <xdr:rowOff>0</xdr:rowOff>
    </xdr:to>
    <xdr:sp macro="" textlink="">
      <xdr:nvSpPr>
        <xdr:cNvPr id="24688" name="Text 147"/>
        <xdr:cNvSpPr txBox="1">
          <a:spLocks noChangeArrowheads="1"/>
        </xdr:cNvSpPr>
      </xdr:nvSpPr>
      <xdr:spPr bwMode="auto">
        <a:xfrm>
          <a:off x="19621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407670</xdr:colOff>
      <xdr:row>57</xdr:row>
      <xdr:rowOff>0</xdr:rowOff>
    </xdr:from>
    <xdr:to>
      <xdr:col>6</xdr:col>
      <xdr:colOff>104790</xdr:colOff>
      <xdr:row>57</xdr:row>
      <xdr:rowOff>0</xdr:rowOff>
    </xdr:to>
    <xdr:sp macro="" textlink="">
      <xdr:nvSpPr>
        <xdr:cNvPr id="24690" name="Text 149"/>
        <xdr:cNvSpPr txBox="1">
          <a:spLocks noChangeArrowheads="1"/>
        </xdr:cNvSpPr>
      </xdr:nvSpPr>
      <xdr:spPr bwMode="auto">
        <a:xfrm>
          <a:off x="3533775" y="9229725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398145</xdr:colOff>
      <xdr:row>57</xdr:row>
      <xdr:rowOff>0</xdr:rowOff>
    </xdr:from>
    <xdr:to>
      <xdr:col>5</xdr:col>
      <xdr:colOff>417195</xdr:colOff>
      <xdr:row>57</xdr:row>
      <xdr:rowOff>0</xdr:rowOff>
    </xdr:to>
    <xdr:sp macro="" textlink="">
      <xdr:nvSpPr>
        <xdr:cNvPr id="24692" name="Text 151"/>
        <xdr:cNvSpPr txBox="1">
          <a:spLocks noChangeArrowheads="1"/>
        </xdr:cNvSpPr>
      </xdr:nvSpPr>
      <xdr:spPr bwMode="auto">
        <a:xfrm>
          <a:off x="35242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407670</xdr:colOff>
      <xdr:row>57</xdr:row>
      <xdr:rowOff>0</xdr:rowOff>
    </xdr:from>
    <xdr:to>
      <xdr:col>3</xdr:col>
      <xdr:colOff>474345</xdr:colOff>
      <xdr:row>57</xdr:row>
      <xdr:rowOff>0</xdr:rowOff>
    </xdr:to>
    <xdr:sp macro="" textlink="">
      <xdr:nvSpPr>
        <xdr:cNvPr id="24694" name="Text 153"/>
        <xdr:cNvSpPr txBox="1">
          <a:spLocks noChangeArrowheads="1"/>
        </xdr:cNvSpPr>
      </xdr:nvSpPr>
      <xdr:spPr bwMode="auto">
        <a:xfrm>
          <a:off x="1971675" y="922972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 und dgl.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 macro="">
      <xdr:nvGraphicFramePr>
        <xdr:cNvPr id="4394601" name="Diagramm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 macro="">
      <xdr:nvGraphicFramePr>
        <xdr:cNvPr id="4394602" name="Diagramm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 macro="">
      <xdr:nvGraphicFramePr>
        <xdr:cNvPr id="4394603" name="Diagramm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 macro="" textlink="">
      <xdr:nvSpPr>
        <xdr:cNvPr id="4394604" name="Rectangle 124"/>
        <xdr:cNvSpPr>
          <a:spLocks noChangeArrowheads="1"/>
        </xdr:cNvSpPr>
      </xdr:nvSpPr>
      <xdr:spPr bwMode="auto">
        <a:xfrm>
          <a:off x="1895475" y="17345025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 macro="" textlink="">
      <xdr:nvSpPr>
        <xdr:cNvPr id="4394605" name="Rectangle 125"/>
        <xdr:cNvSpPr>
          <a:spLocks noChangeArrowheads="1"/>
        </xdr:cNvSpPr>
      </xdr:nvSpPr>
      <xdr:spPr bwMode="auto">
        <a:xfrm>
          <a:off x="1895475" y="168783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 macro="" textlink="">
      <xdr:nvSpPr>
        <xdr:cNvPr id="4394606" name="Rectangle 126"/>
        <xdr:cNvSpPr>
          <a:spLocks noChangeArrowheads="1"/>
        </xdr:cNvSpPr>
      </xdr:nvSpPr>
      <xdr:spPr bwMode="auto">
        <a:xfrm>
          <a:off x="1895475" y="176022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 macro="" textlink="">
      <xdr:nvSpPr>
        <xdr:cNvPr id="4394607" name="Rectangle 127"/>
        <xdr:cNvSpPr>
          <a:spLocks noChangeArrowheads="1"/>
        </xdr:cNvSpPr>
      </xdr:nvSpPr>
      <xdr:spPr bwMode="auto">
        <a:xfrm>
          <a:off x="1895475" y="171069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455304</xdr:colOff>
      <xdr:row>105</xdr:row>
      <xdr:rowOff>0</xdr:rowOff>
    </xdr:to>
    <xdr:sp macro="" textlink="">
      <xdr:nvSpPr>
        <xdr:cNvPr id="24704" name="Text 199"/>
        <xdr:cNvSpPr txBox="1">
          <a:spLocks noChangeArrowheads="1"/>
        </xdr:cNvSpPr>
      </xdr:nvSpPr>
      <xdr:spPr bwMode="auto">
        <a:xfrm>
          <a:off x="2381250" y="16868775"/>
          <a:ext cx="1981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472413</xdr:colOff>
      <xdr:row>106</xdr:row>
      <xdr:rowOff>57150</xdr:rowOff>
    </xdr:to>
    <xdr:sp macro="" textlink="">
      <xdr:nvSpPr>
        <xdr:cNvPr id="24705" name="Text 201"/>
        <xdr:cNvSpPr txBox="1">
          <a:spLocks noChangeArrowheads="1"/>
        </xdr:cNvSpPr>
      </xdr:nvSpPr>
      <xdr:spPr bwMode="auto">
        <a:xfrm>
          <a:off x="2390775" y="17078325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455304</xdr:colOff>
      <xdr:row>108</xdr:row>
      <xdr:rowOff>38100</xdr:rowOff>
    </xdr:to>
    <xdr:sp macro="" textlink="">
      <xdr:nvSpPr>
        <xdr:cNvPr id="24706" name="Text 203"/>
        <xdr:cNvSpPr txBox="1">
          <a:spLocks noChangeArrowheads="1"/>
        </xdr:cNvSpPr>
      </xdr:nvSpPr>
      <xdr:spPr bwMode="auto">
        <a:xfrm>
          <a:off x="2381250" y="17335500"/>
          <a:ext cx="1981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455304</xdr:colOff>
      <xdr:row>109</xdr:row>
      <xdr:rowOff>76200</xdr:rowOff>
    </xdr:to>
    <xdr:sp macro="" textlink="">
      <xdr:nvSpPr>
        <xdr:cNvPr id="24707" name="Text 204"/>
        <xdr:cNvSpPr txBox="1">
          <a:spLocks noChangeArrowheads="1"/>
        </xdr:cNvSpPr>
      </xdr:nvSpPr>
      <xdr:spPr bwMode="auto">
        <a:xfrm>
          <a:off x="2381250" y="17583150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287655</xdr:colOff>
      <xdr:row>58</xdr:row>
      <xdr:rowOff>150495</xdr:rowOff>
    </xdr:from>
    <xdr:to>
      <xdr:col>6</xdr:col>
      <xdr:colOff>927712</xdr:colOff>
      <xdr:row>61</xdr:row>
      <xdr:rowOff>38150</xdr:rowOff>
    </xdr:to>
    <xdr:sp macro="" textlink="">
      <xdr:nvSpPr>
        <xdr:cNvPr id="24708" name="Text 212"/>
        <xdr:cNvSpPr txBox="1">
          <a:spLocks noChangeArrowheads="1"/>
        </xdr:cNvSpPr>
      </xdr:nvSpPr>
      <xdr:spPr bwMode="auto">
        <a:xfrm>
          <a:off x="297180" y="9883140"/>
          <a:ext cx="5459714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 in Privathaushalten im Jahresdurchschnitt 2019 nach Wirtschaftszweigen </a:t>
          </a:r>
          <a:r>
            <a:rPr lang="de-DE" sz="9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*)</a:t>
          </a: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und Geschlecht </a:t>
          </a: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lnSpc>
              <a:spcPts val="7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662940</xdr:colOff>
      <xdr:row>61</xdr:row>
      <xdr:rowOff>38100</xdr:rowOff>
    </xdr:from>
    <xdr:to>
      <xdr:col>4</xdr:col>
      <xdr:colOff>474376</xdr:colOff>
      <xdr:row>62</xdr:row>
      <xdr:rowOff>95250</xdr:rowOff>
    </xdr:to>
    <xdr:sp macro="" textlink="">
      <xdr:nvSpPr>
        <xdr:cNvPr id="24709" name="Text 213"/>
        <xdr:cNvSpPr txBox="1">
          <a:spLocks noChangeArrowheads="1"/>
        </xdr:cNvSpPr>
      </xdr:nvSpPr>
      <xdr:spPr bwMode="auto">
        <a:xfrm>
          <a:off x="2219325" y="9915525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701040</xdr:colOff>
      <xdr:row>75</xdr:row>
      <xdr:rowOff>47625</xdr:rowOff>
    </xdr:from>
    <xdr:to>
      <xdr:col>4</xdr:col>
      <xdr:colOff>521973</xdr:colOff>
      <xdr:row>76</xdr:row>
      <xdr:rowOff>95250</xdr:rowOff>
    </xdr:to>
    <xdr:sp macro="" textlink="">
      <xdr:nvSpPr>
        <xdr:cNvPr id="24710" name="Text 214"/>
        <xdr:cNvSpPr txBox="1">
          <a:spLocks noChangeArrowheads="1"/>
        </xdr:cNvSpPr>
      </xdr:nvSpPr>
      <xdr:spPr bwMode="auto">
        <a:xfrm>
          <a:off x="2266950" y="12192000"/>
          <a:ext cx="138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699135</xdr:colOff>
      <xdr:row>88</xdr:row>
      <xdr:rowOff>133350</xdr:rowOff>
    </xdr:from>
    <xdr:to>
      <xdr:col>4</xdr:col>
      <xdr:colOff>512467</xdr:colOff>
      <xdr:row>90</xdr:row>
      <xdr:rowOff>28575</xdr:rowOff>
    </xdr:to>
    <xdr:sp macro="" textlink="">
      <xdr:nvSpPr>
        <xdr:cNvPr id="24711" name="Text 215"/>
        <xdr:cNvSpPr txBox="1">
          <a:spLocks noChangeArrowheads="1"/>
        </xdr:cNvSpPr>
      </xdr:nvSpPr>
      <xdr:spPr bwMode="auto">
        <a:xfrm>
          <a:off x="2257425" y="14382750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264795</xdr:colOff>
      <xdr:row>113</xdr:row>
      <xdr:rowOff>9525</xdr:rowOff>
    </xdr:from>
    <xdr:to>
      <xdr:col>4</xdr:col>
      <xdr:colOff>180986</xdr:colOff>
      <xdr:row>114</xdr:row>
      <xdr:rowOff>0</xdr:rowOff>
    </xdr:to>
    <xdr:sp macro="" textlink="">
      <xdr:nvSpPr>
        <xdr:cNvPr id="24712" name="Text 216"/>
        <xdr:cNvSpPr txBox="1">
          <a:spLocks noChangeArrowheads="1"/>
        </xdr:cNvSpPr>
      </xdr:nvSpPr>
      <xdr:spPr bwMode="auto">
        <a:xfrm>
          <a:off x="266700" y="18307050"/>
          <a:ext cx="3038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 macro="" textlink="">
      <xdr:nvSpPr>
        <xdr:cNvPr id="4394617" name="Rectangle 137"/>
        <xdr:cNvSpPr>
          <a:spLocks noChangeArrowheads="1"/>
        </xdr:cNvSpPr>
      </xdr:nvSpPr>
      <xdr:spPr bwMode="auto">
        <a:xfrm>
          <a:off x="19050" y="9486900"/>
          <a:ext cx="5867400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 macro="">
      <xdr:nvGraphicFramePr>
        <xdr:cNvPr id="4394618" name="Diagramm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 macro="">
      <xdr:nvGraphicFramePr>
        <xdr:cNvPr id="4394619" name="Diagramm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 macro="">
      <xdr:nvGraphicFramePr>
        <xdr:cNvPr id="4394620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 macro="" textlink="">
      <xdr:nvSpPr>
        <xdr:cNvPr id="4394621" name="Rectangle 141"/>
        <xdr:cNvSpPr>
          <a:spLocks noChangeArrowheads="1"/>
        </xdr:cNvSpPr>
      </xdr:nvSpPr>
      <xdr:spPr bwMode="auto">
        <a:xfrm>
          <a:off x="4095750" y="273748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 macro="" textlink="">
      <xdr:nvSpPr>
        <xdr:cNvPr id="4394622" name="Rectangle 142"/>
        <xdr:cNvSpPr>
          <a:spLocks noChangeArrowheads="1"/>
        </xdr:cNvSpPr>
      </xdr:nvSpPr>
      <xdr:spPr bwMode="auto">
        <a:xfrm>
          <a:off x="1990725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 macro="" textlink="">
      <xdr:nvSpPr>
        <xdr:cNvPr id="4394623" name="Rectangle 143"/>
        <xdr:cNvSpPr>
          <a:spLocks noChangeArrowheads="1"/>
        </xdr:cNvSpPr>
      </xdr:nvSpPr>
      <xdr:spPr bwMode="auto">
        <a:xfrm>
          <a:off x="419100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567690</xdr:colOff>
      <xdr:row>169</xdr:row>
      <xdr:rowOff>9525</xdr:rowOff>
    </xdr:from>
    <xdr:to>
      <xdr:col>6</xdr:col>
      <xdr:colOff>899163</xdr:colOff>
      <xdr:row>170</xdr:row>
      <xdr:rowOff>0</xdr:rowOff>
    </xdr:to>
    <xdr:sp macro="" textlink="">
      <xdr:nvSpPr>
        <xdr:cNvPr id="24720" name="Text 227"/>
        <xdr:cNvSpPr txBox="1">
          <a:spLocks noChangeArrowheads="1"/>
        </xdr:cNvSpPr>
      </xdr:nvSpPr>
      <xdr:spPr bwMode="auto">
        <a:xfrm>
          <a:off x="44767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407673</xdr:colOff>
      <xdr:row>170</xdr:row>
      <xdr:rowOff>0</xdr:rowOff>
    </xdr:to>
    <xdr:sp macro="" textlink="">
      <xdr:nvSpPr>
        <xdr:cNvPr id="24721" name="Text 228"/>
        <xdr:cNvSpPr txBox="1">
          <a:spLocks noChangeArrowheads="1"/>
        </xdr:cNvSpPr>
      </xdr:nvSpPr>
      <xdr:spPr bwMode="auto">
        <a:xfrm>
          <a:off x="24193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396268</xdr:colOff>
      <xdr:row>170</xdr:row>
      <xdr:rowOff>0</xdr:rowOff>
    </xdr:to>
    <xdr:sp macro="" textlink="">
      <xdr:nvSpPr>
        <xdr:cNvPr id="24722" name="Text 229"/>
        <xdr:cNvSpPr txBox="1">
          <a:spLocks noChangeArrowheads="1"/>
        </xdr:cNvSpPr>
      </xdr:nvSpPr>
      <xdr:spPr bwMode="auto">
        <a:xfrm>
          <a:off x="83820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4394627" name="Group 147"/>
        <xdr:cNvGrpSpPr>
          <a:grpSpLocks/>
        </xdr:cNvGrpSpPr>
      </xdr:nvGrpSpPr>
      <xdr:grpSpPr bwMode="auto">
        <a:xfrm>
          <a:off x="571500" y="26736675"/>
          <a:ext cx="4933950" cy="304800"/>
          <a:chOff x="-934" y="-3965242"/>
          <a:chExt cx="19166" cy="160"/>
        </a:xfrm>
      </xdr:grpSpPr>
      <xdr:sp macro="" textlink="">
        <xdr:nvSpPr>
          <xdr:cNvPr id="24724" name="Text 230"/>
          <xdr:cNvSpPr txBox="1">
            <a:spLocks noChangeArrowheads="1"/>
          </xdr:cNvSpPr>
        </xdr:nvSpPr>
        <xdr:spPr bwMode="auto">
          <a:xfrm>
            <a:off x="-934" y="-3965242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25" name="Text 233"/>
          <xdr:cNvSpPr txBox="1">
            <a:spLocks noChangeArrowheads="1"/>
          </xdr:cNvSpPr>
        </xdr:nvSpPr>
        <xdr:spPr bwMode="auto">
          <a:xfrm>
            <a:off x="-934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26" name="Text 234"/>
          <xdr:cNvSpPr txBox="1">
            <a:spLocks noChangeArrowheads="1"/>
          </xdr:cNvSpPr>
        </xdr:nvSpPr>
        <xdr:spPr bwMode="auto">
          <a:xfrm>
            <a:off x="95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27" name="Text 235"/>
          <xdr:cNvSpPr txBox="1">
            <a:spLocks noChangeArrowheads="1"/>
          </xdr:cNvSpPr>
        </xdr:nvSpPr>
        <xdr:spPr bwMode="auto">
          <a:xfrm>
            <a:off x="280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28" name="Text 236"/>
          <xdr:cNvSpPr txBox="1">
            <a:spLocks noChangeArrowheads="1"/>
          </xdr:cNvSpPr>
        </xdr:nvSpPr>
        <xdr:spPr bwMode="auto">
          <a:xfrm>
            <a:off x="472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29" name="Text 237"/>
          <xdr:cNvSpPr txBox="1">
            <a:spLocks noChangeArrowheads="1"/>
          </xdr:cNvSpPr>
        </xdr:nvSpPr>
        <xdr:spPr bwMode="auto">
          <a:xfrm>
            <a:off x="6651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30" name="Text 238"/>
          <xdr:cNvSpPr txBox="1">
            <a:spLocks noChangeArrowheads="1"/>
          </xdr:cNvSpPr>
        </xdr:nvSpPr>
        <xdr:spPr bwMode="auto">
          <a:xfrm>
            <a:off x="8612" y="-3965167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31" name="Text 239"/>
          <xdr:cNvSpPr txBox="1">
            <a:spLocks noChangeArrowheads="1"/>
          </xdr:cNvSpPr>
        </xdr:nvSpPr>
        <xdr:spPr bwMode="auto">
          <a:xfrm>
            <a:off x="104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32" name="Text 240"/>
          <xdr:cNvSpPr txBox="1">
            <a:spLocks noChangeArrowheads="1"/>
          </xdr:cNvSpPr>
        </xdr:nvSpPr>
        <xdr:spPr bwMode="auto">
          <a:xfrm>
            <a:off x="1242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33" name="Text 241"/>
          <xdr:cNvSpPr txBox="1">
            <a:spLocks noChangeArrowheads="1"/>
          </xdr:cNvSpPr>
        </xdr:nvSpPr>
        <xdr:spPr bwMode="auto">
          <a:xfrm>
            <a:off x="141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34" name="Text 242"/>
          <xdr:cNvSpPr txBox="1">
            <a:spLocks noChangeArrowheads="1"/>
          </xdr:cNvSpPr>
        </xdr:nvSpPr>
        <xdr:spPr bwMode="auto">
          <a:xfrm>
            <a:off x="1619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4394628" name="Group 159"/>
        <xdr:cNvGrpSpPr>
          <a:grpSpLocks/>
        </xdr:cNvGrpSpPr>
      </xdr:nvGrpSpPr>
      <xdr:grpSpPr bwMode="auto">
        <a:xfrm>
          <a:off x="581025" y="24174450"/>
          <a:ext cx="4933950" cy="304800"/>
          <a:chOff x="-934" y="-3803744"/>
          <a:chExt cx="19166" cy="160"/>
        </a:xfrm>
      </xdr:grpSpPr>
      <xdr:sp macro="" textlink="">
        <xdr:nvSpPr>
          <xdr:cNvPr id="24736" name="Text 245"/>
          <xdr:cNvSpPr txBox="1">
            <a:spLocks noChangeArrowheads="1"/>
          </xdr:cNvSpPr>
        </xdr:nvSpPr>
        <xdr:spPr bwMode="auto">
          <a:xfrm>
            <a:off x="-934" y="-3803744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37" name="Text 246"/>
          <xdr:cNvSpPr txBox="1">
            <a:spLocks noChangeArrowheads="1"/>
          </xdr:cNvSpPr>
        </xdr:nvSpPr>
        <xdr:spPr bwMode="auto">
          <a:xfrm>
            <a:off x="-934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38" name="Text 247"/>
          <xdr:cNvSpPr txBox="1">
            <a:spLocks noChangeArrowheads="1"/>
          </xdr:cNvSpPr>
        </xdr:nvSpPr>
        <xdr:spPr bwMode="auto">
          <a:xfrm>
            <a:off x="95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39" name="Text 248"/>
          <xdr:cNvSpPr txBox="1">
            <a:spLocks noChangeArrowheads="1"/>
          </xdr:cNvSpPr>
        </xdr:nvSpPr>
        <xdr:spPr bwMode="auto">
          <a:xfrm>
            <a:off x="280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40" name="Text 249"/>
          <xdr:cNvSpPr txBox="1">
            <a:spLocks noChangeArrowheads="1"/>
          </xdr:cNvSpPr>
        </xdr:nvSpPr>
        <xdr:spPr bwMode="auto">
          <a:xfrm>
            <a:off x="472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41" name="Text 250"/>
          <xdr:cNvSpPr txBox="1">
            <a:spLocks noChangeArrowheads="1"/>
          </xdr:cNvSpPr>
        </xdr:nvSpPr>
        <xdr:spPr bwMode="auto">
          <a:xfrm>
            <a:off x="6651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42" name="Text 251"/>
          <xdr:cNvSpPr txBox="1">
            <a:spLocks noChangeArrowheads="1"/>
          </xdr:cNvSpPr>
        </xdr:nvSpPr>
        <xdr:spPr bwMode="auto">
          <a:xfrm>
            <a:off x="8612" y="-380366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43" name="Text 252"/>
          <xdr:cNvSpPr txBox="1">
            <a:spLocks noChangeArrowheads="1"/>
          </xdr:cNvSpPr>
        </xdr:nvSpPr>
        <xdr:spPr bwMode="auto">
          <a:xfrm>
            <a:off x="104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44" name="Text 253"/>
          <xdr:cNvSpPr txBox="1">
            <a:spLocks noChangeArrowheads="1"/>
          </xdr:cNvSpPr>
        </xdr:nvSpPr>
        <xdr:spPr bwMode="auto">
          <a:xfrm>
            <a:off x="1242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45" name="Text 254"/>
          <xdr:cNvSpPr txBox="1">
            <a:spLocks noChangeArrowheads="1"/>
          </xdr:cNvSpPr>
        </xdr:nvSpPr>
        <xdr:spPr bwMode="auto">
          <a:xfrm>
            <a:off x="141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46" name="Text 255"/>
          <xdr:cNvSpPr txBox="1">
            <a:spLocks noChangeArrowheads="1"/>
          </xdr:cNvSpPr>
        </xdr:nvSpPr>
        <xdr:spPr bwMode="auto">
          <a:xfrm>
            <a:off x="1619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4394629" name="Group 171"/>
        <xdr:cNvGrpSpPr>
          <a:grpSpLocks/>
        </xdr:cNvGrpSpPr>
      </xdr:nvGrpSpPr>
      <xdr:grpSpPr bwMode="auto">
        <a:xfrm>
          <a:off x="552450" y="21564600"/>
          <a:ext cx="4933950" cy="304800"/>
          <a:chOff x="-823" y="-3655799"/>
          <a:chExt cx="19166" cy="160"/>
        </a:xfrm>
      </xdr:grpSpPr>
      <xdr:sp macro="" textlink="">
        <xdr:nvSpPr>
          <xdr:cNvPr id="24748" name="Text 257"/>
          <xdr:cNvSpPr txBox="1">
            <a:spLocks noChangeArrowheads="1"/>
          </xdr:cNvSpPr>
        </xdr:nvSpPr>
        <xdr:spPr bwMode="auto">
          <a:xfrm>
            <a:off x="-823" y="-3655799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49" name="Text 258"/>
          <xdr:cNvSpPr txBox="1">
            <a:spLocks noChangeArrowheads="1"/>
          </xdr:cNvSpPr>
        </xdr:nvSpPr>
        <xdr:spPr bwMode="auto">
          <a:xfrm>
            <a:off x="-82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50" name="Text 259"/>
          <xdr:cNvSpPr txBox="1">
            <a:spLocks noChangeArrowheads="1"/>
          </xdr:cNvSpPr>
        </xdr:nvSpPr>
        <xdr:spPr bwMode="auto">
          <a:xfrm>
            <a:off x="106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51" name="Text 260"/>
          <xdr:cNvSpPr txBox="1">
            <a:spLocks noChangeArrowheads="1"/>
          </xdr:cNvSpPr>
        </xdr:nvSpPr>
        <xdr:spPr bwMode="auto">
          <a:xfrm>
            <a:off x="291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52" name="Text 261"/>
          <xdr:cNvSpPr txBox="1">
            <a:spLocks noChangeArrowheads="1"/>
          </xdr:cNvSpPr>
        </xdr:nvSpPr>
        <xdr:spPr bwMode="auto">
          <a:xfrm>
            <a:off x="483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53" name="Text 262"/>
          <xdr:cNvSpPr txBox="1">
            <a:spLocks noChangeArrowheads="1"/>
          </xdr:cNvSpPr>
        </xdr:nvSpPr>
        <xdr:spPr bwMode="auto">
          <a:xfrm>
            <a:off x="6762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54" name="Text 263"/>
          <xdr:cNvSpPr txBox="1">
            <a:spLocks noChangeArrowheads="1"/>
          </xdr:cNvSpPr>
        </xdr:nvSpPr>
        <xdr:spPr bwMode="auto">
          <a:xfrm>
            <a:off x="8723" y="-365572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55" name="Text 264"/>
          <xdr:cNvSpPr txBox="1">
            <a:spLocks noChangeArrowheads="1"/>
          </xdr:cNvSpPr>
        </xdr:nvSpPr>
        <xdr:spPr bwMode="auto">
          <a:xfrm>
            <a:off x="105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56" name="Text 265"/>
          <xdr:cNvSpPr txBox="1">
            <a:spLocks noChangeArrowheads="1"/>
          </xdr:cNvSpPr>
        </xdr:nvSpPr>
        <xdr:spPr bwMode="auto">
          <a:xfrm>
            <a:off x="1253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57" name="Text 266"/>
          <xdr:cNvSpPr txBox="1">
            <a:spLocks noChangeArrowheads="1"/>
          </xdr:cNvSpPr>
        </xdr:nvSpPr>
        <xdr:spPr bwMode="auto">
          <a:xfrm>
            <a:off x="142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58" name="Text 267"/>
          <xdr:cNvSpPr txBox="1">
            <a:spLocks noChangeArrowheads="1"/>
          </xdr:cNvSpPr>
        </xdr:nvSpPr>
        <xdr:spPr bwMode="auto">
          <a:xfrm>
            <a:off x="1630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302932</xdr:colOff>
      <xdr:row>159</xdr:row>
      <xdr:rowOff>38100</xdr:rowOff>
    </xdr:to>
    <xdr:sp macro="" textlink="">
      <xdr:nvSpPr>
        <xdr:cNvPr id="24759" name="Text 268"/>
        <xdr:cNvSpPr txBox="1">
          <a:spLocks noChangeArrowheads="1"/>
        </xdr:cNvSpPr>
      </xdr:nvSpPr>
      <xdr:spPr bwMode="auto">
        <a:xfrm>
          <a:off x="2562225" y="256222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255270</xdr:colOff>
      <xdr:row>142</xdr:row>
      <xdr:rowOff>19050</xdr:rowOff>
    </xdr:from>
    <xdr:to>
      <xdr:col>4</xdr:col>
      <xdr:colOff>340995</xdr:colOff>
      <xdr:row>143</xdr:row>
      <xdr:rowOff>19050</xdr:rowOff>
    </xdr:to>
    <xdr:sp macro="" textlink="">
      <xdr:nvSpPr>
        <xdr:cNvPr id="24760" name="Text 269"/>
        <xdr:cNvSpPr txBox="1">
          <a:spLocks noChangeArrowheads="1"/>
        </xdr:cNvSpPr>
      </xdr:nvSpPr>
      <xdr:spPr bwMode="auto">
        <a:xfrm>
          <a:off x="2600325" y="2301240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293407</xdr:colOff>
      <xdr:row>127</xdr:row>
      <xdr:rowOff>0</xdr:rowOff>
    </xdr:to>
    <xdr:sp macro="" textlink="">
      <xdr:nvSpPr>
        <xdr:cNvPr id="24761" name="Text 270"/>
        <xdr:cNvSpPr txBox="1">
          <a:spLocks noChangeArrowheads="1"/>
        </xdr:cNvSpPr>
      </xdr:nvSpPr>
      <xdr:spPr bwMode="auto">
        <a:xfrm>
          <a:off x="2552700" y="204025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558165</xdr:colOff>
      <xdr:row>121</xdr:row>
      <xdr:rowOff>0</xdr:rowOff>
    </xdr:from>
    <xdr:to>
      <xdr:col>2</xdr:col>
      <xdr:colOff>247732</xdr:colOff>
      <xdr:row>122</xdr:row>
      <xdr:rowOff>47625</xdr:rowOff>
    </xdr:to>
    <xdr:sp macro="" textlink="">
      <xdr:nvSpPr>
        <xdr:cNvPr id="24762" name="Text 271"/>
        <xdr:cNvSpPr txBox="1">
          <a:spLocks noChangeArrowheads="1"/>
        </xdr:cNvSpPr>
      </xdr:nvSpPr>
      <xdr:spPr bwMode="auto">
        <a:xfrm>
          <a:off x="561975" y="195929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136</xdr:row>
      <xdr:rowOff>112395</xdr:rowOff>
    </xdr:from>
    <xdr:to>
      <xdr:col>2</xdr:col>
      <xdr:colOff>236220</xdr:colOff>
      <xdr:row>138</xdr:row>
      <xdr:rowOff>47642</xdr:rowOff>
    </xdr:to>
    <xdr:sp macro="" textlink="">
      <xdr:nvSpPr>
        <xdr:cNvPr id="24763" name="Text 272"/>
        <xdr:cNvSpPr txBox="1">
          <a:spLocks noChangeArrowheads="1"/>
        </xdr:cNvSpPr>
      </xdr:nvSpPr>
      <xdr:spPr bwMode="auto">
        <a:xfrm>
          <a:off x="552450" y="22136100"/>
          <a:ext cx="12477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152</xdr:row>
      <xdr:rowOff>121920</xdr:rowOff>
    </xdr:from>
    <xdr:to>
      <xdr:col>2</xdr:col>
      <xdr:colOff>236220</xdr:colOff>
      <xdr:row>154</xdr:row>
      <xdr:rowOff>38240</xdr:rowOff>
    </xdr:to>
    <xdr:sp macro="" textlink="">
      <xdr:nvSpPr>
        <xdr:cNvPr id="24764" name="Text 273"/>
        <xdr:cNvSpPr txBox="1">
          <a:spLocks noChangeArrowheads="1"/>
        </xdr:cNvSpPr>
      </xdr:nvSpPr>
      <xdr:spPr bwMode="auto">
        <a:xfrm>
          <a:off x="552450" y="24736425"/>
          <a:ext cx="12477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699147</xdr:colOff>
      <xdr:row>119</xdr:row>
      <xdr:rowOff>9525</xdr:rowOff>
    </xdr:to>
    <xdr:sp macro="" textlink="">
      <xdr:nvSpPr>
        <xdr:cNvPr id="24765" name="Text 274"/>
        <xdr:cNvSpPr txBox="1">
          <a:spLocks noChangeArrowheads="1"/>
        </xdr:cNvSpPr>
      </xdr:nvSpPr>
      <xdr:spPr bwMode="auto">
        <a:xfrm>
          <a:off x="800100" y="18945225"/>
          <a:ext cx="45815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Altersspezifische Erwerbs-, Erwerbstätigen- und Erwerbslosenquoten im Jahresdurchschnitt 2019</a:t>
          </a:r>
        </a:p>
      </xdr:txBody>
    </xdr:sp>
    <xdr:clientData/>
  </xdr:twoCellAnchor>
  <xdr:twoCellAnchor>
    <xdr:from>
      <xdr:col>0</xdr:col>
      <xdr:colOff>312420</xdr:colOff>
      <xdr:row>171</xdr:row>
      <xdr:rowOff>9525</xdr:rowOff>
    </xdr:from>
    <xdr:to>
      <xdr:col>4</xdr:col>
      <xdr:colOff>198120</xdr:colOff>
      <xdr:row>172</xdr:row>
      <xdr:rowOff>0</xdr:rowOff>
    </xdr:to>
    <xdr:sp macro="" textlink="">
      <xdr:nvSpPr>
        <xdr:cNvPr id="24766" name="Text 275"/>
        <xdr:cNvSpPr txBox="1">
          <a:spLocks noChangeArrowheads="1"/>
        </xdr:cNvSpPr>
      </xdr:nvSpPr>
      <xdr:spPr bwMode="auto">
        <a:xfrm>
          <a:off x="314325" y="27698700"/>
          <a:ext cx="3009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 macro="" textlink="">
      <xdr:nvSpPr>
        <xdr:cNvPr id="4394638" name="Rectangle 191"/>
        <xdr:cNvSpPr>
          <a:spLocks noChangeArrowheads="1"/>
        </xdr:cNvSpPr>
      </xdr:nvSpPr>
      <xdr:spPr bwMode="auto">
        <a:xfrm>
          <a:off x="28575" y="18849975"/>
          <a:ext cx="5857875" cy="9134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 macro="">
      <xdr:nvGraphicFramePr>
        <xdr:cNvPr id="4394639" name="Diagramm 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710641</xdr:colOff>
      <xdr:row>173</xdr:row>
      <xdr:rowOff>0</xdr:rowOff>
    </xdr:to>
    <xdr:sp macro="" textlink="">
      <xdr:nvSpPr>
        <xdr:cNvPr id="24769" name="Text 278"/>
        <xdr:cNvSpPr txBox="1">
          <a:spLocks noChangeArrowheads="1"/>
        </xdr:cNvSpPr>
      </xdr:nvSpPr>
      <xdr:spPr bwMode="auto">
        <a:xfrm>
          <a:off x="952500" y="28013025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150540</xdr:colOff>
      <xdr:row>173</xdr:row>
      <xdr:rowOff>0</xdr:rowOff>
    </xdr:to>
    <xdr:sp macro="" textlink="">
      <xdr:nvSpPr>
        <xdr:cNvPr id="24770" name="Text 279"/>
        <xdr:cNvSpPr txBox="1">
          <a:spLocks noChangeArrowheads="1"/>
        </xdr:cNvSpPr>
      </xdr:nvSpPr>
      <xdr:spPr bwMode="auto">
        <a:xfrm>
          <a:off x="1000125" y="280130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226695</xdr:colOff>
      <xdr:row>173</xdr:row>
      <xdr:rowOff>0</xdr:rowOff>
    </xdr:from>
    <xdr:to>
      <xdr:col>3</xdr:col>
      <xdr:colOff>247708</xdr:colOff>
      <xdr:row>173</xdr:row>
      <xdr:rowOff>0</xdr:rowOff>
    </xdr:to>
    <xdr:sp macro="" textlink="">
      <xdr:nvSpPr>
        <xdr:cNvPr id="24771" name="Text 281"/>
        <xdr:cNvSpPr txBox="1">
          <a:spLocks noChangeArrowheads="1"/>
        </xdr:cNvSpPr>
      </xdr:nvSpPr>
      <xdr:spPr bwMode="auto">
        <a:xfrm>
          <a:off x="17907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302953</xdr:colOff>
      <xdr:row>173</xdr:row>
      <xdr:rowOff>0</xdr:rowOff>
    </xdr:to>
    <xdr:sp macro="" textlink="">
      <xdr:nvSpPr>
        <xdr:cNvPr id="24772" name="Text 282"/>
        <xdr:cNvSpPr txBox="1">
          <a:spLocks noChangeArrowheads="1"/>
        </xdr:cNvSpPr>
      </xdr:nvSpPr>
      <xdr:spPr bwMode="auto">
        <a:xfrm>
          <a:off x="26289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398145</xdr:colOff>
      <xdr:row>173</xdr:row>
      <xdr:rowOff>0</xdr:rowOff>
    </xdr:from>
    <xdr:to>
      <xdr:col>5</xdr:col>
      <xdr:colOff>417195</xdr:colOff>
      <xdr:row>173</xdr:row>
      <xdr:rowOff>0</xdr:rowOff>
    </xdr:to>
    <xdr:sp macro="" textlink="">
      <xdr:nvSpPr>
        <xdr:cNvPr id="24773" name="Text 283"/>
        <xdr:cNvSpPr txBox="1">
          <a:spLocks noChangeArrowheads="1"/>
        </xdr:cNvSpPr>
      </xdr:nvSpPr>
      <xdr:spPr bwMode="auto">
        <a:xfrm>
          <a:off x="352425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512445</xdr:colOff>
      <xdr:row>173</xdr:row>
      <xdr:rowOff>0</xdr:rowOff>
    </xdr:from>
    <xdr:to>
      <xdr:col>6</xdr:col>
      <xdr:colOff>529648</xdr:colOff>
      <xdr:row>173</xdr:row>
      <xdr:rowOff>0</xdr:rowOff>
    </xdr:to>
    <xdr:sp macro="" textlink="">
      <xdr:nvSpPr>
        <xdr:cNvPr id="24774" name="Text 284"/>
        <xdr:cNvSpPr txBox="1">
          <a:spLocks noChangeArrowheads="1"/>
        </xdr:cNvSpPr>
      </xdr:nvSpPr>
      <xdr:spPr bwMode="auto">
        <a:xfrm>
          <a:off x="44196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und mehr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379102</xdr:colOff>
      <xdr:row>173</xdr:row>
      <xdr:rowOff>0</xdr:rowOff>
    </xdr:to>
    <xdr:sp macro="" textlink="">
      <xdr:nvSpPr>
        <xdr:cNvPr id="24779" name="Text 296"/>
        <xdr:cNvSpPr txBox="1">
          <a:spLocks noChangeArrowheads="1"/>
        </xdr:cNvSpPr>
      </xdr:nvSpPr>
      <xdr:spPr bwMode="auto">
        <a:xfrm>
          <a:off x="781050" y="28013025"/>
          <a:ext cx="2724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 macro="" textlink="">
      <xdr:nvSpPr>
        <xdr:cNvPr id="4394647" name="Rectangle 206"/>
        <xdr:cNvSpPr>
          <a:spLocks noChangeArrowheads="1"/>
        </xdr:cNvSpPr>
      </xdr:nvSpPr>
      <xdr:spPr bwMode="auto">
        <a:xfrm>
          <a:off x="74295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121920</xdr:rowOff>
    </xdr:from>
    <xdr:to>
      <xdr:col>1</xdr:col>
      <xdr:colOff>708713</xdr:colOff>
      <xdr:row>6</xdr:row>
      <xdr:rowOff>104876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625" y="609600"/>
          <a:ext cx="14287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…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0</xdr:col>
      <xdr:colOff>1079952</xdr:colOff>
      <xdr:row>5</xdr:row>
      <xdr:rowOff>133350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38100" y="352425"/>
          <a:ext cx="10477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927735</xdr:colOff>
      <xdr:row>50</xdr:row>
      <xdr:rowOff>133350</xdr:rowOff>
    </xdr:from>
    <xdr:to>
      <xdr:col>5</xdr:col>
      <xdr:colOff>417188</xdr:colOff>
      <xdr:row>51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23925" y="8229600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52</xdr:row>
      <xdr:rowOff>83820</xdr:rowOff>
    </xdr:from>
    <xdr:to>
      <xdr:col>1</xdr:col>
      <xdr:colOff>672469</xdr:colOff>
      <xdr:row>55</xdr:row>
      <xdr:rowOff>95373</xdr:rowOff>
    </xdr:to>
    <xdr:sp macro="" textlink="">
      <xdr:nvSpPr>
        <xdr:cNvPr id="4098" name="Text 5"/>
        <xdr:cNvSpPr txBox="1">
          <a:spLocks noChangeArrowheads="1"/>
        </xdr:cNvSpPr>
      </xdr:nvSpPr>
      <xdr:spPr bwMode="auto">
        <a:xfrm>
          <a:off x="933450" y="850582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52</xdr:row>
      <xdr:rowOff>83820</xdr:rowOff>
    </xdr:from>
    <xdr:to>
      <xdr:col>5</xdr:col>
      <xdr:colOff>369570</xdr:colOff>
      <xdr:row>55</xdr:row>
      <xdr:rowOff>95373</xdr:rowOff>
    </xdr:to>
    <xdr:sp macro="" textlink="">
      <xdr:nvSpPr>
        <xdr:cNvPr id="4099" name="Text 6"/>
        <xdr:cNvSpPr txBox="1">
          <a:spLocks noChangeArrowheads="1"/>
        </xdr:cNvSpPr>
      </xdr:nvSpPr>
      <xdr:spPr bwMode="auto">
        <a:xfrm>
          <a:off x="3829050" y="8505825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52</xdr:row>
      <xdr:rowOff>83820</xdr:rowOff>
    </xdr:from>
    <xdr:to>
      <xdr:col>3</xdr:col>
      <xdr:colOff>9436</xdr:colOff>
      <xdr:row>55</xdr:row>
      <xdr:rowOff>95373</xdr:rowOff>
    </xdr:to>
    <xdr:sp macro="" textlink="">
      <xdr:nvSpPr>
        <xdr:cNvPr id="4101" name="Text 8"/>
        <xdr:cNvSpPr txBox="1">
          <a:spLocks noChangeArrowheads="1"/>
        </xdr:cNvSpPr>
      </xdr:nvSpPr>
      <xdr:spPr bwMode="auto">
        <a:xfrm>
          <a:off x="1981200" y="8505825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786765</xdr:colOff>
      <xdr:row>51</xdr:row>
      <xdr:rowOff>83820</xdr:rowOff>
    </xdr:from>
    <xdr:to>
      <xdr:col>5</xdr:col>
      <xdr:colOff>529590</xdr:colOff>
      <xdr:row>52</xdr:row>
      <xdr:rowOff>67016</xdr:rowOff>
    </xdr:to>
    <xdr:sp macro="" textlink="">
      <xdr:nvSpPr>
        <xdr:cNvPr id="4105" name="Text 13"/>
        <xdr:cNvSpPr txBox="1">
          <a:spLocks noChangeArrowheads="1"/>
        </xdr:cNvSpPr>
      </xdr:nvSpPr>
      <xdr:spPr bwMode="auto">
        <a:xfrm>
          <a:off x="790575" y="8343900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813435</xdr:colOff>
      <xdr:row>52</xdr:row>
      <xdr:rowOff>66675</xdr:rowOff>
    </xdr:from>
    <xdr:to>
      <xdr:col>1</xdr:col>
      <xdr:colOff>626773</xdr:colOff>
      <xdr:row>54</xdr:row>
      <xdr:rowOff>9525</xdr:rowOff>
    </xdr:to>
    <xdr:sp macro="" textlink="">
      <xdr:nvSpPr>
        <xdr:cNvPr id="4106" name="Text 14"/>
        <xdr:cNvSpPr txBox="1">
          <a:spLocks noChangeArrowheads="1"/>
        </xdr:cNvSpPr>
      </xdr:nvSpPr>
      <xdr:spPr bwMode="auto">
        <a:xfrm>
          <a:off x="809625" y="8486775"/>
          <a:ext cx="10668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739140</xdr:colOff>
      <xdr:row>52</xdr:row>
      <xdr:rowOff>66675</xdr:rowOff>
    </xdr:from>
    <xdr:to>
      <xdr:col>2</xdr:col>
      <xdr:colOff>777240</xdr:colOff>
      <xdr:row>54</xdr:row>
      <xdr:rowOff>38100</xdr:rowOff>
    </xdr:to>
    <xdr:sp macro="" textlink="">
      <xdr:nvSpPr>
        <xdr:cNvPr id="4107" name="Text 15"/>
        <xdr:cNvSpPr txBox="1">
          <a:spLocks noChangeArrowheads="1"/>
        </xdr:cNvSpPr>
      </xdr:nvSpPr>
      <xdr:spPr bwMode="auto">
        <a:xfrm>
          <a:off x="1990725" y="848677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739140</xdr:colOff>
      <xdr:row>51</xdr:row>
      <xdr:rowOff>83820</xdr:rowOff>
    </xdr:from>
    <xdr:to>
      <xdr:col>4</xdr:col>
      <xdr:colOff>247719</xdr:colOff>
      <xdr:row>54</xdr:row>
      <xdr:rowOff>142961</xdr:rowOff>
    </xdr:to>
    <xdr:sp macro="" textlink="">
      <xdr:nvSpPr>
        <xdr:cNvPr id="4108" name="Text 17"/>
        <xdr:cNvSpPr txBox="1">
          <a:spLocks noChangeArrowheads="1"/>
        </xdr:cNvSpPr>
      </xdr:nvSpPr>
      <xdr:spPr bwMode="auto">
        <a:xfrm>
          <a:off x="2771775" y="8343900"/>
          <a:ext cx="10668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Rente, Pension, Sozialhilfe,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eigenes Vermögen, Mieten,</a:t>
          </a:r>
        </a:p>
        <a:p>
          <a:pPr algn="ctr" rtl="0">
            <a:lnSpc>
              <a:spcPts val="5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Zinsen, Pflegeversicherung,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340995</xdr:colOff>
      <xdr:row>52</xdr:row>
      <xdr:rowOff>57150</xdr:rowOff>
    </xdr:from>
    <xdr:to>
      <xdr:col>5</xdr:col>
      <xdr:colOff>491509</xdr:colOff>
      <xdr:row>54</xdr:row>
      <xdr:rowOff>28575</xdr:rowOff>
    </xdr:to>
    <xdr:sp macro="" textlink="">
      <xdr:nvSpPr>
        <xdr:cNvPr id="4109" name="Text 18"/>
        <xdr:cNvSpPr txBox="1">
          <a:spLocks noChangeArrowheads="1"/>
        </xdr:cNvSpPr>
      </xdr:nvSpPr>
      <xdr:spPr bwMode="auto">
        <a:xfrm>
          <a:off x="3933825" y="8477250"/>
          <a:ext cx="9334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624840</xdr:colOff>
      <xdr:row>41</xdr:row>
      <xdr:rowOff>47625</xdr:rowOff>
    </xdr:from>
    <xdr:to>
      <xdr:col>1</xdr:col>
      <xdr:colOff>634436</xdr:colOff>
      <xdr:row>42</xdr:row>
      <xdr:rowOff>38100</xdr:rowOff>
    </xdr:to>
    <xdr:sp macro="" textlink="">
      <xdr:nvSpPr>
        <xdr:cNvPr id="4110" name="Text 19"/>
        <xdr:cNvSpPr txBox="1">
          <a:spLocks noChangeArrowheads="1"/>
        </xdr:cNvSpPr>
      </xdr:nvSpPr>
      <xdr:spPr bwMode="auto">
        <a:xfrm>
          <a:off x="619125" y="66865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39</xdr:row>
      <xdr:rowOff>47625</xdr:rowOff>
    </xdr:from>
    <xdr:to>
      <xdr:col>5</xdr:col>
      <xdr:colOff>643900</xdr:colOff>
      <xdr:row>40</xdr:row>
      <xdr:rowOff>104775</xdr:rowOff>
    </xdr:to>
    <xdr:sp macro="" textlink="">
      <xdr:nvSpPr>
        <xdr:cNvPr id="4111" name="Text 20"/>
        <xdr:cNvSpPr txBox="1">
          <a:spLocks noChangeArrowheads="1"/>
        </xdr:cNvSpPr>
      </xdr:nvSpPr>
      <xdr:spPr bwMode="auto">
        <a:xfrm>
          <a:off x="323850" y="6362700"/>
          <a:ext cx="469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927735</xdr:colOff>
      <xdr:row>49</xdr:row>
      <xdr:rowOff>133350</xdr:rowOff>
    </xdr:from>
    <xdr:to>
      <xdr:col>5</xdr:col>
      <xdr:colOff>417188</xdr:colOff>
      <xdr:row>50</xdr:row>
      <xdr:rowOff>133350</xdr:rowOff>
    </xdr:to>
    <xdr:sp macro="" textlink="">
      <xdr:nvSpPr>
        <xdr:cNvPr id="4113" name="Text 2"/>
        <xdr:cNvSpPr txBox="1">
          <a:spLocks noChangeArrowheads="1"/>
        </xdr:cNvSpPr>
      </xdr:nvSpPr>
      <xdr:spPr bwMode="auto">
        <a:xfrm>
          <a:off x="923925" y="8067675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51</xdr:row>
      <xdr:rowOff>83820</xdr:rowOff>
    </xdr:from>
    <xdr:to>
      <xdr:col>1</xdr:col>
      <xdr:colOff>672469</xdr:colOff>
      <xdr:row>54</xdr:row>
      <xdr:rowOff>95373</xdr:rowOff>
    </xdr:to>
    <xdr:sp macro="" textlink="">
      <xdr:nvSpPr>
        <xdr:cNvPr id="4114" name="Text 5"/>
        <xdr:cNvSpPr txBox="1">
          <a:spLocks noChangeArrowheads="1"/>
        </xdr:cNvSpPr>
      </xdr:nvSpPr>
      <xdr:spPr bwMode="auto">
        <a:xfrm>
          <a:off x="933450" y="83439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51</xdr:row>
      <xdr:rowOff>83820</xdr:rowOff>
    </xdr:from>
    <xdr:to>
      <xdr:col>5</xdr:col>
      <xdr:colOff>369570</xdr:colOff>
      <xdr:row>54</xdr:row>
      <xdr:rowOff>95373</xdr:rowOff>
    </xdr:to>
    <xdr:sp macro="" textlink="">
      <xdr:nvSpPr>
        <xdr:cNvPr id="4115" name="Text 6"/>
        <xdr:cNvSpPr txBox="1">
          <a:spLocks noChangeArrowheads="1"/>
        </xdr:cNvSpPr>
      </xdr:nvSpPr>
      <xdr:spPr bwMode="auto">
        <a:xfrm>
          <a:off x="3829050" y="8343900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51</xdr:row>
      <xdr:rowOff>83820</xdr:rowOff>
    </xdr:from>
    <xdr:to>
      <xdr:col>3</xdr:col>
      <xdr:colOff>9436</xdr:colOff>
      <xdr:row>54</xdr:row>
      <xdr:rowOff>95373</xdr:rowOff>
    </xdr:to>
    <xdr:sp macro="" textlink="">
      <xdr:nvSpPr>
        <xdr:cNvPr id="4116" name="Text 8"/>
        <xdr:cNvSpPr txBox="1">
          <a:spLocks noChangeArrowheads="1"/>
        </xdr:cNvSpPr>
      </xdr:nvSpPr>
      <xdr:spPr bwMode="auto">
        <a:xfrm>
          <a:off x="1981200" y="83439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 macro="">
      <xdr:nvGraphicFramePr>
        <xdr:cNvPr id="4417591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699135</xdr:colOff>
      <xdr:row>53</xdr:row>
      <xdr:rowOff>121920</xdr:rowOff>
    </xdr:from>
    <xdr:to>
      <xdr:col>2</xdr:col>
      <xdr:colOff>720097</xdr:colOff>
      <xdr:row>54</xdr:row>
      <xdr:rowOff>121920</xdr:rowOff>
    </xdr:to>
    <xdr:sp macro="" textlink="">
      <xdr:nvSpPr>
        <xdr:cNvPr id="4118" name="Text 10"/>
        <xdr:cNvSpPr txBox="1">
          <a:spLocks noChangeArrowheads="1"/>
        </xdr:cNvSpPr>
      </xdr:nvSpPr>
      <xdr:spPr bwMode="auto">
        <a:xfrm>
          <a:off x="695325" y="8705850"/>
          <a:ext cx="2057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777240</xdr:colOff>
      <xdr:row>50</xdr:row>
      <xdr:rowOff>28575</xdr:rowOff>
    </xdr:from>
    <xdr:to>
      <xdr:col>5</xdr:col>
      <xdr:colOff>521971</xdr:colOff>
      <xdr:row>51</xdr:row>
      <xdr:rowOff>9525</xdr:rowOff>
    </xdr:to>
    <xdr:sp macro="" textlink="">
      <xdr:nvSpPr>
        <xdr:cNvPr id="4119" name="Text 13"/>
        <xdr:cNvSpPr txBox="1">
          <a:spLocks noChangeArrowheads="1"/>
        </xdr:cNvSpPr>
      </xdr:nvSpPr>
      <xdr:spPr bwMode="auto">
        <a:xfrm>
          <a:off x="781050" y="8124825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überwiegender Lebensunterhalt durch</a:t>
          </a:r>
        </a:p>
      </xdr:txBody>
    </xdr:sp>
    <xdr:clientData/>
  </xdr:twoCellAnchor>
  <xdr:twoCellAnchor>
    <xdr:from>
      <xdr:col>0</xdr:col>
      <xdr:colOff>842010</xdr:colOff>
      <xdr:row>51</xdr:row>
      <xdr:rowOff>57150</xdr:rowOff>
    </xdr:from>
    <xdr:to>
      <xdr:col>1</xdr:col>
      <xdr:colOff>474347</xdr:colOff>
      <xdr:row>52</xdr:row>
      <xdr:rowOff>66675</xdr:rowOff>
    </xdr:to>
    <xdr:sp macro="" textlink="">
      <xdr:nvSpPr>
        <xdr:cNvPr id="4120" name="Text 14"/>
        <xdr:cNvSpPr txBox="1">
          <a:spLocks noChangeArrowheads="1"/>
        </xdr:cNvSpPr>
      </xdr:nvSpPr>
      <xdr:spPr bwMode="auto">
        <a:xfrm>
          <a:off x="838200" y="8315325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Erwerbstätigkeit</a:t>
          </a:r>
        </a:p>
      </xdr:txBody>
    </xdr:sp>
    <xdr:clientData/>
  </xdr:twoCellAnchor>
  <xdr:twoCellAnchor>
    <xdr:from>
      <xdr:col>1</xdr:col>
      <xdr:colOff>596265</xdr:colOff>
      <xdr:row>51</xdr:row>
      <xdr:rowOff>57150</xdr:rowOff>
    </xdr:from>
    <xdr:to>
      <xdr:col>2</xdr:col>
      <xdr:colOff>634365</xdr:colOff>
      <xdr:row>53</xdr:row>
      <xdr:rowOff>28575</xdr:rowOff>
    </xdr:to>
    <xdr:sp macro="" textlink="">
      <xdr:nvSpPr>
        <xdr:cNvPr id="4121" name="Text 15"/>
        <xdr:cNvSpPr txBox="1">
          <a:spLocks noChangeArrowheads="1"/>
        </xdr:cNvSpPr>
      </xdr:nvSpPr>
      <xdr:spPr bwMode="auto">
        <a:xfrm>
          <a:off x="1847850" y="831532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geld I 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634365</xdr:colOff>
      <xdr:row>51</xdr:row>
      <xdr:rowOff>47625</xdr:rowOff>
    </xdr:from>
    <xdr:to>
      <xdr:col>3</xdr:col>
      <xdr:colOff>710565</xdr:colOff>
      <xdr:row>53</xdr:row>
      <xdr:rowOff>19050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2667000" y="8305800"/>
          <a:ext cx="8572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Rente,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47625</xdr:rowOff>
    </xdr:from>
    <xdr:to>
      <xdr:col>5</xdr:col>
      <xdr:colOff>142875</xdr:colOff>
      <xdr:row>53</xdr:row>
      <xdr:rowOff>133350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3705225" y="8305800"/>
          <a:ext cx="8096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Unterhalt von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775335</xdr:colOff>
      <xdr:row>40</xdr:row>
      <xdr:rowOff>57150</xdr:rowOff>
    </xdr:from>
    <xdr:to>
      <xdr:col>2</xdr:col>
      <xdr:colOff>9467</xdr:colOff>
      <xdr:row>41</xdr:row>
      <xdr:rowOff>47625</xdr:rowOff>
    </xdr:to>
    <xdr:sp macro="" textlink="">
      <xdr:nvSpPr>
        <xdr:cNvPr id="4124" name="Text 19"/>
        <xdr:cNvSpPr txBox="1">
          <a:spLocks noChangeArrowheads="1"/>
        </xdr:cNvSpPr>
      </xdr:nvSpPr>
      <xdr:spPr bwMode="auto">
        <a:xfrm>
          <a:off x="771525" y="65341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38</xdr:row>
      <xdr:rowOff>83820</xdr:rowOff>
    </xdr:from>
    <xdr:to>
      <xdr:col>6</xdr:col>
      <xdr:colOff>360045</xdr:colOff>
      <xdr:row>39</xdr:row>
      <xdr:rowOff>133647</xdr:rowOff>
    </xdr:to>
    <xdr:sp macro="" textlink="">
      <xdr:nvSpPr>
        <xdr:cNvPr id="4125" name="Text 20"/>
        <xdr:cNvSpPr txBox="1">
          <a:spLocks noChangeArrowheads="1"/>
        </xdr:cNvSpPr>
      </xdr:nvSpPr>
      <xdr:spPr bwMode="auto">
        <a:xfrm>
          <a:off x="323850" y="6238875"/>
          <a:ext cx="519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in Privathaushalten 2019 nach überwiegendem Lebensunterhalt</a:t>
          </a:r>
        </a:p>
        <a:p>
          <a:pPr algn="ctr" rtl="0">
            <a:defRPr sz="1000"/>
          </a:pP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 macro="" textlink="">
      <xdr:nvSpPr>
        <xdr:cNvPr id="4417600" name="Line 30"/>
        <xdr:cNvSpPr>
          <a:spLocks noChangeShapeType="1"/>
        </xdr:cNvSpPr>
      </xdr:nvSpPr>
      <xdr:spPr bwMode="auto">
        <a:xfrm>
          <a:off x="19050" y="91535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188595</xdr:colOff>
      <xdr:row>51</xdr:row>
      <xdr:rowOff>47625</xdr:rowOff>
    </xdr:from>
    <xdr:to>
      <xdr:col>6</xdr:col>
      <xdr:colOff>293370</xdr:colOff>
      <xdr:row>52</xdr:row>
      <xdr:rowOff>57150</xdr:rowOff>
    </xdr:to>
    <xdr:sp macro="" textlink="">
      <xdr:nvSpPr>
        <xdr:cNvPr id="4127" name="Text 14"/>
        <xdr:cNvSpPr txBox="1">
          <a:spLocks noChangeArrowheads="1"/>
        </xdr:cNvSpPr>
      </xdr:nvSpPr>
      <xdr:spPr bwMode="auto">
        <a:xfrm>
          <a:off x="4562475" y="8305800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Sonstiges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2)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0.00888</cdr:x>
      <cdr:y>0.0173</cdr:y>
    </cdr:from>
    <cdr:to>
      <cdr:x>0.18593</cdr:x>
      <cdr:y>0.17249</cdr:y>
    </cdr:to>
    <cdr:sp macro="" textlink="">
      <cdr:nvSpPr>
        <cdr:cNvPr id="20481" name="Text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50752" cy="4205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37</xdr:row>
      <xdr:rowOff>123825</xdr:rowOff>
    </xdr:from>
    <xdr:to>
      <xdr:col>10</xdr:col>
      <xdr:colOff>219075</xdr:colOff>
      <xdr:row>58</xdr:row>
      <xdr:rowOff>114300</xdr:rowOff>
    </xdr:to>
    <xdr:graphicFrame macro="">
      <xdr:nvGraphicFramePr>
        <xdr:cNvPr id="352132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59</xdr:row>
      <xdr:rowOff>76200</xdr:rowOff>
    </xdr:from>
    <xdr:to>
      <xdr:col>0</xdr:col>
      <xdr:colOff>600075</xdr:colOff>
      <xdr:row>59</xdr:row>
      <xdr:rowOff>76200</xdr:rowOff>
    </xdr:to>
    <xdr:sp macro="" textlink="">
      <xdr:nvSpPr>
        <xdr:cNvPr id="3521327" name="Line 3"/>
        <xdr:cNvSpPr>
          <a:spLocks noChangeShapeType="1"/>
        </xdr:cNvSpPr>
      </xdr:nvSpPr>
      <xdr:spPr bwMode="auto">
        <a:xfrm>
          <a:off x="28575" y="9629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777240</xdr:colOff>
      <xdr:row>40</xdr:row>
      <xdr:rowOff>38100</xdr:rowOff>
    </xdr:from>
    <xdr:to>
      <xdr:col>2</xdr:col>
      <xdr:colOff>360061</xdr:colOff>
      <xdr:row>41</xdr:row>
      <xdr:rowOff>57150</xdr:rowOff>
    </xdr:to>
    <xdr:sp macro="" textlink="">
      <xdr:nvSpPr>
        <xdr:cNvPr id="5124" name="Text 4"/>
        <xdr:cNvSpPr txBox="1">
          <a:spLocks noChangeArrowheads="1"/>
        </xdr:cNvSpPr>
      </xdr:nvSpPr>
      <xdr:spPr bwMode="auto">
        <a:xfrm>
          <a:off x="781050" y="6353175"/>
          <a:ext cx="1143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813435</xdr:colOff>
      <xdr:row>53</xdr:row>
      <xdr:rowOff>104775</xdr:rowOff>
    </xdr:from>
    <xdr:to>
      <xdr:col>9</xdr:col>
      <xdr:colOff>426707</xdr:colOff>
      <xdr:row>54</xdr:row>
      <xdr:rowOff>142875</xdr:rowOff>
    </xdr:to>
    <xdr:sp macro="" textlink="">
      <xdr:nvSpPr>
        <xdr:cNvPr id="5125" name="Text 5"/>
        <xdr:cNvSpPr txBox="1">
          <a:spLocks noChangeArrowheads="1"/>
        </xdr:cNvSpPr>
      </xdr:nvSpPr>
      <xdr:spPr bwMode="auto">
        <a:xfrm>
          <a:off x="809625" y="8524875"/>
          <a:ext cx="4314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748665</xdr:colOff>
      <xdr:row>54</xdr:row>
      <xdr:rowOff>112395</xdr:rowOff>
    </xdr:from>
    <xdr:to>
      <xdr:col>1</xdr:col>
      <xdr:colOff>160001</xdr:colOff>
      <xdr:row>57</xdr:row>
      <xdr:rowOff>19170</xdr:rowOff>
    </xdr:to>
    <xdr:sp macro="" textlink="">
      <xdr:nvSpPr>
        <xdr:cNvPr id="5126" name="Text 7"/>
        <xdr:cNvSpPr txBox="1">
          <a:spLocks noChangeArrowheads="1"/>
        </xdr:cNvSpPr>
      </xdr:nvSpPr>
      <xdr:spPr bwMode="auto">
        <a:xfrm>
          <a:off x="752475" y="8696325"/>
          <a:ext cx="5238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398145</xdr:colOff>
      <xdr:row>54</xdr:row>
      <xdr:rowOff>133350</xdr:rowOff>
    </xdr:from>
    <xdr:to>
      <xdr:col>10</xdr:col>
      <xdr:colOff>9476</xdr:colOff>
      <xdr:row>57</xdr:row>
      <xdr:rowOff>104775</xdr:rowOff>
    </xdr:to>
    <xdr:sp macro="" textlink="">
      <xdr:nvSpPr>
        <xdr:cNvPr id="5127" name="Text 8"/>
        <xdr:cNvSpPr txBox="1">
          <a:spLocks noChangeArrowheads="1"/>
        </xdr:cNvSpPr>
      </xdr:nvSpPr>
      <xdr:spPr bwMode="auto">
        <a:xfrm>
          <a:off x="4648200" y="871537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7</xdr:col>
      <xdr:colOff>302895</xdr:colOff>
      <xdr:row>54</xdr:row>
      <xdr:rowOff>133350</xdr:rowOff>
    </xdr:from>
    <xdr:to>
      <xdr:col>8</xdr:col>
      <xdr:colOff>360045</xdr:colOff>
      <xdr:row>57</xdr:row>
      <xdr:rowOff>122045</xdr:rowOff>
    </xdr:to>
    <xdr:sp macro="" textlink="">
      <xdr:nvSpPr>
        <xdr:cNvPr id="5128" name="Text 9"/>
        <xdr:cNvSpPr txBox="1">
          <a:spLocks noChangeArrowheads="1"/>
        </xdr:cNvSpPr>
      </xdr:nvSpPr>
      <xdr:spPr bwMode="auto">
        <a:xfrm>
          <a:off x="4105275" y="8715375"/>
          <a:ext cx="504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198120</xdr:colOff>
      <xdr:row>54</xdr:row>
      <xdr:rowOff>112395</xdr:rowOff>
    </xdr:from>
    <xdr:to>
      <xdr:col>7</xdr:col>
      <xdr:colOff>257269</xdr:colOff>
      <xdr:row>58</xdr:row>
      <xdr:rowOff>35</xdr:rowOff>
    </xdr:to>
    <xdr:sp macro="" textlink="">
      <xdr:nvSpPr>
        <xdr:cNvPr id="5129" name="Text 10"/>
        <xdr:cNvSpPr txBox="1">
          <a:spLocks noChangeArrowheads="1"/>
        </xdr:cNvSpPr>
      </xdr:nvSpPr>
      <xdr:spPr bwMode="auto">
        <a:xfrm>
          <a:off x="3552825" y="8696325"/>
          <a:ext cx="5048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54</xdr:row>
      <xdr:rowOff>121920</xdr:rowOff>
    </xdr:from>
    <xdr:to>
      <xdr:col>6</xdr:col>
      <xdr:colOff>188686</xdr:colOff>
      <xdr:row>57</xdr:row>
      <xdr:rowOff>121920</xdr:rowOff>
    </xdr:to>
    <xdr:sp macro="" textlink="">
      <xdr:nvSpPr>
        <xdr:cNvPr id="5130" name="Text 11"/>
        <xdr:cNvSpPr txBox="1">
          <a:spLocks noChangeArrowheads="1"/>
        </xdr:cNvSpPr>
      </xdr:nvSpPr>
      <xdr:spPr bwMode="auto">
        <a:xfrm>
          <a:off x="3038475" y="8705850"/>
          <a:ext cx="5048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54</xdr:row>
      <xdr:rowOff>112395</xdr:rowOff>
    </xdr:from>
    <xdr:to>
      <xdr:col>5</xdr:col>
      <xdr:colOff>57150</xdr:colOff>
      <xdr:row>57</xdr:row>
      <xdr:rowOff>83820</xdr:rowOff>
    </xdr:to>
    <xdr:sp macro="" textlink="">
      <xdr:nvSpPr>
        <xdr:cNvPr id="5131" name="Text 12"/>
        <xdr:cNvSpPr txBox="1">
          <a:spLocks noChangeArrowheads="1"/>
        </xdr:cNvSpPr>
      </xdr:nvSpPr>
      <xdr:spPr bwMode="auto">
        <a:xfrm>
          <a:off x="2457450" y="869632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340995</xdr:colOff>
      <xdr:row>54</xdr:row>
      <xdr:rowOff>104775</xdr:rowOff>
    </xdr:from>
    <xdr:to>
      <xdr:col>3</xdr:col>
      <xdr:colOff>426720</xdr:colOff>
      <xdr:row>57</xdr:row>
      <xdr:rowOff>95250</xdr:rowOff>
    </xdr:to>
    <xdr:sp macro="" textlink="">
      <xdr:nvSpPr>
        <xdr:cNvPr id="5132" name="Text 13"/>
        <xdr:cNvSpPr txBox="1">
          <a:spLocks noChangeArrowheads="1"/>
        </xdr:cNvSpPr>
      </xdr:nvSpPr>
      <xdr:spPr bwMode="auto">
        <a:xfrm>
          <a:off x="1905000" y="8686800"/>
          <a:ext cx="533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236220</xdr:colOff>
      <xdr:row>54</xdr:row>
      <xdr:rowOff>83820</xdr:rowOff>
    </xdr:from>
    <xdr:to>
      <xdr:col>2</xdr:col>
      <xdr:colOff>274320</xdr:colOff>
      <xdr:row>57</xdr:row>
      <xdr:rowOff>38175</xdr:rowOff>
    </xdr:to>
    <xdr:sp macro="" textlink="">
      <xdr:nvSpPr>
        <xdr:cNvPr id="5133" name="Text 14"/>
        <xdr:cNvSpPr txBox="1">
          <a:spLocks noChangeArrowheads="1"/>
        </xdr:cNvSpPr>
      </xdr:nvSpPr>
      <xdr:spPr bwMode="auto">
        <a:xfrm>
          <a:off x="1352550" y="8667750"/>
          <a:ext cx="4857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512445</xdr:colOff>
      <xdr:row>57</xdr:row>
      <xdr:rowOff>76200</xdr:rowOff>
    </xdr:from>
    <xdr:to>
      <xdr:col>3</xdr:col>
      <xdr:colOff>114293</xdr:colOff>
      <xdr:row>58</xdr:row>
      <xdr:rowOff>66675</xdr:rowOff>
    </xdr:to>
    <xdr:sp macro="" textlink="">
      <xdr:nvSpPr>
        <xdr:cNvPr id="5134" name="Text 15"/>
        <xdr:cNvSpPr txBox="1">
          <a:spLocks noChangeArrowheads="1"/>
        </xdr:cNvSpPr>
      </xdr:nvSpPr>
      <xdr:spPr bwMode="auto">
        <a:xfrm>
          <a:off x="514350" y="9144000"/>
          <a:ext cx="1609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548640</xdr:colOff>
      <xdr:row>38</xdr:row>
      <xdr:rowOff>114300</xdr:rowOff>
    </xdr:from>
    <xdr:to>
      <xdr:col>10</xdr:col>
      <xdr:colOff>152395</xdr:colOff>
      <xdr:row>39</xdr:row>
      <xdr:rowOff>122085</xdr:rowOff>
    </xdr:to>
    <xdr:sp macro="" textlink="">
      <xdr:nvSpPr>
        <xdr:cNvPr id="5135" name="Text 16"/>
        <xdr:cNvSpPr txBox="1">
          <a:spLocks noChangeArrowheads="1"/>
        </xdr:cNvSpPr>
      </xdr:nvSpPr>
      <xdr:spPr bwMode="auto">
        <a:xfrm>
          <a:off x="558165" y="6484620"/>
          <a:ext cx="4852041" cy="1848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Erwerbstätige in Privathaushalten 2019 nach monatlichem Nettoeinkommen </a:t>
          </a:r>
        </a:p>
        <a:p>
          <a:pPr algn="ctr" rtl="0">
            <a:defRPr sz="1000"/>
          </a:pPr>
          <a:endParaRPr lang="de-D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58654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632460</xdr:colOff>
      <xdr:row>0</xdr:row>
      <xdr:rowOff>0</xdr:rowOff>
    </xdr:from>
    <xdr:to>
      <xdr:col>0</xdr:col>
      <xdr:colOff>1579411</xdr:colOff>
      <xdr:row>0</xdr:row>
      <xdr:rowOff>0</xdr:rowOff>
    </xdr:to>
    <xdr:sp macro="" textlink="">
      <xdr:nvSpPr>
        <xdr:cNvPr id="21506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1996440</xdr:colOff>
      <xdr:row>0</xdr:row>
      <xdr:rowOff>0</xdr:rowOff>
    </xdr:from>
    <xdr:to>
      <xdr:col>2</xdr:col>
      <xdr:colOff>312044</xdr:colOff>
      <xdr:row>0</xdr:row>
      <xdr:rowOff>0</xdr:rowOff>
    </xdr:to>
    <xdr:sp macro="" textlink="">
      <xdr:nvSpPr>
        <xdr:cNvPr id="21507" name="Text 3"/>
        <xdr:cNvSpPr txBox="1">
          <a:spLocks noChangeArrowheads="1"/>
        </xdr:cNvSpPr>
      </xdr:nvSpPr>
      <xdr:spPr bwMode="auto">
        <a:xfrm>
          <a:off x="1990725" y="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159777</xdr:colOff>
      <xdr:row>0</xdr:row>
      <xdr:rowOff>0</xdr:rowOff>
    </xdr:to>
    <xdr:sp macro="" textlink="">
      <xdr:nvSpPr>
        <xdr:cNvPr id="21508" name="Text 4"/>
        <xdr:cNvSpPr txBox="1">
          <a:spLocks noChangeArrowheads="1"/>
        </xdr:cNvSpPr>
      </xdr:nvSpPr>
      <xdr:spPr bwMode="auto">
        <a:xfrm>
          <a:off x="1771650" y="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302747</xdr:colOff>
      <xdr:row>0</xdr:row>
      <xdr:rowOff>0</xdr:rowOff>
    </xdr:to>
    <xdr:sp macro="" textlink="">
      <xdr:nvSpPr>
        <xdr:cNvPr id="21509" name="Text 6"/>
        <xdr:cNvSpPr txBox="1">
          <a:spLocks noChangeArrowheads="1"/>
        </xdr:cNvSpPr>
      </xdr:nvSpPr>
      <xdr:spPr bwMode="auto">
        <a:xfrm>
          <a:off x="15906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1510" name="Text 7"/>
        <xdr:cNvSpPr txBox="1">
          <a:spLocks noChangeArrowheads="1"/>
        </xdr:cNvSpPr>
      </xdr:nvSpPr>
      <xdr:spPr bwMode="auto">
        <a:xfrm>
          <a:off x="2924175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1511" name="Text 15"/>
        <xdr:cNvSpPr txBox="1">
          <a:spLocks noChangeArrowheads="1"/>
        </xdr:cNvSpPr>
      </xdr:nvSpPr>
      <xdr:spPr bwMode="auto">
        <a:xfrm>
          <a:off x="400050" y="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1512" name="Text 16"/>
        <xdr:cNvSpPr txBox="1">
          <a:spLocks noChangeArrowheads="1"/>
        </xdr:cNvSpPr>
      </xdr:nvSpPr>
      <xdr:spPr bwMode="auto">
        <a:xfrm>
          <a:off x="209550" y="0"/>
          <a:ext cx="5457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 macro="" textlink="">
      <xdr:nvSpPr>
        <xdr:cNvPr id="3586550" name="Line 21"/>
        <xdr:cNvSpPr>
          <a:spLocks noChangeShapeType="1"/>
        </xdr:cNvSpPr>
      </xdr:nvSpPr>
      <xdr:spPr bwMode="auto">
        <a:xfrm>
          <a:off x="28575" y="92202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24070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622935</xdr:colOff>
      <xdr:row>0</xdr:row>
      <xdr:rowOff>0</xdr:rowOff>
    </xdr:from>
    <xdr:to>
      <xdr:col>0</xdr:col>
      <xdr:colOff>1577285</xdr:colOff>
      <xdr:row>0</xdr:row>
      <xdr:rowOff>0</xdr:rowOff>
    </xdr:to>
    <xdr:sp macro="" textlink="">
      <xdr:nvSpPr>
        <xdr:cNvPr id="28674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1994535</xdr:colOff>
      <xdr:row>0</xdr:row>
      <xdr:rowOff>0</xdr:rowOff>
    </xdr:from>
    <xdr:to>
      <xdr:col>2</xdr:col>
      <xdr:colOff>312099</xdr:colOff>
      <xdr:row>0</xdr:row>
      <xdr:rowOff>0</xdr:rowOff>
    </xdr:to>
    <xdr:sp macro="" textlink="">
      <xdr:nvSpPr>
        <xdr:cNvPr id="28675" name="Text 3"/>
        <xdr:cNvSpPr txBox="1">
          <a:spLocks noChangeArrowheads="1"/>
        </xdr:cNvSpPr>
      </xdr:nvSpPr>
      <xdr:spPr bwMode="auto">
        <a:xfrm>
          <a:off x="1990725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159799</xdr:colOff>
      <xdr:row>0</xdr:row>
      <xdr:rowOff>0</xdr:rowOff>
    </xdr:to>
    <xdr:sp macro="" textlink="">
      <xdr:nvSpPr>
        <xdr:cNvPr id="28676" name="Text 4"/>
        <xdr:cNvSpPr txBox="1">
          <a:spLocks noChangeArrowheads="1"/>
        </xdr:cNvSpPr>
      </xdr:nvSpPr>
      <xdr:spPr bwMode="auto">
        <a:xfrm>
          <a:off x="177165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1588770</xdr:colOff>
      <xdr:row>0</xdr:row>
      <xdr:rowOff>0</xdr:rowOff>
    </xdr:from>
    <xdr:to>
      <xdr:col>1</xdr:col>
      <xdr:colOff>302811</xdr:colOff>
      <xdr:row>0</xdr:row>
      <xdr:rowOff>0</xdr:rowOff>
    </xdr:to>
    <xdr:sp macro="" textlink="">
      <xdr:nvSpPr>
        <xdr:cNvPr id="28677" name="Text 6"/>
        <xdr:cNvSpPr txBox="1">
          <a:spLocks noChangeArrowheads="1"/>
        </xdr:cNvSpPr>
      </xdr:nvSpPr>
      <xdr:spPr bwMode="auto">
        <a:xfrm>
          <a:off x="1590675" y="0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8678" name="Text 7"/>
        <xdr:cNvSpPr txBox="1">
          <a:spLocks noChangeArrowheads="1"/>
        </xdr:cNvSpPr>
      </xdr:nvSpPr>
      <xdr:spPr bwMode="auto">
        <a:xfrm>
          <a:off x="3009900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8679" name="Text 15"/>
        <xdr:cNvSpPr txBox="1">
          <a:spLocks noChangeArrowheads="1"/>
        </xdr:cNvSpPr>
      </xdr:nvSpPr>
      <xdr:spPr bwMode="auto">
        <a:xfrm>
          <a:off x="400050" y="0"/>
          <a:ext cx="1952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8680" name="Text 16"/>
        <xdr:cNvSpPr txBox="1">
          <a:spLocks noChangeArrowheads="1"/>
        </xdr:cNvSpPr>
      </xdr:nvSpPr>
      <xdr:spPr bwMode="auto">
        <a:xfrm>
          <a:off x="209550" y="0"/>
          <a:ext cx="5543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48</xdr:row>
      <xdr:rowOff>95250</xdr:rowOff>
    </xdr:from>
    <xdr:to>
      <xdr:col>0</xdr:col>
      <xdr:colOff>257175</xdr:colOff>
      <xdr:row>48</xdr:row>
      <xdr:rowOff>95250</xdr:rowOff>
    </xdr:to>
    <xdr:sp macro="" textlink="">
      <xdr:nvSpPr>
        <xdr:cNvPr id="3240710" name="Line 16"/>
        <xdr:cNvSpPr>
          <a:spLocks noChangeShapeType="1"/>
        </xdr:cNvSpPr>
      </xdr:nvSpPr>
      <xdr:spPr bwMode="auto">
        <a:xfrm>
          <a:off x="9525" y="78676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110</xdr:row>
      <xdr:rowOff>66675</xdr:rowOff>
    </xdr:from>
    <xdr:to>
      <xdr:col>0</xdr:col>
      <xdr:colOff>361950</xdr:colOff>
      <xdr:row>110</xdr:row>
      <xdr:rowOff>66675</xdr:rowOff>
    </xdr:to>
    <xdr:sp macro="" textlink="">
      <xdr:nvSpPr>
        <xdr:cNvPr id="3240711" name="Line 17"/>
        <xdr:cNvSpPr>
          <a:spLocks noChangeShapeType="1"/>
        </xdr:cNvSpPr>
      </xdr:nvSpPr>
      <xdr:spPr bwMode="auto">
        <a:xfrm>
          <a:off x="9525" y="1787842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13\Quartalsberichte\Bev&#246;lkerung%20ab%202006\DatenB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Tabelle1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0"/>
      <sheetData sheetId="1"/>
      <sheetData sheetId="2"/>
      <sheetData sheetId="3">
        <row r="10">
          <cell r="C10" t="str">
            <v>-</v>
          </cell>
          <cell r="D10" t="str">
            <v>-</v>
          </cell>
          <cell r="E10">
            <v>268</v>
          </cell>
        </row>
        <row r="11">
          <cell r="C11">
            <v>25</v>
          </cell>
          <cell r="D11">
            <v>3</v>
          </cell>
          <cell r="E11">
            <v>63</v>
          </cell>
        </row>
        <row r="12">
          <cell r="C12">
            <v>52</v>
          </cell>
          <cell r="D12">
            <v>4</v>
          </cell>
          <cell r="E12">
            <v>25</v>
          </cell>
        </row>
        <row r="13">
          <cell r="C13">
            <v>73</v>
          </cell>
          <cell r="D13">
            <v>4</v>
          </cell>
          <cell r="E13">
            <v>13</v>
          </cell>
        </row>
        <row r="14">
          <cell r="C14">
            <v>108</v>
          </cell>
          <cell r="D14">
            <v>6</v>
          </cell>
          <cell r="E14">
            <v>12</v>
          </cell>
        </row>
        <row r="15">
          <cell r="C15">
            <v>119</v>
          </cell>
          <cell r="D15">
            <v>3</v>
          </cell>
          <cell r="E15">
            <v>12</v>
          </cell>
        </row>
        <row r="16">
          <cell r="C16">
            <v>111</v>
          </cell>
          <cell r="D16">
            <v>4</v>
          </cell>
          <cell r="E16">
            <v>12</v>
          </cell>
        </row>
        <row r="17">
          <cell r="C17">
            <v>119</v>
          </cell>
          <cell r="D17">
            <v>3</v>
          </cell>
          <cell r="E17">
            <v>9</v>
          </cell>
        </row>
        <row r="18">
          <cell r="C18">
            <v>148</v>
          </cell>
          <cell r="D18">
            <v>3</v>
          </cell>
          <cell r="E18">
            <v>15</v>
          </cell>
        </row>
        <row r="19">
          <cell r="C19">
            <v>153</v>
          </cell>
          <cell r="D19">
            <v>5</v>
          </cell>
          <cell r="E19">
            <v>29</v>
          </cell>
        </row>
        <row r="20">
          <cell r="C20">
            <v>101</v>
          </cell>
          <cell r="D20">
            <v>4</v>
          </cell>
          <cell r="E20">
            <v>61</v>
          </cell>
        </row>
        <row r="21">
          <cell r="C21">
            <v>32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138</v>
          </cell>
        </row>
        <row r="28">
          <cell r="C28">
            <v>15</v>
          </cell>
          <cell r="D28">
            <v>2</v>
          </cell>
          <cell r="E28">
            <v>31</v>
          </cell>
        </row>
        <row r="29">
          <cell r="C29">
            <v>30</v>
          </cell>
          <cell r="D29">
            <v>2</v>
          </cell>
          <cell r="E29">
            <v>12</v>
          </cell>
        </row>
        <row r="30">
          <cell r="C30">
            <v>40</v>
          </cell>
          <cell r="D30">
            <v>2</v>
          </cell>
          <cell r="E30">
            <v>6</v>
          </cell>
        </row>
        <row r="31">
          <cell r="C31">
            <v>59</v>
          </cell>
          <cell r="D31">
            <v>3</v>
          </cell>
          <cell r="E31">
            <v>4</v>
          </cell>
        </row>
        <row r="32">
          <cell r="C32">
            <v>63</v>
          </cell>
          <cell r="D32">
            <v>1</v>
          </cell>
          <cell r="E32">
            <v>6</v>
          </cell>
        </row>
        <row r="33">
          <cell r="C33">
            <v>58</v>
          </cell>
          <cell r="D33">
            <v>2</v>
          </cell>
          <cell r="E33">
            <v>5</v>
          </cell>
        </row>
        <row r="34">
          <cell r="C34">
            <v>63</v>
          </cell>
          <cell r="D34">
            <v>3</v>
          </cell>
          <cell r="E34">
            <v>5</v>
          </cell>
        </row>
        <row r="35">
          <cell r="C35">
            <v>75</v>
          </cell>
          <cell r="D35">
            <v>2</v>
          </cell>
          <cell r="E35">
            <v>7</v>
          </cell>
        </row>
        <row r="36">
          <cell r="C36">
            <v>79</v>
          </cell>
          <cell r="D36">
            <v>3</v>
          </cell>
          <cell r="E36">
            <v>14</v>
          </cell>
        </row>
        <row r="37">
          <cell r="C37">
            <v>50</v>
          </cell>
          <cell r="D37">
            <v>2</v>
          </cell>
          <cell r="E37">
            <v>29</v>
          </cell>
        </row>
        <row r="38">
          <cell r="C38">
            <v>21</v>
          </cell>
          <cell r="D38">
            <v>0</v>
          </cell>
          <cell r="E38">
            <v>213</v>
          </cell>
        </row>
        <row r="44">
          <cell r="C44" t="str">
            <v>-</v>
          </cell>
          <cell r="D44" t="str">
            <v>-</v>
          </cell>
          <cell r="E44">
            <v>130</v>
          </cell>
        </row>
        <row r="45">
          <cell r="C45">
            <v>10</v>
          </cell>
          <cell r="D45">
            <v>1</v>
          </cell>
          <cell r="E45">
            <v>32</v>
          </cell>
        </row>
        <row r="46">
          <cell r="C46">
            <v>22</v>
          </cell>
          <cell r="D46">
            <v>2</v>
          </cell>
          <cell r="E46">
            <v>13</v>
          </cell>
        </row>
        <row r="47">
          <cell r="C47">
            <v>33</v>
          </cell>
          <cell r="D47">
            <v>2</v>
          </cell>
          <cell r="E47">
            <v>7</v>
          </cell>
        </row>
        <row r="48">
          <cell r="C48">
            <v>50</v>
          </cell>
          <cell r="D48">
            <v>2</v>
          </cell>
          <cell r="E48">
            <v>8</v>
          </cell>
        </row>
        <row r="49">
          <cell r="C49">
            <v>55</v>
          </cell>
          <cell r="D49">
            <v>2</v>
          </cell>
          <cell r="E49">
            <v>6</v>
          </cell>
        </row>
        <row r="50">
          <cell r="C50">
            <v>53</v>
          </cell>
          <cell r="D50">
            <v>1</v>
          </cell>
          <cell r="E50">
            <v>6</v>
          </cell>
        </row>
        <row r="51">
          <cell r="C51">
            <v>56</v>
          </cell>
          <cell r="D51">
            <v>1</v>
          </cell>
          <cell r="E51">
            <v>5</v>
          </cell>
        </row>
        <row r="52">
          <cell r="C52">
            <v>74</v>
          </cell>
          <cell r="D52">
            <v>1</v>
          </cell>
          <cell r="E52">
            <v>8</v>
          </cell>
        </row>
        <row r="53">
          <cell r="C53">
            <v>75</v>
          </cell>
          <cell r="D53">
            <v>2</v>
          </cell>
          <cell r="E53">
            <v>15</v>
          </cell>
        </row>
        <row r="54">
          <cell r="C54">
            <v>51</v>
          </cell>
          <cell r="D54">
            <v>2</v>
          </cell>
          <cell r="E54">
            <v>33</v>
          </cell>
        </row>
        <row r="55">
          <cell r="C55">
            <v>12</v>
          </cell>
          <cell r="D55">
            <v>0</v>
          </cell>
          <cell r="E55">
            <v>286</v>
          </cell>
        </row>
      </sheetData>
      <sheetData sheetId="4"/>
      <sheetData sheetId="5">
        <row r="16">
          <cell r="C16">
            <v>968</v>
          </cell>
          <cell r="D16">
            <v>86</v>
          </cell>
          <cell r="E16">
            <v>613</v>
          </cell>
          <cell r="F16">
            <v>376</v>
          </cell>
          <cell r="G16">
            <v>59</v>
          </cell>
        </row>
      </sheetData>
      <sheetData sheetId="6"/>
      <sheetData sheetId="7">
        <row r="13">
          <cell r="C13">
            <v>8</v>
          </cell>
          <cell r="D13">
            <v>26</v>
          </cell>
          <cell r="E13">
            <v>33</v>
          </cell>
          <cell r="F13">
            <v>53</v>
          </cell>
          <cell r="G13">
            <v>73</v>
          </cell>
          <cell r="H13">
            <v>267</v>
          </cell>
          <cell r="I13">
            <v>268</v>
          </cell>
          <cell r="J13">
            <v>311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D10">
            <v>30.6</v>
          </cell>
        </row>
        <row r="11">
          <cell r="D11">
            <v>68.7</v>
          </cell>
        </row>
        <row r="12">
          <cell r="D12">
            <v>85.7</v>
          </cell>
        </row>
        <row r="13">
          <cell r="D13">
            <v>90.6</v>
          </cell>
        </row>
        <row r="14">
          <cell r="D14">
            <v>90.9</v>
          </cell>
        </row>
        <row r="15">
          <cell r="D15">
            <v>90.8</v>
          </cell>
        </row>
        <row r="16">
          <cell r="D16">
            <v>92.8</v>
          </cell>
        </row>
        <row r="17">
          <cell r="D17">
            <v>90.9</v>
          </cell>
        </row>
        <row r="18">
          <cell r="D18">
            <v>84.6</v>
          </cell>
        </row>
        <row r="19">
          <cell r="D19">
            <v>63.2</v>
          </cell>
        </row>
        <row r="27">
          <cell r="D27">
            <v>35.5</v>
          </cell>
        </row>
        <row r="28">
          <cell r="D28">
            <v>72.400000000000006</v>
          </cell>
        </row>
        <row r="29">
          <cell r="D29">
            <v>87.2</v>
          </cell>
        </row>
        <row r="30">
          <cell r="D30">
            <v>94.4</v>
          </cell>
        </row>
        <row r="31">
          <cell r="D31">
            <v>91.6</v>
          </cell>
        </row>
        <row r="32">
          <cell r="D32">
            <v>91.7</v>
          </cell>
        </row>
        <row r="33">
          <cell r="D33">
            <v>93.5</v>
          </cell>
        </row>
        <row r="34">
          <cell r="D34">
            <v>92</v>
          </cell>
        </row>
        <row r="35">
          <cell r="D35">
            <v>85.2</v>
          </cell>
        </row>
        <row r="36">
          <cell r="D36">
            <v>64.7</v>
          </cell>
        </row>
        <row r="44">
          <cell r="D44">
            <v>25.2</v>
          </cell>
        </row>
        <row r="45">
          <cell r="D45">
            <v>64.400000000000006</v>
          </cell>
        </row>
        <row r="46">
          <cell r="D46">
            <v>84</v>
          </cell>
        </row>
        <row r="47">
          <cell r="D47">
            <v>86.3</v>
          </cell>
        </row>
        <row r="48">
          <cell r="D48">
            <v>90.1</v>
          </cell>
        </row>
        <row r="49">
          <cell r="D49">
            <v>89.7</v>
          </cell>
        </row>
        <row r="50">
          <cell r="D50">
            <v>92</v>
          </cell>
        </row>
        <row r="51">
          <cell r="D51">
            <v>89.8</v>
          </cell>
        </row>
        <row r="52">
          <cell r="D52">
            <v>84</v>
          </cell>
        </row>
        <row r="53">
          <cell r="D53">
            <v>61.9</v>
          </cell>
        </row>
        <row r="70">
          <cell r="D70">
            <v>27.472527472527474</v>
          </cell>
        </row>
        <row r="71">
          <cell r="D71">
            <v>64.197530864197532</v>
          </cell>
        </row>
        <row r="72">
          <cell r="D72">
            <v>81.111111111111114</v>
          </cell>
        </row>
        <row r="73">
          <cell r="D73">
            <v>85.714285714285708</v>
          </cell>
        </row>
        <row r="74">
          <cell r="D74">
            <v>88.805970149253739</v>
          </cell>
        </row>
        <row r="75">
          <cell r="D75">
            <v>88.095238095238088</v>
          </cell>
        </row>
        <row r="76">
          <cell r="D76">
            <v>90.151515151515156</v>
          </cell>
        </row>
        <row r="77">
          <cell r="D77">
            <v>88.622754491017957</v>
          </cell>
        </row>
        <row r="78">
          <cell r="D78">
            <v>81.38297872340425</v>
          </cell>
        </row>
        <row r="79">
          <cell r="D79">
            <v>60.479041916167667</v>
          </cell>
        </row>
        <row r="87">
          <cell r="D87">
            <v>31.25</v>
          </cell>
        </row>
        <row r="88">
          <cell r="D88">
            <v>68.181818181818173</v>
          </cell>
        </row>
        <row r="89">
          <cell r="D89">
            <v>83.333333333333343</v>
          </cell>
        </row>
        <row r="90">
          <cell r="D90">
            <v>89.393939393939391</v>
          </cell>
        </row>
        <row r="91">
          <cell r="D91">
            <v>88.732394366197184</v>
          </cell>
        </row>
        <row r="92">
          <cell r="D92">
            <v>89.230769230769241</v>
          </cell>
        </row>
        <row r="93">
          <cell r="D93">
            <v>90</v>
          </cell>
        </row>
        <row r="94">
          <cell r="D94">
            <v>90.361445783132538</v>
          </cell>
        </row>
        <row r="95">
          <cell r="D95">
            <v>82.291666666666657</v>
          </cell>
        </row>
        <row r="96">
          <cell r="D96">
            <v>61.728395061728392</v>
          </cell>
        </row>
        <row r="104">
          <cell r="D104">
            <v>23.255813953488371</v>
          </cell>
        </row>
        <row r="105">
          <cell r="D105">
            <v>59.45945945945946</v>
          </cell>
        </row>
        <row r="106">
          <cell r="D106">
            <v>78.571428571428569</v>
          </cell>
        </row>
        <row r="107">
          <cell r="D107">
            <v>83.333333333333343</v>
          </cell>
        </row>
        <row r="108">
          <cell r="D108">
            <v>85.9375</v>
          </cell>
        </row>
        <row r="109">
          <cell r="D109">
            <v>86.885245901639337</v>
          </cell>
        </row>
        <row r="110">
          <cell r="D110">
            <v>90.322580645161281</v>
          </cell>
        </row>
        <row r="111">
          <cell r="D111">
            <v>88.095238095238088</v>
          </cell>
        </row>
        <row r="112">
          <cell r="D112">
            <v>81.521739130434781</v>
          </cell>
        </row>
        <row r="113">
          <cell r="D113">
            <v>59.302325581395351</v>
          </cell>
        </row>
        <row r="132">
          <cell r="D132">
            <v>3.296703296703297</v>
          </cell>
        </row>
        <row r="133">
          <cell r="D133">
            <v>4.9382716049382713</v>
          </cell>
        </row>
        <row r="134">
          <cell r="D134">
            <v>4.4444444444444446</v>
          </cell>
        </row>
        <row r="135">
          <cell r="D135">
            <v>4.7619047619047619</v>
          </cell>
        </row>
        <row r="136">
          <cell r="D136">
            <v>2.2388059701492535</v>
          </cell>
        </row>
        <row r="137">
          <cell r="D137">
            <v>3.1746031746031744</v>
          </cell>
        </row>
        <row r="138">
          <cell r="D138">
            <v>2.2727272727272729</v>
          </cell>
        </row>
        <row r="139">
          <cell r="D139">
            <v>1.7964071856287425</v>
          </cell>
        </row>
        <row r="140">
          <cell r="D140">
            <v>2.6595744680851063</v>
          </cell>
        </row>
        <row r="141">
          <cell r="D141">
            <v>2.3952095808383236</v>
          </cell>
        </row>
        <row r="149">
          <cell r="D149">
            <v>4.1666666666666661</v>
          </cell>
        </row>
        <row r="150">
          <cell r="D150">
            <v>4.5454545454545459</v>
          </cell>
        </row>
        <row r="151">
          <cell r="D151">
            <v>4.1666666666666661</v>
          </cell>
        </row>
        <row r="152">
          <cell r="D152">
            <v>4.5454545454545459</v>
          </cell>
        </row>
        <row r="153">
          <cell r="D153">
            <v>1.4084507042253522</v>
          </cell>
        </row>
        <row r="154">
          <cell r="D154">
            <v>3.0769230769230771</v>
          </cell>
        </row>
        <row r="155">
          <cell r="D155">
            <v>4.2857142857142856</v>
          </cell>
        </row>
        <row r="156">
          <cell r="D156">
            <v>2.4096385542168677</v>
          </cell>
        </row>
        <row r="157">
          <cell r="D157">
            <v>3.125</v>
          </cell>
        </row>
        <row r="158">
          <cell r="D158">
            <v>2.4691358024691357</v>
          </cell>
        </row>
        <row r="166">
          <cell r="D166">
            <v>2.3255813953488373</v>
          </cell>
        </row>
        <row r="167">
          <cell r="D167">
            <v>5.4054054054054053</v>
          </cell>
        </row>
        <row r="168">
          <cell r="D168">
            <v>4.7619047619047619</v>
          </cell>
        </row>
        <row r="169">
          <cell r="D169">
            <v>3.3333333333333335</v>
          </cell>
        </row>
        <row r="170">
          <cell r="D170">
            <v>3.125</v>
          </cell>
        </row>
        <row r="171">
          <cell r="D171">
            <v>1.639344262295082</v>
          </cell>
        </row>
        <row r="172">
          <cell r="D172">
            <v>1.6129032258064515</v>
          </cell>
        </row>
        <row r="173">
          <cell r="D173">
            <v>1.1904761904761905</v>
          </cell>
        </row>
        <row r="174">
          <cell r="D174">
            <v>2.1739130434782608</v>
          </cell>
        </row>
        <row r="175">
          <cell r="D175">
            <v>2.3255813953488373</v>
          </cell>
        </row>
      </sheetData>
      <sheetData sheetId="18"/>
      <sheetData sheetId="19">
        <row r="12">
          <cell r="B12">
            <v>16</v>
          </cell>
        </row>
        <row r="14">
          <cell r="B14">
            <v>335</v>
          </cell>
        </row>
        <row r="17">
          <cell r="B17">
            <v>246</v>
          </cell>
        </row>
        <row r="19">
          <cell r="B19">
            <v>444</v>
          </cell>
        </row>
        <row r="28">
          <cell r="B28">
            <v>10</v>
          </cell>
        </row>
        <row r="30">
          <cell r="B30">
            <v>253</v>
          </cell>
        </row>
        <row r="33">
          <cell r="B33">
            <v>135</v>
          </cell>
        </row>
        <row r="35">
          <cell r="B35">
            <v>153</v>
          </cell>
        </row>
        <row r="44">
          <cell r="B44">
            <v>6</v>
          </cell>
        </row>
        <row r="46">
          <cell r="B46">
            <v>82</v>
          </cell>
        </row>
        <row r="49">
          <cell r="B49">
            <v>111</v>
          </cell>
        </row>
        <row r="51">
          <cell r="B51">
            <v>291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52"/>
  </cols>
  <sheetData>
    <row r="1" spans="1:1" ht="15.75" x14ac:dyDescent="0.25">
      <c r="A1" s="351" t="s">
        <v>606</v>
      </c>
    </row>
    <row r="4" spans="1:1" ht="15" customHeight="1" x14ac:dyDescent="0.2">
      <c r="A4" s="353" t="s">
        <v>619</v>
      </c>
    </row>
    <row r="5" spans="1:1" ht="14.25" x14ac:dyDescent="0.2">
      <c r="A5" s="354"/>
    </row>
    <row r="6" spans="1:1" ht="14.25" x14ac:dyDescent="0.2">
      <c r="A6" s="354"/>
    </row>
    <row r="7" spans="1:1" x14ac:dyDescent="0.2">
      <c r="A7" s="355" t="s">
        <v>607</v>
      </c>
    </row>
    <row r="10" spans="1:1" x14ac:dyDescent="0.2">
      <c r="A10" s="355" t="s">
        <v>620</v>
      </c>
    </row>
    <row r="11" spans="1:1" x14ac:dyDescent="0.2">
      <c r="A11" s="352" t="s">
        <v>608</v>
      </c>
    </row>
    <row r="14" spans="1:1" x14ac:dyDescent="0.2">
      <c r="A14" s="352" t="s">
        <v>609</v>
      </c>
    </row>
    <row r="17" spans="1:1" x14ac:dyDescent="0.2">
      <c r="A17" s="352" t="s">
        <v>610</v>
      </c>
    </row>
    <row r="18" spans="1:1" x14ac:dyDescent="0.2">
      <c r="A18" s="352" t="s">
        <v>611</v>
      </c>
    </row>
    <row r="19" spans="1:1" x14ac:dyDescent="0.2">
      <c r="A19" s="352" t="s">
        <v>612</v>
      </c>
    </row>
    <row r="20" spans="1:1" x14ac:dyDescent="0.2">
      <c r="A20" s="352" t="s">
        <v>613</v>
      </c>
    </row>
    <row r="21" spans="1:1" x14ac:dyDescent="0.2">
      <c r="A21" s="352" t="s">
        <v>614</v>
      </c>
    </row>
    <row r="24" spans="1:1" x14ac:dyDescent="0.2">
      <c r="A24" s="356" t="s">
        <v>615</v>
      </c>
    </row>
    <row r="25" spans="1:1" ht="38.25" x14ac:dyDescent="0.2">
      <c r="A25" s="357" t="s">
        <v>616</v>
      </c>
    </row>
    <row r="28" spans="1:1" x14ac:dyDescent="0.2">
      <c r="A28" s="356" t="s">
        <v>617</v>
      </c>
    </row>
    <row r="29" spans="1:1" x14ac:dyDescent="0.2">
      <c r="A29" s="358" t="s">
        <v>618</v>
      </c>
    </row>
    <row r="30" spans="1:1" x14ac:dyDescent="0.2">
      <c r="A30" s="352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61"/>
  <sheetViews>
    <sheetView workbookViewId="0"/>
  </sheetViews>
  <sheetFormatPr baseColWidth="10" defaultRowHeight="12.75" x14ac:dyDescent="0.2"/>
  <cols>
    <col min="1" max="1" width="16.7109375" style="5" customWidth="1"/>
    <col min="2" max="10" width="6.7109375" style="5" customWidth="1"/>
    <col min="11" max="11" width="7.5703125" style="5" customWidth="1"/>
  </cols>
  <sheetData>
    <row r="1" spans="1:11" x14ac:dyDescent="0.2">
      <c r="A1" s="62" t="s">
        <v>517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264" t="s">
        <v>480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1"/>
      <c r="B4" s="149"/>
      <c r="C4" s="142" t="s">
        <v>223</v>
      </c>
      <c r="D4" s="25"/>
      <c r="E4" s="25"/>
      <c r="F4" s="25"/>
      <c r="G4" s="25"/>
      <c r="H4" s="25"/>
      <c r="I4" s="25"/>
      <c r="J4" s="25"/>
      <c r="K4" s="25"/>
    </row>
    <row r="5" spans="1:11" x14ac:dyDescent="0.2">
      <c r="A5" s="24" t="s">
        <v>99</v>
      </c>
      <c r="B5" s="9" t="s">
        <v>7</v>
      </c>
      <c r="C5" s="26" t="s">
        <v>558</v>
      </c>
      <c r="D5" s="27">
        <v>300</v>
      </c>
      <c r="E5" s="27">
        <v>500</v>
      </c>
      <c r="F5" s="27">
        <v>700</v>
      </c>
      <c r="G5" s="27">
        <v>900</v>
      </c>
      <c r="H5" s="28">
        <v>1100</v>
      </c>
      <c r="I5" s="50">
        <v>1500</v>
      </c>
      <c r="J5" s="28">
        <v>2000</v>
      </c>
      <c r="K5" s="261" t="s">
        <v>570</v>
      </c>
    </row>
    <row r="6" spans="1:11" x14ac:dyDescent="0.2">
      <c r="A6" s="24" t="s">
        <v>100</v>
      </c>
      <c r="B6" s="9" t="s">
        <v>90</v>
      </c>
      <c r="C6" s="12"/>
      <c r="D6" s="30" t="s">
        <v>91</v>
      </c>
      <c r="E6" s="10" t="s">
        <v>91</v>
      </c>
      <c r="F6" s="30" t="s">
        <v>91</v>
      </c>
      <c r="G6" s="10" t="s">
        <v>91</v>
      </c>
      <c r="H6" s="30" t="s">
        <v>91</v>
      </c>
      <c r="I6" s="10" t="s">
        <v>91</v>
      </c>
      <c r="J6" s="30" t="s">
        <v>92</v>
      </c>
      <c r="K6" s="262"/>
    </row>
    <row r="7" spans="1:11" x14ac:dyDescent="0.2">
      <c r="A7" s="24" t="s">
        <v>103</v>
      </c>
      <c r="B7" s="144"/>
      <c r="C7" s="147">
        <v>300</v>
      </c>
      <c r="D7" s="147">
        <v>500</v>
      </c>
      <c r="E7" s="53">
        <v>700</v>
      </c>
      <c r="F7" s="147">
        <v>900</v>
      </c>
      <c r="G7" s="150">
        <v>1100</v>
      </c>
      <c r="H7" s="151">
        <v>1500</v>
      </c>
      <c r="I7" s="150">
        <v>2000</v>
      </c>
      <c r="J7" s="147" t="s">
        <v>93</v>
      </c>
      <c r="K7" s="263"/>
    </row>
    <row r="8" spans="1:11" x14ac:dyDescent="0.2">
      <c r="A8" s="32"/>
      <c r="B8" s="254" t="s">
        <v>169</v>
      </c>
      <c r="C8" s="255"/>
      <c r="D8" s="255"/>
      <c r="E8" s="255"/>
      <c r="F8" s="255"/>
      <c r="G8" s="255"/>
      <c r="H8" s="255"/>
      <c r="I8" s="255"/>
      <c r="J8" s="255"/>
      <c r="K8" s="255"/>
    </row>
    <row r="9" spans="1:11" x14ac:dyDescent="0.2">
      <c r="A9" s="13"/>
      <c r="B9" s="32"/>
      <c r="C9" s="44"/>
      <c r="D9" s="51"/>
      <c r="E9" s="51"/>
      <c r="F9" s="51"/>
      <c r="G9" s="51"/>
      <c r="H9" s="51"/>
      <c r="I9" s="51"/>
      <c r="J9" s="44"/>
      <c r="K9" s="44"/>
    </row>
    <row r="10" spans="1:11" x14ac:dyDescent="0.2">
      <c r="A10" s="2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1" x14ac:dyDescent="0.2">
      <c r="A12" s="11" t="s">
        <v>94</v>
      </c>
      <c r="B12" s="94">
        <v>1082</v>
      </c>
      <c r="C12" s="94">
        <v>10</v>
      </c>
      <c r="D12" s="94">
        <v>32</v>
      </c>
      <c r="E12" s="94">
        <v>42</v>
      </c>
      <c r="F12" s="94">
        <v>63</v>
      </c>
      <c r="G12" s="94">
        <v>78</v>
      </c>
      <c r="H12" s="94">
        <v>270</v>
      </c>
      <c r="I12" s="94">
        <v>269</v>
      </c>
      <c r="J12" s="94">
        <v>311</v>
      </c>
      <c r="K12" s="94">
        <v>5</v>
      </c>
    </row>
    <row r="13" spans="1:11" x14ac:dyDescent="0.2">
      <c r="A13" s="11" t="s">
        <v>206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">
      <c r="A14" s="11" t="s">
        <v>105</v>
      </c>
      <c r="B14" s="94">
        <v>1042</v>
      </c>
      <c r="C14" s="94">
        <v>8</v>
      </c>
      <c r="D14" s="94">
        <v>26</v>
      </c>
      <c r="E14" s="94">
        <v>33</v>
      </c>
      <c r="F14" s="94">
        <v>53</v>
      </c>
      <c r="G14" s="94">
        <v>73</v>
      </c>
      <c r="H14" s="94">
        <v>267</v>
      </c>
      <c r="I14" s="94">
        <v>268</v>
      </c>
      <c r="J14" s="94">
        <v>311</v>
      </c>
      <c r="K14" s="94" t="s">
        <v>571</v>
      </c>
    </row>
    <row r="15" spans="1:11" x14ac:dyDescent="0.2">
      <c r="A15" s="11" t="s">
        <v>106</v>
      </c>
      <c r="B15" s="94">
        <v>40</v>
      </c>
      <c r="C15" s="94" t="s">
        <v>571</v>
      </c>
      <c r="D15" s="94">
        <v>6</v>
      </c>
      <c r="E15" s="94">
        <v>9</v>
      </c>
      <c r="F15" s="94">
        <v>10</v>
      </c>
      <c r="G15" s="94">
        <v>5</v>
      </c>
      <c r="H15" s="94" t="s">
        <v>571</v>
      </c>
      <c r="I15" s="94" t="s">
        <v>571</v>
      </c>
      <c r="J15" s="94" t="s">
        <v>571</v>
      </c>
      <c r="K15" s="94" t="s">
        <v>571</v>
      </c>
    </row>
    <row r="16" spans="1:11" x14ac:dyDescent="0.2">
      <c r="A16" s="11" t="s">
        <v>107</v>
      </c>
      <c r="B16" s="94">
        <v>1019</v>
      </c>
      <c r="C16" s="94">
        <v>49</v>
      </c>
      <c r="D16" s="94">
        <v>41</v>
      </c>
      <c r="E16" s="94">
        <v>62</v>
      </c>
      <c r="F16" s="94">
        <v>111</v>
      </c>
      <c r="G16" s="94">
        <v>130</v>
      </c>
      <c r="H16" s="94">
        <v>199</v>
      </c>
      <c r="I16" s="94">
        <v>102</v>
      </c>
      <c r="J16" s="94">
        <v>40</v>
      </c>
      <c r="K16" s="94">
        <v>285</v>
      </c>
    </row>
    <row r="17" spans="1:11" x14ac:dyDescent="0.2">
      <c r="A17" s="46" t="s">
        <v>81</v>
      </c>
      <c r="B17" s="230">
        <v>2102</v>
      </c>
      <c r="C17" s="190">
        <v>58</v>
      </c>
      <c r="D17" s="190">
        <v>74</v>
      </c>
      <c r="E17" s="190">
        <v>104</v>
      </c>
      <c r="F17" s="190">
        <v>174</v>
      </c>
      <c r="G17" s="190">
        <v>208</v>
      </c>
      <c r="H17" s="190">
        <v>470</v>
      </c>
      <c r="I17" s="190">
        <v>372</v>
      </c>
      <c r="J17" s="190">
        <v>351</v>
      </c>
      <c r="K17" s="190">
        <v>291</v>
      </c>
    </row>
    <row r="18" spans="1:1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">
      <c r="A19" s="2" t="s">
        <v>83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11" t="s">
        <v>94</v>
      </c>
      <c r="B21" s="94">
        <v>575</v>
      </c>
      <c r="C21" s="94" t="s">
        <v>571</v>
      </c>
      <c r="D21" s="94">
        <v>15</v>
      </c>
      <c r="E21" s="94">
        <v>20</v>
      </c>
      <c r="F21" s="94">
        <v>27</v>
      </c>
      <c r="G21" s="94">
        <v>27</v>
      </c>
      <c r="H21" s="94">
        <v>128</v>
      </c>
      <c r="I21" s="94">
        <v>155</v>
      </c>
      <c r="J21" s="94">
        <v>197</v>
      </c>
      <c r="K21" s="94" t="s">
        <v>571</v>
      </c>
    </row>
    <row r="22" spans="1:11" x14ac:dyDescent="0.2">
      <c r="A22" s="11" t="s">
        <v>206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x14ac:dyDescent="0.2">
      <c r="A23" s="11" t="s">
        <v>105</v>
      </c>
      <c r="B23" s="94">
        <v>552</v>
      </c>
      <c r="C23" s="94" t="s">
        <v>571</v>
      </c>
      <c r="D23" s="94">
        <v>11</v>
      </c>
      <c r="E23" s="94">
        <v>14</v>
      </c>
      <c r="F23" s="94">
        <v>21</v>
      </c>
      <c r="G23" s="94">
        <v>25</v>
      </c>
      <c r="H23" s="94">
        <v>126</v>
      </c>
      <c r="I23" s="94">
        <v>154</v>
      </c>
      <c r="J23" s="94">
        <v>197</v>
      </c>
      <c r="K23" s="94" t="s">
        <v>571</v>
      </c>
    </row>
    <row r="24" spans="1:11" x14ac:dyDescent="0.2">
      <c r="A24" s="11" t="s">
        <v>106</v>
      </c>
      <c r="B24" s="94">
        <v>23</v>
      </c>
      <c r="C24" s="94" t="s">
        <v>571</v>
      </c>
      <c r="D24" s="94" t="s">
        <v>571</v>
      </c>
      <c r="E24" s="94">
        <v>6</v>
      </c>
      <c r="F24" s="94">
        <v>6</v>
      </c>
      <c r="G24" s="94" t="s">
        <v>571</v>
      </c>
      <c r="H24" s="94" t="s">
        <v>571</v>
      </c>
      <c r="I24" s="94" t="s">
        <v>571</v>
      </c>
      <c r="J24" s="94" t="s">
        <v>571</v>
      </c>
      <c r="K24" s="94" t="s">
        <v>571</v>
      </c>
    </row>
    <row r="25" spans="1:11" x14ac:dyDescent="0.2">
      <c r="A25" s="11" t="s">
        <v>107</v>
      </c>
      <c r="B25" s="94">
        <v>469</v>
      </c>
      <c r="C25" s="94">
        <v>24</v>
      </c>
      <c r="D25" s="94">
        <v>19</v>
      </c>
      <c r="E25" s="94">
        <v>23</v>
      </c>
      <c r="F25" s="94">
        <v>44</v>
      </c>
      <c r="G25" s="94">
        <v>57</v>
      </c>
      <c r="H25" s="94">
        <v>97</v>
      </c>
      <c r="I25" s="94">
        <v>44</v>
      </c>
      <c r="J25" s="94">
        <v>22</v>
      </c>
      <c r="K25" s="94">
        <v>139</v>
      </c>
    </row>
    <row r="26" spans="1:11" x14ac:dyDescent="0.2">
      <c r="A26" s="46" t="s">
        <v>84</v>
      </c>
      <c r="B26" s="230">
        <v>1044</v>
      </c>
      <c r="C26" s="190">
        <v>27</v>
      </c>
      <c r="D26" s="190">
        <v>34</v>
      </c>
      <c r="E26" s="190">
        <v>44</v>
      </c>
      <c r="F26" s="190">
        <v>70</v>
      </c>
      <c r="G26" s="190">
        <v>84</v>
      </c>
      <c r="H26" s="190">
        <v>225</v>
      </c>
      <c r="I26" s="190">
        <v>200</v>
      </c>
      <c r="J26" s="190">
        <v>219</v>
      </c>
      <c r="K26" s="190">
        <v>142</v>
      </c>
    </row>
    <row r="27" spans="1:1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2" t="s">
        <v>85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11" t="s">
        <v>94</v>
      </c>
      <c r="B30" s="94">
        <v>507</v>
      </c>
      <c r="C30" s="94">
        <v>7</v>
      </c>
      <c r="D30" s="94">
        <v>17</v>
      </c>
      <c r="E30" s="94">
        <v>21</v>
      </c>
      <c r="F30" s="94">
        <v>36</v>
      </c>
      <c r="G30" s="94">
        <v>50</v>
      </c>
      <c r="H30" s="94">
        <v>142</v>
      </c>
      <c r="I30" s="94">
        <v>114</v>
      </c>
      <c r="J30" s="94">
        <v>114</v>
      </c>
      <c r="K30" s="94" t="s">
        <v>571</v>
      </c>
    </row>
    <row r="31" spans="1:11" x14ac:dyDescent="0.2">
      <c r="A31" s="11" t="s">
        <v>206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11" t="s">
        <v>105</v>
      </c>
      <c r="B32" s="94">
        <v>490</v>
      </c>
      <c r="C32" s="94">
        <v>6</v>
      </c>
      <c r="D32" s="94">
        <v>15</v>
      </c>
      <c r="E32" s="94">
        <v>18</v>
      </c>
      <c r="F32" s="94">
        <v>32</v>
      </c>
      <c r="G32" s="94">
        <v>48</v>
      </c>
      <c r="H32" s="94">
        <v>141</v>
      </c>
      <c r="I32" s="94">
        <v>114</v>
      </c>
      <c r="J32" s="94">
        <v>114</v>
      </c>
      <c r="K32" s="94" t="s">
        <v>571</v>
      </c>
    </row>
    <row r="33" spans="1:11" x14ac:dyDescent="0.2">
      <c r="A33" s="11" t="s">
        <v>106</v>
      </c>
      <c r="B33" s="94">
        <v>17</v>
      </c>
      <c r="C33" s="94" t="s">
        <v>571</v>
      </c>
      <c r="D33" s="94" t="s">
        <v>571</v>
      </c>
      <c r="E33" s="94" t="s">
        <v>571</v>
      </c>
      <c r="F33" s="94" t="s">
        <v>571</v>
      </c>
      <c r="G33" s="94" t="s">
        <v>571</v>
      </c>
      <c r="H33" s="94" t="s">
        <v>571</v>
      </c>
      <c r="I33" s="94" t="s">
        <v>571</v>
      </c>
      <c r="J33" s="94" t="s">
        <v>571</v>
      </c>
      <c r="K33" s="94" t="s">
        <v>571</v>
      </c>
    </row>
    <row r="34" spans="1:11" x14ac:dyDescent="0.2">
      <c r="A34" s="11" t="s">
        <v>107</v>
      </c>
      <c r="B34" s="94">
        <v>550</v>
      </c>
      <c r="C34" s="94">
        <v>24</v>
      </c>
      <c r="D34" s="94">
        <v>22</v>
      </c>
      <c r="E34" s="94">
        <v>39</v>
      </c>
      <c r="F34" s="94">
        <v>68</v>
      </c>
      <c r="G34" s="94">
        <v>74</v>
      </c>
      <c r="H34" s="94">
        <v>101</v>
      </c>
      <c r="I34" s="94">
        <v>58</v>
      </c>
      <c r="J34" s="94">
        <v>18</v>
      </c>
      <c r="K34" s="94">
        <v>146</v>
      </c>
    </row>
    <row r="35" spans="1:11" x14ac:dyDescent="0.2">
      <c r="A35" s="46" t="s">
        <v>84</v>
      </c>
      <c r="B35" s="230">
        <v>1057</v>
      </c>
      <c r="C35" s="190">
        <v>31</v>
      </c>
      <c r="D35" s="190">
        <v>40</v>
      </c>
      <c r="E35" s="190">
        <v>61</v>
      </c>
      <c r="F35" s="190">
        <v>103</v>
      </c>
      <c r="G35" s="190">
        <v>124</v>
      </c>
      <c r="H35" s="190">
        <v>245</v>
      </c>
      <c r="I35" s="190">
        <v>173</v>
      </c>
      <c r="J35" s="190">
        <v>133</v>
      </c>
      <c r="K35" s="190">
        <v>148</v>
      </c>
    </row>
    <row r="36" spans="1:11" x14ac:dyDescent="0.2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x14ac:dyDescent="0.2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x14ac:dyDescent="0.2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x14ac:dyDescent="0.2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x14ac:dyDescent="0.2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x14ac:dyDescent="0.2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x14ac:dyDescent="0.2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x14ac:dyDescent="0.2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x14ac:dyDescent="0.2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x14ac:dyDescent="0.2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x14ac:dyDescent="0.2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x14ac:dyDescent="0.2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x14ac:dyDescent="0.2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x14ac:dyDescent="0.2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x14ac:dyDescent="0.2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x14ac:dyDescent="0.2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x14ac:dyDescent="0.2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x14ac:dyDescent="0.2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x14ac:dyDescent="0.2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x14ac:dyDescent="0.2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56" spans="1:11" x14ac:dyDescent="0.2">
      <c r="A56" s="52"/>
      <c r="B56" s="33"/>
      <c r="C56" s="33"/>
      <c r="D56" s="33"/>
      <c r="E56" s="33"/>
      <c r="F56" s="33"/>
      <c r="G56" s="33"/>
      <c r="H56" s="33"/>
      <c r="I56" s="33"/>
      <c r="J56" s="37"/>
      <c r="K56" s="33"/>
    </row>
    <row r="61" spans="1:11" x14ac:dyDescent="0.2">
      <c r="A61" s="5" t="s">
        <v>355</v>
      </c>
    </row>
  </sheetData>
  <mergeCells count="3">
    <mergeCell ref="B8:K8"/>
    <mergeCell ref="K5:K7"/>
    <mergeCell ref="A2:K2"/>
  </mergeCells>
  <phoneticPr fontId="2" type="noConversion"/>
  <pageMargins left="0.78740157480314965" right="0.78740157480314965" top="0.59055118110236227" bottom="0.39370078740157483" header="0.31496062992125984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59"/>
  <sheetViews>
    <sheetView workbookViewId="0"/>
  </sheetViews>
  <sheetFormatPr baseColWidth="10" defaultRowHeight="12.75" x14ac:dyDescent="0.2"/>
  <cols>
    <col min="1" max="1" width="30.7109375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579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392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2.75" customHeight="1" x14ac:dyDescent="0.2">
      <c r="A4" s="82"/>
      <c r="B4" s="280" t="s">
        <v>161</v>
      </c>
      <c r="C4" s="281"/>
      <c r="D4" s="282"/>
      <c r="E4" s="285" t="s">
        <v>207</v>
      </c>
      <c r="F4" s="286"/>
      <c r="G4" s="286"/>
      <c r="H4" s="286"/>
      <c r="I4" s="286"/>
      <c r="J4" s="286"/>
    </row>
    <row r="5" spans="1:10" ht="12.75" customHeight="1" x14ac:dyDescent="0.2">
      <c r="A5" s="83"/>
      <c r="B5" s="283"/>
      <c r="C5" s="283"/>
      <c r="D5" s="284"/>
      <c r="E5" s="287" t="s">
        <v>96</v>
      </c>
      <c r="F5" s="288"/>
      <c r="G5" s="289"/>
      <c r="H5" s="241" t="s">
        <v>97</v>
      </c>
      <c r="I5" s="241"/>
      <c r="J5" s="241"/>
    </row>
    <row r="6" spans="1:10" ht="12.75" customHeight="1" x14ac:dyDescent="0.2">
      <c r="A6" s="83" t="s">
        <v>255</v>
      </c>
      <c r="B6" s="269" t="s">
        <v>168</v>
      </c>
      <c r="C6" s="272" t="s">
        <v>72</v>
      </c>
      <c r="D6" s="279"/>
      <c r="E6" s="269" t="s">
        <v>168</v>
      </c>
      <c r="F6" s="272" t="s">
        <v>72</v>
      </c>
      <c r="G6" s="279"/>
      <c r="H6" s="269" t="s">
        <v>168</v>
      </c>
      <c r="I6" s="272" t="s">
        <v>72</v>
      </c>
      <c r="J6" s="273"/>
    </row>
    <row r="7" spans="1:10" ht="12.75" customHeight="1" x14ac:dyDescent="0.2">
      <c r="A7" s="83" t="s">
        <v>256</v>
      </c>
      <c r="B7" s="277"/>
      <c r="C7" s="274" t="s">
        <v>167</v>
      </c>
      <c r="D7" s="275"/>
      <c r="E7" s="270"/>
      <c r="F7" s="274" t="s">
        <v>167</v>
      </c>
      <c r="G7" s="275"/>
      <c r="H7" s="270"/>
      <c r="I7" s="274" t="s">
        <v>167</v>
      </c>
      <c r="J7" s="276"/>
    </row>
    <row r="8" spans="1:10" ht="12.75" customHeight="1" x14ac:dyDescent="0.2">
      <c r="A8" s="83"/>
      <c r="B8" s="278"/>
      <c r="C8" s="84" t="s">
        <v>132</v>
      </c>
      <c r="D8" s="85" t="s">
        <v>350</v>
      </c>
      <c r="E8" s="271"/>
      <c r="F8" s="84" t="s">
        <v>132</v>
      </c>
      <c r="G8" s="85" t="s">
        <v>350</v>
      </c>
      <c r="H8" s="271"/>
      <c r="I8" s="84" t="s">
        <v>132</v>
      </c>
      <c r="J8" s="135" t="s">
        <v>350</v>
      </c>
    </row>
    <row r="9" spans="1:10" ht="12.75" customHeight="1" x14ac:dyDescent="0.2">
      <c r="A9" s="86"/>
      <c r="B9" s="267" t="s">
        <v>169</v>
      </c>
      <c r="C9" s="268"/>
      <c r="D9" s="268"/>
      <c r="E9" s="268"/>
      <c r="F9" s="268"/>
      <c r="G9" s="268"/>
      <c r="H9" s="268"/>
      <c r="I9" s="268"/>
      <c r="J9" s="268"/>
    </row>
    <row r="10" spans="1:10" ht="12.75" customHeight="1" x14ac:dyDescent="0.2"/>
    <row r="11" spans="1:10" ht="12.75" customHeight="1" x14ac:dyDescent="0.2">
      <c r="A11" s="80" t="s">
        <v>81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81</v>
      </c>
      <c r="B13" s="190">
        <v>1833</v>
      </c>
      <c r="C13" s="190">
        <v>172</v>
      </c>
      <c r="D13" s="190">
        <v>1130</v>
      </c>
      <c r="E13" s="190">
        <v>1042</v>
      </c>
      <c r="F13" s="190">
        <v>77</v>
      </c>
      <c r="G13" s="190">
        <v>932</v>
      </c>
      <c r="H13" s="190">
        <v>40</v>
      </c>
      <c r="I13" s="190">
        <v>7</v>
      </c>
      <c r="J13" s="190">
        <v>32</v>
      </c>
    </row>
    <row r="14" spans="1:10" ht="12.75" customHeight="1" x14ac:dyDescent="0.2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422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418</v>
      </c>
      <c r="B16" s="94">
        <v>52</v>
      </c>
      <c r="C16" s="94">
        <v>51</v>
      </c>
      <c r="D16" s="94" t="s">
        <v>571</v>
      </c>
      <c r="E16" s="94" t="s">
        <v>571</v>
      </c>
      <c r="F16" s="94" t="s">
        <v>571</v>
      </c>
      <c r="G16" s="94" t="s">
        <v>571</v>
      </c>
      <c r="H16" s="94" t="s">
        <v>571</v>
      </c>
      <c r="I16" s="94" t="s">
        <v>571</v>
      </c>
      <c r="J16" s="94" t="s">
        <v>571</v>
      </c>
    </row>
    <row r="17" spans="1:10" ht="12.75" customHeight="1" x14ac:dyDescent="0.2">
      <c r="A17" s="88" t="s">
        <v>368</v>
      </c>
      <c r="B17" s="94">
        <v>1753</v>
      </c>
      <c r="C17" s="94">
        <v>117</v>
      </c>
      <c r="D17" s="94">
        <v>1110</v>
      </c>
      <c r="E17" s="94">
        <v>1030</v>
      </c>
      <c r="F17" s="94">
        <v>73</v>
      </c>
      <c r="G17" s="94">
        <v>924</v>
      </c>
      <c r="H17" s="94">
        <v>38</v>
      </c>
      <c r="I17" s="94">
        <v>5</v>
      </c>
      <c r="J17" s="94">
        <v>31</v>
      </c>
    </row>
    <row r="18" spans="1:10" ht="12.75" customHeight="1" x14ac:dyDescent="0.2">
      <c r="A18" s="88" t="s">
        <v>449</v>
      </c>
      <c r="B18" s="94">
        <v>283</v>
      </c>
      <c r="C18" s="94">
        <v>15</v>
      </c>
      <c r="D18" s="94">
        <v>89</v>
      </c>
      <c r="E18" s="94">
        <v>77</v>
      </c>
      <c r="F18" s="94">
        <v>9</v>
      </c>
      <c r="G18" s="94">
        <v>66</v>
      </c>
      <c r="H18" s="94">
        <v>9</v>
      </c>
      <c r="I18" s="94" t="s">
        <v>571</v>
      </c>
      <c r="J18" s="94">
        <v>7</v>
      </c>
    </row>
    <row r="19" spans="1:10" ht="12.75" customHeight="1" x14ac:dyDescent="0.2">
      <c r="A19" s="88" t="s">
        <v>365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 x14ac:dyDescent="0.2">
      <c r="A20" s="88" t="s">
        <v>450</v>
      </c>
      <c r="B20" s="94">
        <v>1005</v>
      </c>
      <c r="C20" s="94">
        <v>48</v>
      </c>
      <c r="D20" s="94">
        <v>705</v>
      </c>
      <c r="E20" s="94">
        <v>633</v>
      </c>
      <c r="F20" s="94">
        <v>36</v>
      </c>
      <c r="G20" s="94">
        <v>579</v>
      </c>
      <c r="H20" s="94">
        <v>20</v>
      </c>
      <c r="I20" s="94" t="s">
        <v>571</v>
      </c>
      <c r="J20" s="94">
        <v>17</v>
      </c>
    </row>
    <row r="21" spans="1:10" ht="12.75" customHeight="1" x14ac:dyDescent="0.2">
      <c r="A21" s="88" t="s">
        <v>419</v>
      </c>
      <c r="B21" s="94">
        <v>463</v>
      </c>
      <c r="C21" s="94">
        <v>53</v>
      </c>
      <c r="D21" s="94">
        <v>317</v>
      </c>
      <c r="E21" s="94">
        <v>319</v>
      </c>
      <c r="F21" s="94">
        <v>29</v>
      </c>
      <c r="G21" s="94">
        <v>279</v>
      </c>
      <c r="H21" s="94">
        <v>9</v>
      </c>
      <c r="I21" s="94" t="s">
        <v>571</v>
      </c>
      <c r="J21" s="94">
        <v>7</v>
      </c>
    </row>
    <row r="22" spans="1:10" ht="12.75" customHeight="1" x14ac:dyDescent="0.2">
      <c r="A22" s="88" t="s">
        <v>366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 x14ac:dyDescent="0.2">
      <c r="A23" s="88" t="s">
        <v>367</v>
      </c>
      <c r="B23" s="94" t="s">
        <v>571</v>
      </c>
      <c r="C23" s="94" t="s">
        <v>571</v>
      </c>
      <c r="D23" s="94" t="s">
        <v>571</v>
      </c>
      <c r="E23" s="94" t="s">
        <v>571</v>
      </c>
      <c r="F23" s="94" t="s">
        <v>571</v>
      </c>
      <c r="G23" s="94" t="s">
        <v>571</v>
      </c>
      <c r="H23" s="94" t="s">
        <v>571</v>
      </c>
      <c r="I23" s="94" t="s">
        <v>571</v>
      </c>
      <c r="J23" s="94" t="s">
        <v>571</v>
      </c>
    </row>
    <row r="24" spans="1:10" ht="12.75" customHeight="1" x14ac:dyDescent="0.2">
      <c r="A24" s="88" t="s">
        <v>451</v>
      </c>
      <c r="B24" s="94">
        <v>28</v>
      </c>
      <c r="C24" s="94">
        <v>5</v>
      </c>
      <c r="D24" s="94">
        <v>17</v>
      </c>
      <c r="E24" s="94">
        <v>10</v>
      </c>
      <c r="F24" s="94" t="s">
        <v>571</v>
      </c>
      <c r="G24" s="94">
        <v>8</v>
      </c>
      <c r="H24" s="94" t="s">
        <v>571</v>
      </c>
      <c r="I24" s="94" t="s">
        <v>571</v>
      </c>
      <c r="J24" s="94" t="s">
        <v>571</v>
      </c>
    </row>
    <row r="25" spans="1:10" ht="12.75" customHeight="1" x14ac:dyDescent="0.2"/>
    <row r="26" spans="1:10" ht="12.75" customHeight="1" x14ac:dyDescent="0.2">
      <c r="A26" s="266" t="s">
        <v>83</v>
      </c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0" ht="12.75" customHeight="1" x14ac:dyDescent="0.2"/>
    <row r="28" spans="1:10" ht="12.75" customHeight="1" x14ac:dyDescent="0.2">
      <c r="A28" s="87" t="s">
        <v>84</v>
      </c>
      <c r="B28" s="190">
        <v>907</v>
      </c>
      <c r="C28" s="190">
        <v>92</v>
      </c>
      <c r="D28" s="190">
        <v>580</v>
      </c>
      <c r="E28" s="190">
        <v>552</v>
      </c>
      <c r="F28" s="190">
        <v>45</v>
      </c>
      <c r="G28" s="190">
        <v>487</v>
      </c>
      <c r="H28" s="190">
        <v>23</v>
      </c>
      <c r="I28" s="190" t="s">
        <v>571</v>
      </c>
      <c r="J28" s="190">
        <v>18</v>
      </c>
    </row>
    <row r="29" spans="1:10" ht="12.75" customHeight="1" x14ac:dyDescent="0.2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 x14ac:dyDescent="0.2">
      <c r="A30" s="88" t="s">
        <v>422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 x14ac:dyDescent="0.2">
      <c r="A31" s="88" t="s">
        <v>418</v>
      </c>
      <c r="B31" s="94">
        <v>25</v>
      </c>
      <c r="C31" s="94">
        <v>25</v>
      </c>
      <c r="D31" s="94" t="s">
        <v>571</v>
      </c>
      <c r="E31" s="94" t="s">
        <v>571</v>
      </c>
      <c r="F31" s="94" t="s">
        <v>571</v>
      </c>
      <c r="G31" s="94" t="s">
        <v>571</v>
      </c>
      <c r="H31" s="94" t="s">
        <v>571</v>
      </c>
      <c r="I31" s="94" t="s">
        <v>571</v>
      </c>
      <c r="J31" s="94" t="s">
        <v>571</v>
      </c>
    </row>
    <row r="32" spans="1:10" ht="12.75" customHeight="1" x14ac:dyDescent="0.2">
      <c r="A32" s="88" t="s">
        <v>368</v>
      </c>
      <c r="B32" s="94">
        <v>865</v>
      </c>
      <c r="C32" s="94">
        <v>64</v>
      </c>
      <c r="D32" s="94">
        <v>569</v>
      </c>
      <c r="E32" s="94">
        <v>543</v>
      </c>
      <c r="F32" s="94">
        <v>43</v>
      </c>
      <c r="G32" s="94">
        <v>480</v>
      </c>
      <c r="H32" s="94">
        <v>22</v>
      </c>
      <c r="I32" s="94" t="s">
        <v>571</v>
      </c>
      <c r="J32" s="94">
        <v>18</v>
      </c>
    </row>
    <row r="33" spans="1:10" ht="12.75" customHeight="1" x14ac:dyDescent="0.2">
      <c r="A33" s="88" t="s">
        <v>449</v>
      </c>
      <c r="B33" s="94">
        <v>130</v>
      </c>
      <c r="C33" s="94">
        <v>11</v>
      </c>
      <c r="D33" s="94">
        <v>56</v>
      </c>
      <c r="E33" s="94">
        <v>53</v>
      </c>
      <c r="F33" s="94">
        <v>7</v>
      </c>
      <c r="G33" s="94">
        <v>46</v>
      </c>
      <c r="H33" s="94">
        <v>6</v>
      </c>
      <c r="I33" s="94" t="s">
        <v>571</v>
      </c>
      <c r="J33" s="94" t="s">
        <v>571</v>
      </c>
    </row>
    <row r="34" spans="1:10" ht="12.75" customHeight="1" x14ac:dyDescent="0.2">
      <c r="A34" s="88" t="s">
        <v>365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 x14ac:dyDescent="0.2">
      <c r="A35" s="88" t="s">
        <v>450</v>
      </c>
      <c r="B35" s="94">
        <v>502</v>
      </c>
      <c r="C35" s="94">
        <v>28</v>
      </c>
      <c r="D35" s="94">
        <v>360</v>
      </c>
      <c r="E35" s="94">
        <v>335</v>
      </c>
      <c r="F35" s="94">
        <v>24</v>
      </c>
      <c r="G35" s="94">
        <v>302</v>
      </c>
      <c r="H35" s="94">
        <v>12</v>
      </c>
      <c r="I35" s="94" t="s">
        <v>571</v>
      </c>
      <c r="J35" s="94">
        <v>10</v>
      </c>
    </row>
    <row r="36" spans="1:10" ht="12.75" customHeight="1" x14ac:dyDescent="0.2">
      <c r="A36" s="88" t="s">
        <v>419</v>
      </c>
      <c r="B36" s="94">
        <v>232</v>
      </c>
      <c r="C36" s="94">
        <v>24</v>
      </c>
      <c r="D36" s="94">
        <v>152</v>
      </c>
      <c r="E36" s="94">
        <v>155</v>
      </c>
      <c r="F36" s="94">
        <v>13</v>
      </c>
      <c r="G36" s="94">
        <v>135</v>
      </c>
      <c r="H36" s="94" t="s">
        <v>571</v>
      </c>
      <c r="I36" s="94" t="s">
        <v>571</v>
      </c>
      <c r="J36" s="94" t="s">
        <v>571</v>
      </c>
    </row>
    <row r="37" spans="1:10" ht="12.75" customHeight="1" x14ac:dyDescent="0.2">
      <c r="A37" s="88" t="s">
        <v>366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 x14ac:dyDescent="0.2">
      <c r="A38" s="88" t="s">
        <v>367</v>
      </c>
      <c r="B38" s="94" t="s">
        <v>571</v>
      </c>
      <c r="C38" s="94" t="s">
        <v>571</v>
      </c>
      <c r="D38" s="94" t="s">
        <v>571</v>
      </c>
      <c r="E38" s="94" t="s">
        <v>571</v>
      </c>
      <c r="F38" s="94" t="s">
        <v>571</v>
      </c>
      <c r="G38" s="94" t="s">
        <v>571</v>
      </c>
      <c r="H38" s="94" t="s">
        <v>571</v>
      </c>
      <c r="I38" s="94" t="s">
        <v>571</v>
      </c>
      <c r="J38" s="94" t="s">
        <v>571</v>
      </c>
    </row>
    <row r="39" spans="1:10" ht="12.75" customHeight="1" x14ac:dyDescent="0.2">
      <c r="A39" s="88" t="s">
        <v>451</v>
      </c>
      <c r="B39" s="94">
        <v>16</v>
      </c>
      <c r="C39" s="94" t="s">
        <v>571</v>
      </c>
      <c r="D39" s="94">
        <v>12</v>
      </c>
      <c r="E39" s="94">
        <v>7</v>
      </c>
      <c r="F39" s="94" t="s">
        <v>571</v>
      </c>
      <c r="G39" s="94">
        <v>5</v>
      </c>
      <c r="H39" s="94" t="s">
        <v>571</v>
      </c>
      <c r="I39" s="94" t="s">
        <v>571</v>
      </c>
      <c r="J39" s="94" t="s">
        <v>571</v>
      </c>
    </row>
    <row r="40" spans="1:10" ht="12.75" customHeight="1" x14ac:dyDescent="0.2"/>
    <row r="41" spans="1:10" ht="12.75" customHeight="1" x14ac:dyDescent="0.2">
      <c r="A41" s="266" t="s">
        <v>85</v>
      </c>
      <c r="B41" s="266"/>
      <c r="C41" s="266"/>
      <c r="D41" s="266"/>
      <c r="E41" s="266"/>
      <c r="F41" s="266"/>
      <c r="G41" s="266"/>
      <c r="H41" s="266"/>
      <c r="I41" s="266"/>
      <c r="J41" s="266"/>
    </row>
    <row r="42" spans="1:10" ht="12.75" customHeight="1" x14ac:dyDescent="0.2"/>
    <row r="43" spans="1:10" ht="12.75" customHeight="1" x14ac:dyDescent="0.2">
      <c r="A43" s="164" t="s">
        <v>84</v>
      </c>
      <c r="B43" s="190">
        <v>927</v>
      </c>
      <c r="C43" s="190">
        <v>80</v>
      </c>
      <c r="D43" s="190">
        <v>551</v>
      </c>
      <c r="E43" s="190">
        <v>490</v>
      </c>
      <c r="F43" s="190">
        <v>32</v>
      </c>
      <c r="G43" s="190">
        <v>447</v>
      </c>
      <c r="H43" s="190">
        <v>17</v>
      </c>
      <c r="I43" s="190" t="s">
        <v>571</v>
      </c>
      <c r="J43" s="190">
        <v>13</v>
      </c>
    </row>
    <row r="44" spans="1:10" ht="12.75" customHeight="1" x14ac:dyDescent="0.2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 x14ac:dyDescent="0.2">
      <c r="A45" s="88" t="s">
        <v>422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 x14ac:dyDescent="0.2">
      <c r="A46" s="88" t="s">
        <v>418</v>
      </c>
      <c r="B46" s="94">
        <v>27</v>
      </c>
      <c r="C46" s="94">
        <v>25</v>
      </c>
      <c r="D46" s="94" t="s">
        <v>571</v>
      </c>
      <c r="E46" s="94" t="s">
        <v>571</v>
      </c>
      <c r="F46" s="94" t="s">
        <v>571</v>
      </c>
      <c r="G46" s="94" t="s">
        <v>571</v>
      </c>
      <c r="H46" s="94" t="s">
        <v>571</v>
      </c>
      <c r="I46" s="94" t="s">
        <v>571</v>
      </c>
      <c r="J46" s="94" t="s">
        <v>571</v>
      </c>
    </row>
    <row r="47" spans="1:10" ht="12.75" customHeight="1" x14ac:dyDescent="0.2">
      <c r="A47" s="88" t="s">
        <v>368</v>
      </c>
      <c r="B47" s="94">
        <v>888</v>
      </c>
      <c r="C47" s="94">
        <v>53</v>
      </c>
      <c r="D47" s="94">
        <v>541</v>
      </c>
      <c r="E47" s="94">
        <v>487</v>
      </c>
      <c r="F47" s="94">
        <v>30</v>
      </c>
      <c r="G47" s="94">
        <v>445</v>
      </c>
      <c r="H47" s="94">
        <v>16</v>
      </c>
      <c r="I47" s="94" t="s">
        <v>571</v>
      </c>
      <c r="J47" s="94">
        <v>13</v>
      </c>
    </row>
    <row r="48" spans="1:10" ht="12.75" customHeight="1" x14ac:dyDescent="0.2">
      <c r="A48" s="88" t="s">
        <v>449</v>
      </c>
      <c r="B48" s="94">
        <v>153</v>
      </c>
      <c r="C48" s="94">
        <v>5</v>
      </c>
      <c r="D48" s="94">
        <v>34</v>
      </c>
      <c r="E48" s="94">
        <v>24</v>
      </c>
      <c r="F48" s="94" t="s">
        <v>571</v>
      </c>
      <c r="G48" s="94">
        <v>23</v>
      </c>
      <c r="H48" s="94" t="s">
        <v>571</v>
      </c>
      <c r="I48" s="94" t="s">
        <v>571</v>
      </c>
      <c r="J48" s="94" t="s">
        <v>571</v>
      </c>
    </row>
    <row r="49" spans="1:10" ht="12.75" customHeight="1" x14ac:dyDescent="0.2">
      <c r="A49" s="88" t="s">
        <v>365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 x14ac:dyDescent="0.2">
      <c r="A50" s="88" t="s">
        <v>450</v>
      </c>
      <c r="B50" s="94">
        <v>503</v>
      </c>
      <c r="C50" s="94">
        <v>20</v>
      </c>
      <c r="D50" s="94">
        <v>345</v>
      </c>
      <c r="E50" s="94">
        <v>299</v>
      </c>
      <c r="F50" s="94">
        <v>13</v>
      </c>
      <c r="G50" s="94">
        <v>277</v>
      </c>
      <c r="H50" s="94">
        <v>8</v>
      </c>
      <c r="I50" s="94" t="s">
        <v>571</v>
      </c>
      <c r="J50" s="94">
        <v>6</v>
      </c>
    </row>
    <row r="51" spans="1:10" ht="12.75" customHeight="1" x14ac:dyDescent="0.2">
      <c r="A51" s="88" t="s">
        <v>419</v>
      </c>
      <c r="B51" s="94">
        <v>231</v>
      </c>
      <c r="C51" s="94">
        <v>28</v>
      </c>
      <c r="D51" s="94">
        <v>164</v>
      </c>
      <c r="E51" s="94">
        <v>164</v>
      </c>
      <c r="F51" s="94">
        <v>16</v>
      </c>
      <c r="G51" s="94">
        <v>146</v>
      </c>
      <c r="H51" s="94" t="s">
        <v>571</v>
      </c>
      <c r="I51" s="94" t="s">
        <v>571</v>
      </c>
      <c r="J51" s="94" t="s">
        <v>571</v>
      </c>
    </row>
    <row r="52" spans="1:10" ht="12.75" customHeight="1" x14ac:dyDescent="0.2">
      <c r="A52" s="88" t="s">
        <v>366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 x14ac:dyDescent="0.2">
      <c r="A53" s="88" t="s">
        <v>367</v>
      </c>
      <c r="B53" s="94" t="s">
        <v>571</v>
      </c>
      <c r="C53" s="94" t="s">
        <v>571</v>
      </c>
      <c r="D53" s="94" t="s">
        <v>571</v>
      </c>
      <c r="E53" s="94" t="s">
        <v>571</v>
      </c>
      <c r="F53" s="94" t="s">
        <v>571</v>
      </c>
      <c r="G53" s="94" t="s">
        <v>571</v>
      </c>
      <c r="H53" s="94" t="s">
        <v>571</v>
      </c>
      <c r="I53" s="94" t="s">
        <v>571</v>
      </c>
      <c r="J53" s="94" t="s">
        <v>571</v>
      </c>
    </row>
    <row r="54" spans="1:10" ht="12.75" customHeight="1" x14ac:dyDescent="0.2">
      <c r="A54" s="88" t="s">
        <v>451</v>
      </c>
      <c r="B54" s="94">
        <v>13</v>
      </c>
      <c r="C54" s="94" t="s">
        <v>571</v>
      </c>
      <c r="D54" s="94">
        <v>7</v>
      </c>
      <c r="E54" s="94" t="s">
        <v>571</v>
      </c>
      <c r="F54" s="94" t="s">
        <v>571</v>
      </c>
      <c r="G54" s="94" t="s">
        <v>571</v>
      </c>
      <c r="H54" s="94" t="s">
        <v>571</v>
      </c>
      <c r="I54" s="94" t="s">
        <v>571</v>
      </c>
      <c r="J54" s="94" t="s">
        <v>571</v>
      </c>
    </row>
    <row r="55" spans="1:10" ht="12.75" customHeight="1" x14ac:dyDescent="0.2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 x14ac:dyDescent="0.2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2.75" customHeight="1" x14ac:dyDescent="0.2"/>
    <row r="58" spans="1:10" ht="12.75" customHeight="1" x14ac:dyDescent="0.2">
      <c r="A58" s="81" t="s">
        <v>559</v>
      </c>
    </row>
    <row r="59" spans="1:10" ht="12.75" customHeight="1" x14ac:dyDescent="0.2">
      <c r="A59" s="81" t="s">
        <v>452</v>
      </c>
    </row>
  </sheetData>
  <mergeCells count="17"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</mergeCells>
  <phoneticPr fontId="2" type="noConversion"/>
  <pageMargins left="0.59055118110236227" right="0.59055118110236227" top="0.59055118110236227" bottom="0" header="0.31496062992125984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baseColWidth="10" defaultRowHeight="12.75" x14ac:dyDescent="0.2"/>
  <cols>
    <col min="1" max="1" width="32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580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394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pans="1:10" x14ac:dyDescent="0.2">
      <c r="A4" s="82"/>
      <c r="B4" s="280" t="s">
        <v>161</v>
      </c>
      <c r="C4" s="281"/>
      <c r="D4" s="282"/>
      <c r="E4" s="285" t="s">
        <v>207</v>
      </c>
      <c r="F4" s="286"/>
      <c r="G4" s="286"/>
      <c r="H4" s="286"/>
      <c r="I4" s="286"/>
      <c r="J4" s="286"/>
    </row>
    <row r="5" spans="1:10" x14ac:dyDescent="0.2">
      <c r="A5" s="83"/>
      <c r="B5" s="291"/>
      <c r="C5" s="283"/>
      <c r="D5" s="284"/>
      <c r="E5" s="287" t="s">
        <v>96</v>
      </c>
      <c r="F5" s="288"/>
      <c r="G5" s="289"/>
      <c r="H5" s="241" t="s">
        <v>97</v>
      </c>
      <c r="I5" s="241"/>
      <c r="J5" s="241"/>
    </row>
    <row r="6" spans="1:10" x14ac:dyDescent="0.2">
      <c r="A6" s="83" t="s">
        <v>165</v>
      </c>
      <c r="B6" s="290" t="s">
        <v>168</v>
      </c>
      <c r="C6" s="272" t="s">
        <v>72</v>
      </c>
      <c r="D6" s="279"/>
      <c r="E6" s="269" t="s">
        <v>168</v>
      </c>
      <c r="F6" s="272" t="s">
        <v>72</v>
      </c>
      <c r="G6" s="279"/>
      <c r="H6" s="269" t="s">
        <v>168</v>
      </c>
      <c r="I6" s="272" t="s">
        <v>72</v>
      </c>
      <c r="J6" s="273"/>
    </row>
    <row r="7" spans="1:10" x14ac:dyDescent="0.2">
      <c r="A7" s="83" t="s">
        <v>166</v>
      </c>
      <c r="B7" s="270"/>
      <c r="C7" s="274" t="s">
        <v>356</v>
      </c>
      <c r="D7" s="275"/>
      <c r="E7" s="270"/>
      <c r="F7" s="274" t="s">
        <v>356</v>
      </c>
      <c r="G7" s="275"/>
      <c r="H7" s="270"/>
      <c r="I7" s="274" t="s">
        <v>356</v>
      </c>
      <c r="J7" s="276"/>
    </row>
    <row r="8" spans="1:10" x14ac:dyDescent="0.2">
      <c r="A8" s="83"/>
      <c r="B8" s="278"/>
      <c r="C8" s="84" t="s">
        <v>132</v>
      </c>
      <c r="D8" s="85" t="s">
        <v>350</v>
      </c>
      <c r="E8" s="271"/>
      <c r="F8" s="84" t="s">
        <v>132</v>
      </c>
      <c r="G8" s="85" t="s">
        <v>350</v>
      </c>
      <c r="H8" s="271"/>
      <c r="I8" s="84" t="s">
        <v>132</v>
      </c>
      <c r="J8" s="135" t="s">
        <v>350</v>
      </c>
    </row>
    <row r="9" spans="1:10" x14ac:dyDescent="0.2">
      <c r="A9" s="86"/>
      <c r="B9" s="267" t="s">
        <v>169</v>
      </c>
      <c r="C9" s="268"/>
      <c r="D9" s="268"/>
      <c r="E9" s="268"/>
      <c r="F9" s="268"/>
      <c r="G9" s="268"/>
      <c r="H9" s="268"/>
      <c r="I9" s="268"/>
      <c r="J9" s="268"/>
    </row>
    <row r="10" spans="1:10" ht="12.75" customHeight="1" x14ac:dyDescent="0.2"/>
    <row r="11" spans="1:10" ht="12.75" customHeight="1" x14ac:dyDescent="0.2">
      <c r="A11" s="80" t="s">
        <v>81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81</v>
      </c>
      <c r="B13" s="190">
        <v>1833</v>
      </c>
      <c r="C13" s="190">
        <v>172</v>
      </c>
      <c r="D13" s="190">
        <v>1130</v>
      </c>
      <c r="E13" s="190">
        <v>1042</v>
      </c>
      <c r="F13" s="190">
        <v>77</v>
      </c>
      <c r="G13" s="190">
        <v>932</v>
      </c>
      <c r="H13" s="190">
        <v>40</v>
      </c>
      <c r="I13" s="190">
        <v>7</v>
      </c>
      <c r="J13" s="190">
        <v>32</v>
      </c>
    </row>
    <row r="14" spans="1:10" ht="12.75" customHeight="1" x14ac:dyDescent="0.2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395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369</v>
      </c>
      <c r="B16" s="94">
        <v>1583</v>
      </c>
      <c r="C16" s="94">
        <v>35</v>
      </c>
      <c r="D16" s="94">
        <v>1061</v>
      </c>
      <c r="E16" s="94">
        <v>956</v>
      </c>
      <c r="F16" s="94">
        <v>29</v>
      </c>
      <c r="G16" s="94">
        <v>895</v>
      </c>
      <c r="H16" s="94">
        <v>30</v>
      </c>
      <c r="I16" s="94" t="s">
        <v>571</v>
      </c>
      <c r="J16" s="94">
        <v>26</v>
      </c>
    </row>
    <row r="17" spans="1:10" ht="12.75" customHeight="1" x14ac:dyDescent="0.2">
      <c r="A17" s="88" t="s">
        <v>423</v>
      </c>
      <c r="B17" s="94">
        <v>1039</v>
      </c>
      <c r="C17" s="94">
        <v>25</v>
      </c>
      <c r="D17" s="94">
        <v>701</v>
      </c>
      <c r="E17" s="94">
        <v>609</v>
      </c>
      <c r="F17" s="94">
        <v>21</v>
      </c>
      <c r="G17" s="94">
        <v>574</v>
      </c>
      <c r="H17" s="94">
        <v>23</v>
      </c>
      <c r="I17" s="94" t="s">
        <v>571</v>
      </c>
      <c r="J17" s="94">
        <v>22</v>
      </c>
    </row>
    <row r="18" spans="1:10" ht="12.75" customHeight="1" x14ac:dyDescent="0.2">
      <c r="A18" s="88" t="s">
        <v>420</v>
      </c>
      <c r="B18" s="94">
        <v>151</v>
      </c>
      <c r="C18" s="94">
        <v>6</v>
      </c>
      <c r="D18" s="94">
        <v>107</v>
      </c>
      <c r="E18" s="94">
        <v>107</v>
      </c>
      <c r="F18" s="94" t="s">
        <v>571</v>
      </c>
      <c r="G18" s="94">
        <v>100</v>
      </c>
      <c r="H18" s="94" t="s">
        <v>571</v>
      </c>
      <c r="I18" s="94" t="s">
        <v>571</v>
      </c>
      <c r="J18" s="94" t="s">
        <v>571</v>
      </c>
    </row>
    <row r="19" spans="1:10" ht="12.75" customHeight="1" x14ac:dyDescent="0.2">
      <c r="A19" s="88" t="s">
        <v>453</v>
      </c>
      <c r="B19" s="94">
        <v>120</v>
      </c>
      <c r="C19" s="94" t="s">
        <v>571</v>
      </c>
      <c r="D19" s="94">
        <v>54</v>
      </c>
      <c r="E19" s="94">
        <v>49</v>
      </c>
      <c r="F19" s="94" t="s">
        <v>571</v>
      </c>
      <c r="G19" s="94">
        <v>44</v>
      </c>
      <c r="H19" s="94" t="s">
        <v>571</v>
      </c>
      <c r="I19" s="94" t="s">
        <v>571</v>
      </c>
      <c r="J19" s="94" t="s">
        <v>571</v>
      </c>
    </row>
    <row r="20" spans="1:10" ht="12.75" customHeight="1" x14ac:dyDescent="0.2">
      <c r="A20" s="88" t="s">
        <v>454</v>
      </c>
      <c r="B20" s="94">
        <v>35</v>
      </c>
      <c r="C20" s="94" t="s">
        <v>571</v>
      </c>
      <c r="D20" s="94">
        <v>30</v>
      </c>
      <c r="E20" s="94">
        <v>29</v>
      </c>
      <c r="F20" s="94" t="s">
        <v>571</v>
      </c>
      <c r="G20" s="94">
        <v>28</v>
      </c>
      <c r="H20" s="94" t="s">
        <v>571</v>
      </c>
      <c r="I20" s="94" t="s">
        <v>571</v>
      </c>
      <c r="J20" s="94" t="s">
        <v>571</v>
      </c>
    </row>
    <row r="21" spans="1:10" ht="12.75" customHeight="1" x14ac:dyDescent="0.2">
      <c r="A21" s="88" t="s">
        <v>455</v>
      </c>
      <c r="B21" s="94">
        <v>19</v>
      </c>
      <c r="C21" s="94" t="s">
        <v>571</v>
      </c>
      <c r="D21" s="94">
        <v>18</v>
      </c>
      <c r="E21" s="94">
        <v>16</v>
      </c>
      <c r="F21" s="94" t="s">
        <v>571</v>
      </c>
      <c r="G21" s="94">
        <v>16</v>
      </c>
      <c r="H21" s="94" t="s">
        <v>571</v>
      </c>
      <c r="I21" s="94" t="s">
        <v>571</v>
      </c>
      <c r="J21" s="94" t="s">
        <v>571</v>
      </c>
    </row>
    <row r="22" spans="1:10" ht="12.75" customHeight="1" x14ac:dyDescent="0.2">
      <c r="A22" s="88" t="s">
        <v>456</v>
      </c>
      <c r="B22" s="94">
        <v>202</v>
      </c>
      <c r="C22" s="94" t="s">
        <v>571</v>
      </c>
      <c r="D22" s="94">
        <v>138</v>
      </c>
      <c r="E22" s="94">
        <v>136</v>
      </c>
      <c r="F22" s="94" t="s">
        <v>571</v>
      </c>
      <c r="G22" s="94">
        <v>127</v>
      </c>
      <c r="H22" s="94" t="s">
        <v>571</v>
      </c>
      <c r="I22" s="94" t="s">
        <v>571</v>
      </c>
      <c r="J22" s="94" t="s">
        <v>571</v>
      </c>
    </row>
    <row r="23" spans="1:10" ht="12.75" customHeight="1" x14ac:dyDescent="0.2">
      <c r="A23" s="88" t="s">
        <v>373</v>
      </c>
      <c r="B23" s="94">
        <v>17</v>
      </c>
      <c r="C23" s="94" t="s">
        <v>571</v>
      </c>
      <c r="D23" s="94">
        <v>11</v>
      </c>
      <c r="E23" s="94">
        <v>11</v>
      </c>
      <c r="F23" s="94" t="s">
        <v>571</v>
      </c>
      <c r="G23" s="94">
        <v>10</v>
      </c>
      <c r="H23" s="94" t="s">
        <v>571</v>
      </c>
      <c r="I23" s="94" t="s">
        <v>571</v>
      </c>
      <c r="J23" s="94" t="s">
        <v>571</v>
      </c>
    </row>
    <row r="24" spans="1:10" ht="12.75" customHeight="1" x14ac:dyDescent="0.2">
      <c r="A24" s="88" t="s">
        <v>372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 customHeight="1" x14ac:dyDescent="0.2">
      <c r="A25" s="88" t="s">
        <v>396</v>
      </c>
      <c r="B25" s="94" t="s">
        <v>571</v>
      </c>
      <c r="C25" s="94" t="s">
        <v>571</v>
      </c>
      <c r="D25" s="94" t="s">
        <v>571</v>
      </c>
      <c r="E25" s="94" t="s">
        <v>571</v>
      </c>
      <c r="F25" s="94" t="s">
        <v>571</v>
      </c>
      <c r="G25" s="94" t="s">
        <v>571</v>
      </c>
      <c r="H25" s="94" t="s">
        <v>571</v>
      </c>
      <c r="I25" s="94" t="s">
        <v>571</v>
      </c>
      <c r="J25" s="94" t="s">
        <v>571</v>
      </c>
    </row>
    <row r="26" spans="1:10" ht="12.75" customHeight="1" x14ac:dyDescent="0.2">
      <c r="A26" s="88" t="s">
        <v>397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 customHeight="1" x14ac:dyDescent="0.2">
      <c r="A27" s="88" t="s">
        <v>421</v>
      </c>
      <c r="B27" s="94">
        <v>250</v>
      </c>
      <c r="C27" s="94">
        <v>137</v>
      </c>
      <c r="D27" s="94">
        <v>69</v>
      </c>
      <c r="E27" s="94">
        <v>86</v>
      </c>
      <c r="F27" s="94">
        <v>48</v>
      </c>
      <c r="G27" s="94">
        <v>38</v>
      </c>
      <c r="H27" s="94">
        <v>11</v>
      </c>
      <c r="I27" s="94" t="s">
        <v>571</v>
      </c>
      <c r="J27" s="94">
        <v>5</v>
      </c>
    </row>
    <row r="28" spans="1:10" ht="12.75" customHeight="1" x14ac:dyDescent="0.2"/>
    <row r="29" spans="1:10" ht="12.75" customHeight="1" x14ac:dyDescent="0.2">
      <c r="A29" s="293" t="s">
        <v>83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 ht="12.75" customHeight="1" x14ac:dyDescent="0.2">
      <c r="A30" s="80"/>
    </row>
    <row r="31" spans="1:10" ht="12.75" customHeight="1" x14ac:dyDescent="0.2">
      <c r="A31" s="164" t="s">
        <v>84</v>
      </c>
      <c r="B31" s="190">
        <v>907</v>
      </c>
      <c r="C31" s="190">
        <v>92</v>
      </c>
      <c r="D31" s="190">
        <v>580</v>
      </c>
      <c r="E31" s="190">
        <v>552</v>
      </c>
      <c r="F31" s="190">
        <v>45</v>
      </c>
      <c r="G31" s="190">
        <v>487</v>
      </c>
      <c r="H31" s="190">
        <v>23</v>
      </c>
      <c r="I31" s="190" t="s">
        <v>571</v>
      </c>
      <c r="J31" s="190">
        <v>18</v>
      </c>
    </row>
    <row r="32" spans="1:10" ht="12.75" customHeight="1" x14ac:dyDescent="0.2">
      <c r="A32" s="88"/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 x14ac:dyDescent="0.2">
      <c r="A33" s="88" t="s">
        <v>395</v>
      </c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.75" customHeight="1" x14ac:dyDescent="0.2">
      <c r="A34" s="88" t="s">
        <v>369</v>
      </c>
      <c r="B34" s="94">
        <v>790</v>
      </c>
      <c r="C34" s="94">
        <v>19</v>
      </c>
      <c r="D34" s="94">
        <v>543</v>
      </c>
      <c r="E34" s="94">
        <v>500</v>
      </c>
      <c r="F34" s="94">
        <v>17</v>
      </c>
      <c r="G34" s="94">
        <v>462</v>
      </c>
      <c r="H34" s="94">
        <v>17</v>
      </c>
      <c r="I34" s="94" t="s">
        <v>571</v>
      </c>
      <c r="J34" s="94">
        <v>15</v>
      </c>
    </row>
    <row r="35" spans="1:10" ht="12.75" customHeight="1" x14ac:dyDescent="0.2">
      <c r="A35" s="88" t="s">
        <v>423</v>
      </c>
      <c r="B35" s="94">
        <v>534</v>
      </c>
      <c r="C35" s="94">
        <v>16</v>
      </c>
      <c r="D35" s="94">
        <v>385</v>
      </c>
      <c r="E35" s="94">
        <v>341</v>
      </c>
      <c r="F35" s="94">
        <v>14</v>
      </c>
      <c r="G35" s="94">
        <v>319</v>
      </c>
      <c r="H35" s="94">
        <v>14</v>
      </c>
      <c r="I35" s="94" t="s">
        <v>571</v>
      </c>
      <c r="J35" s="94">
        <v>14</v>
      </c>
    </row>
    <row r="36" spans="1:10" ht="12.75" customHeight="1" x14ac:dyDescent="0.2">
      <c r="A36" s="88" t="s">
        <v>420</v>
      </c>
      <c r="B36" s="94">
        <v>76</v>
      </c>
      <c r="C36" s="94" t="s">
        <v>571</v>
      </c>
      <c r="D36" s="94">
        <v>50</v>
      </c>
      <c r="E36" s="94">
        <v>50</v>
      </c>
      <c r="F36" s="94" t="s">
        <v>571</v>
      </c>
      <c r="G36" s="94">
        <v>45</v>
      </c>
      <c r="H36" s="94" t="s">
        <v>571</v>
      </c>
      <c r="I36" s="94" t="s">
        <v>571</v>
      </c>
      <c r="J36" s="94" t="s">
        <v>571</v>
      </c>
    </row>
    <row r="37" spans="1:10" ht="12.75" customHeight="1" x14ac:dyDescent="0.2">
      <c r="A37" s="88" t="s">
        <v>453</v>
      </c>
      <c r="B37" s="94">
        <v>35</v>
      </c>
      <c r="C37" s="94" t="s">
        <v>571</v>
      </c>
      <c r="D37" s="94">
        <v>10</v>
      </c>
      <c r="E37" s="94">
        <v>11</v>
      </c>
      <c r="F37" s="94" t="s">
        <v>571</v>
      </c>
      <c r="G37" s="94">
        <v>8</v>
      </c>
      <c r="H37" s="94" t="s">
        <v>571</v>
      </c>
      <c r="I37" s="94" t="s">
        <v>571</v>
      </c>
      <c r="J37" s="94" t="s">
        <v>571</v>
      </c>
    </row>
    <row r="38" spans="1:10" ht="12.75" customHeight="1" x14ac:dyDescent="0.2">
      <c r="A38" s="88" t="s">
        <v>454</v>
      </c>
      <c r="B38" s="94">
        <v>19</v>
      </c>
      <c r="C38" s="94" t="s">
        <v>571</v>
      </c>
      <c r="D38" s="94">
        <v>18</v>
      </c>
      <c r="E38" s="94">
        <v>16</v>
      </c>
      <c r="F38" s="94" t="s">
        <v>571</v>
      </c>
      <c r="G38" s="94">
        <v>16</v>
      </c>
      <c r="H38" s="94" t="s">
        <v>571</v>
      </c>
      <c r="I38" s="94" t="s">
        <v>571</v>
      </c>
      <c r="J38" s="94" t="s">
        <v>571</v>
      </c>
    </row>
    <row r="39" spans="1:10" ht="12.75" customHeight="1" x14ac:dyDescent="0.2">
      <c r="A39" s="88" t="s">
        <v>455</v>
      </c>
      <c r="B39" s="94">
        <v>9</v>
      </c>
      <c r="C39" s="94" t="s">
        <v>571</v>
      </c>
      <c r="D39" s="94">
        <v>9</v>
      </c>
      <c r="E39" s="94">
        <v>8</v>
      </c>
      <c r="F39" s="94" t="s">
        <v>571</v>
      </c>
      <c r="G39" s="94">
        <v>8</v>
      </c>
      <c r="H39" s="94" t="s">
        <v>571</v>
      </c>
      <c r="I39" s="94" t="s">
        <v>571</v>
      </c>
      <c r="J39" s="94" t="s">
        <v>571</v>
      </c>
    </row>
    <row r="40" spans="1:10" ht="12.75" customHeight="1" x14ac:dyDescent="0.2">
      <c r="A40" s="88" t="s">
        <v>456</v>
      </c>
      <c r="B40" s="94">
        <v>105</v>
      </c>
      <c r="C40" s="94" t="s">
        <v>571</v>
      </c>
      <c r="D40" s="94">
        <v>64</v>
      </c>
      <c r="E40" s="94">
        <v>66</v>
      </c>
      <c r="F40" s="94" t="s">
        <v>571</v>
      </c>
      <c r="G40" s="94">
        <v>59</v>
      </c>
      <c r="H40" s="94" t="s">
        <v>571</v>
      </c>
      <c r="I40" s="94" t="s">
        <v>571</v>
      </c>
      <c r="J40" s="94" t="s">
        <v>571</v>
      </c>
    </row>
    <row r="41" spans="1:10" ht="12.75" customHeight="1" x14ac:dyDescent="0.2">
      <c r="A41" s="88" t="s">
        <v>373</v>
      </c>
      <c r="B41" s="94">
        <v>12</v>
      </c>
      <c r="C41" s="94" t="s">
        <v>571</v>
      </c>
      <c r="D41" s="94">
        <v>7</v>
      </c>
      <c r="E41" s="94">
        <v>8</v>
      </c>
      <c r="F41" s="94" t="s">
        <v>571</v>
      </c>
      <c r="G41" s="94">
        <v>7</v>
      </c>
      <c r="H41" s="94" t="s">
        <v>571</v>
      </c>
      <c r="I41" s="94" t="s">
        <v>571</v>
      </c>
      <c r="J41" s="94" t="s">
        <v>571</v>
      </c>
    </row>
    <row r="42" spans="1:10" ht="12.75" customHeight="1" x14ac:dyDescent="0.2">
      <c r="A42" s="88" t="s">
        <v>372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 x14ac:dyDescent="0.2">
      <c r="A43" s="88" t="s">
        <v>396</v>
      </c>
      <c r="B43" s="94" t="s">
        <v>571</v>
      </c>
      <c r="C43" s="94" t="s">
        <v>571</v>
      </c>
      <c r="D43" s="94" t="s">
        <v>571</v>
      </c>
      <c r="E43" s="94" t="s">
        <v>571</v>
      </c>
      <c r="F43" s="94" t="s">
        <v>571</v>
      </c>
      <c r="G43" s="94" t="s">
        <v>571</v>
      </c>
      <c r="H43" s="94" t="s">
        <v>571</v>
      </c>
      <c r="I43" s="94" t="s">
        <v>571</v>
      </c>
      <c r="J43" s="94" t="s">
        <v>571</v>
      </c>
    </row>
    <row r="44" spans="1:10" ht="12.75" customHeight="1" x14ac:dyDescent="0.2">
      <c r="A44" s="88" t="s">
        <v>397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 x14ac:dyDescent="0.2">
      <c r="A45" s="88" t="s">
        <v>421</v>
      </c>
      <c r="B45" s="94">
        <v>117</v>
      </c>
      <c r="C45" s="94">
        <v>72</v>
      </c>
      <c r="D45" s="94">
        <v>37</v>
      </c>
      <c r="E45" s="94">
        <v>52</v>
      </c>
      <c r="F45" s="94">
        <v>28</v>
      </c>
      <c r="G45" s="94">
        <v>23</v>
      </c>
      <c r="H45" s="94">
        <v>6</v>
      </c>
      <c r="I45" s="94" t="s">
        <v>571</v>
      </c>
      <c r="J45" s="94" t="s">
        <v>571</v>
      </c>
    </row>
    <row r="46" spans="1:10" ht="12.75" customHeight="1" x14ac:dyDescent="0.2">
      <c r="A46" s="112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 customHeight="1" x14ac:dyDescent="0.2">
      <c r="A47" s="112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 customHeight="1" x14ac:dyDescent="0.2"/>
    <row r="49" spans="1:1" ht="12.75" customHeight="1" x14ac:dyDescent="0.2"/>
    <row r="50" spans="1:1" ht="12.75" customHeight="1" x14ac:dyDescent="0.2">
      <c r="A50" s="81" t="s">
        <v>459</v>
      </c>
    </row>
    <row r="51" spans="1:1" ht="12.75" customHeight="1" x14ac:dyDescent="0.2">
      <c r="A51" s="81" t="s">
        <v>461</v>
      </c>
    </row>
    <row r="52" spans="1:1" ht="12.75" customHeight="1" x14ac:dyDescent="0.2">
      <c r="A52" s="81" t="s">
        <v>535</v>
      </c>
    </row>
    <row r="53" spans="1:1" ht="12.75" customHeight="1" x14ac:dyDescent="0.2">
      <c r="A53" s="81" t="s">
        <v>460</v>
      </c>
    </row>
    <row r="54" spans="1:1" ht="12.75" customHeight="1" x14ac:dyDescent="0.2">
      <c r="A54" s="81" t="s">
        <v>457</v>
      </c>
    </row>
    <row r="55" spans="1:1" ht="12.75" customHeight="1" x14ac:dyDescent="0.2">
      <c r="A55" s="81" t="s">
        <v>458</v>
      </c>
    </row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spans="1:10" ht="12.75" customHeight="1" x14ac:dyDescent="0.2">
      <c r="A65" s="292" t="s">
        <v>518</v>
      </c>
      <c r="B65" s="292"/>
      <c r="C65" s="292"/>
      <c r="D65" s="292"/>
      <c r="E65" s="292"/>
      <c r="F65" s="292"/>
      <c r="G65" s="292"/>
      <c r="H65" s="292"/>
      <c r="I65" s="292"/>
      <c r="J65" s="292"/>
    </row>
    <row r="66" spans="1:10" ht="12.75" customHeight="1" x14ac:dyDescent="0.2">
      <c r="A66" s="79" t="s">
        <v>394</v>
      </c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2.75" customHeight="1" x14ac:dyDescent="0.2">
      <c r="A67" s="265"/>
      <c r="B67" s="265"/>
      <c r="C67" s="265"/>
      <c r="D67" s="265"/>
      <c r="E67" s="265"/>
      <c r="F67" s="265"/>
      <c r="G67" s="265"/>
      <c r="H67" s="265"/>
      <c r="I67" s="265"/>
      <c r="J67" s="265"/>
    </row>
    <row r="68" spans="1:10" ht="12.75" customHeight="1" x14ac:dyDescent="0.2">
      <c r="A68" s="82"/>
      <c r="B68" s="280" t="s">
        <v>161</v>
      </c>
      <c r="C68" s="281"/>
      <c r="D68" s="282"/>
      <c r="E68" s="285" t="s">
        <v>207</v>
      </c>
      <c r="F68" s="286"/>
      <c r="G68" s="286"/>
      <c r="H68" s="286"/>
      <c r="I68" s="286"/>
      <c r="J68" s="286"/>
    </row>
    <row r="69" spans="1:10" ht="12.75" customHeight="1" x14ac:dyDescent="0.2">
      <c r="A69" s="83"/>
      <c r="B69" s="291"/>
      <c r="C69" s="283"/>
      <c r="D69" s="284"/>
      <c r="E69" s="287" t="s">
        <v>96</v>
      </c>
      <c r="F69" s="288"/>
      <c r="G69" s="289"/>
      <c r="H69" s="241" t="s">
        <v>97</v>
      </c>
      <c r="I69" s="241"/>
      <c r="J69" s="241"/>
    </row>
    <row r="70" spans="1:10" ht="12.75" customHeight="1" x14ac:dyDescent="0.2">
      <c r="A70" s="83" t="s">
        <v>165</v>
      </c>
      <c r="B70" s="290" t="s">
        <v>168</v>
      </c>
      <c r="C70" s="272" t="s">
        <v>72</v>
      </c>
      <c r="D70" s="279"/>
      <c r="E70" s="269" t="s">
        <v>168</v>
      </c>
      <c r="F70" s="272" t="s">
        <v>72</v>
      </c>
      <c r="G70" s="279"/>
      <c r="H70" s="269" t="s">
        <v>168</v>
      </c>
      <c r="I70" s="272" t="s">
        <v>72</v>
      </c>
      <c r="J70" s="273"/>
    </row>
    <row r="71" spans="1:10" ht="12.75" customHeight="1" x14ac:dyDescent="0.2">
      <c r="A71" s="83" t="s">
        <v>166</v>
      </c>
      <c r="B71" s="270"/>
      <c r="C71" s="274" t="s">
        <v>356</v>
      </c>
      <c r="D71" s="275"/>
      <c r="E71" s="270"/>
      <c r="F71" s="274" t="s">
        <v>356</v>
      </c>
      <c r="G71" s="275"/>
      <c r="H71" s="270"/>
      <c r="I71" s="274" t="s">
        <v>356</v>
      </c>
      <c r="J71" s="276"/>
    </row>
    <row r="72" spans="1:10" ht="12.75" customHeight="1" x14ac:dyDescent="0.2">
      <c r="A72" s="83"/>
      <c r="B72" s="278"/>
      <c r="C72" s="84" t="s">
        <v>132</v>
      </c>
      <c r="D72" s="85" t="s">
        <v>350</v>
      </c>
      <c r="E72" s="271"/>
      <c r="F72" s="84" t="s">
        <v>132</v>
      </c>
      <c r="G72" s="85" t="s">
        <v>350</v>
      </c>
      <c r="H72" s="271"/>
      <c r="I72" s="84" t="s">
        <v>132</v>
      </c>
      <c r="J72" s="135" t="s">
        <v>350</v>
      </c>
    </row>
    <row r="73" spans="1:10" ht="12.75" customHeight="1" x14ac:dyDescent="0.2">
      <c r="A73" s="86"/>
      <c r="B73" s="267" t="s">
        <v>169</v>
      </c>
      <c r="C73" s="268"/>
      <c r="D73" s="268"/>
      <c r="E73" s="268"/>
      <c r="F73" s="268"/>
      <c r="G73" s="268"/>
      <c r="H73" s="268"/>
      <c r="I73" s="268"/>
      <c r="J73" s="268"/>
    </row>
    <row r="74" spans="1:10" ht="12.75" customHeight="1" x14ac:dyDescent="0.2"/>
    <row r="75" spans="1:10" ht="12.75" customHeight="1" x14ac:dyDescent="0.2">
      <c r="A75" s="80" t="s">
        <v>85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2.75" customHeight="1" x14ac:dyDescent="0.2">
      <c r="A76" s="80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2.75" customHeight="1" x14ac:dyDescent="0.2">
      <c r="A77" s="164" t="s">
        <v>84</v>
      </c>
      <c r="B77" s="190">
        <v>927</v>
      </c>
      <c r="C77" s="190">
        <v>80</v>
      </c>
      <c r="D77" s="190">
        <v>551</v>
      </c>
      <c r="E77" s="190">
        <v>490</v>
      </c>
      <c r="F77" s="190">
        <v>32</v>
      </c>
      <c r="G77" s="190">
        <v>447</v>
      </c>
      <c r="H77" s="190">
        <v>17</v>
      </c>
      <c r="I77" s="190" t="s">
        <v>571</v>
      </c>
      <c r="J77" s="190">
        <v>13</v>
      </c>
    </row>
    <row r="78" spans="1:10" ht="12.75" customHeight="1" x14ac:dyDescent="0.2">
      <c r="A78" s="88"/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 customHeight="1" x14ac:dyDescent="0.2">
      <c r="A79" s="88" t="s">
        <v>395</v>
      </c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2.75" customHeight="1" x14ac:dyDescent="0.2">
      <c r="A80" s="88" t="s">
        <v>369</v>
      </c>
      <c r="B80" s="94">
        <v>794</v>
      </c>
      <c r="C80" s="94">
        <v>15</v>
      </c>
      <c r="D80" s="94">
        <v>516</v>
      </c>
      <c r="E80" s="94">
        <v>456</v>
      </c>
      <c r="F80" s="94">
        <v>12</v>
      </c>
      <c r="G80" s="94">
        <v>434</v>
      </c>
      <c r="H80" s="94">
        <v>13</v>
      </c>
      <c r="I80" s="94" t="s">
        <v>571</v>
      </c>
      <c r="J80" s="94">
        <v>12</v>
      </c>
    </row>
    <row r="81" spans="1:10" ht="12.75" customHeight="1" x14ac:dyDescent="0.2">
      <c r="A81" s="88" t="s">
        <v>423</v>
      </c>
      <c r="B81" s="94">
        <v>505</v>
      </c>
      <c r="C81" s="94">
        <v>8</v>
      </c>
      <c r="D81" s="94">
        <v>315</v>
      </c>
      <c r="E81" s="94">
        <v>268</v>
      </c>
      <c r="F81" s="94">
        <v>6</v>
      </c>
      <c r="G81" s="94">
        <v>255</v>
      </c>
      <c r="H81" s="94">
        <v>9</v>
      </c>
      <c r="I81" s="94" t="s">
        <v>571</v>
      </c>
      <c r="J81" s="94">
        <v>10</v>
      </c>
    </row>
    <row r="82" spans="1:10" ht="12.75" customHeight="1" x14ac:dyDescent="0.2">
      <c r="A82" s="88" t="s">
        <v>420</v>
      </c>
      <c r="B82" s="94">
        <v>76</v>
      </c>
      <c r="C82" s="94" t="s">
        <v>571</v>
      </c>
      <c r="D82" s="94">
        <v>57</v>
      </c>
      <c r="E82" s="94">
        <v>56</v>
      </c>
      <c r="F82" s="94" t="s">
        <v>571</v>
      </c>
      <c r="G82" s="94">
        <v>51</v>
      </c>
      <c r="H82" s="94" t="s">
        <v>571</v>
      </c>
      <c r="I82" s="94" t="s">
        <v>571</v>
      </c>
      <c r="J82" s="94" t="s">
        <v>571</v>
      </c>
    </row>
    <row r="83" spans="1:10" ht="12.75" customHeight="1" x14ac:dyDescent="0.2">
      <c r="A83" s="88" t="s">
        <v>453</v>
      </c>
      <c r="B83" s="94">
        <v>85</v>
      </c>
      <c r="C83" s="94" t="s">
        <v>571</v>
      </c>
      <c r="D83" s="94">
        <v>44</v>
      </c>
      <c r="E83" s="94">
        <v>38</v>
      </c>
      <c r="F83" s="94" t="s">
        <v>571</v>
      </c>
      <c r="G83" s="94">
        <v>35</v>
      </c>
      <c r="H83" s="94" t="s">
        <v>571</v>
      </c>
      <c r="I83" s="94" t="s">
        <v>571</v>
      </c>
      <c r="J83" s="94" t="s">
        <v>571</v>
      </c>
    </row>
    <row r="84" spans="1:10" ht="12.75" customHeight="1" x14ac:dyDescent="0.2">
      <c r="A84" s="88" t="s">
        <v>454</v>
      </c>
      <c r="B84" s="94">
        <v>16</v>
      </c>
      <c r="C84" s="94" t="s">
        <v>571</v>
      </c>
      <c r="D84" s="94">
        <v>13</v>
      </c>
      <c r="E84" s="94">
        <v>14</v>
      </c>
      <c r="F84" s="94" t="s">
        <v>571</v>
      </c>
      <c r="G84" s="94">
        <v>12</v>
      </c>
      <c r="H84" s="94" t="s">
        <v>571</v>
      </c>
      <c r="I84" s="94" t="s">
        <v>571</v>
      </c>
      <c r="J84" s="94" t="s">
        <v>571</v>
      </c>
    </row>
    <row r="85" spans="1:10" ht="12.75" customHeight="1" x14ac:dyDescent="0.2">
      <c r="A85" s="88" t="s">
        <v>455</v>
      </c>
      <c r="B85" s="94">
        <v>10</v>
      </c>
      <c r="C85" s="94" t="s">
        <v>571</v>
      </c>
      <c r="D85" s="94">
        <v>9</v>
      </c>
      <c r="E85" s="94">
        <v>8</v>
      </c>
      <c r="F85" s="94" t="s">
        <v>571</v>
      </c>
      <c r="G85" s="94">
        <v>7</v>
      </c>
      <c r="H85" s="94" t="s">
        <v>571</v>
      </c>
      <c r="I85" s="94" t="s">
        <v>571</v>
      </c>
      <c r="J85" s="94" t="s">
        <v>571</v>
      </c>
    </row>
    <row r="86" spans="1:10" ht="12.75" customHeight="1" x14ac:dyDescent="0.2">
      <c r="A86" s="88" t="s">
        <v>456</v>
      </c>
      <c r="B86" s="94">
        <v>97</v>
      </c>
      <c r="C86" s="94" t="s">
        <v>571</v>
      </c>
      <c r="D86" s="94">
        <v>76</v>
      </c>
      <c r="E86" s="94">
        <v>70</v>
      </c>
      <c r="F86" s="94" t="s">
        <v>571</v>
      </c>
      <c r="G86" s="94">
        <v>66</v>
      </c>
      <c r="H86" s="94" t="s">
        <v>571</v>
      </c>
      <c r="I86" s="94" t="s">
        <v>571</v>
      </c>
      <c r="J86" s="94" t="s">
        <v>571</v>
      </c>
    </row>
    <row r="87" spans="1:10" ht="12.75" customHeight="1" x14ac:dyDescent="0.2">
      <c r="A87" s="88" t="s">
        <v>373</v>
      </c>
      <c r="B87" s="94">
        <v>5</v>
      </c>
      <c r="C87" s="94" t="s">
        <v>571</v>
      </c>
      <c r="D87" s="94" t="s">
        <v>571</v>
      </c>
      <c r="E87" s="94" t="s">
        <v>571</v>
      </c>
      <c r="F87" s="94" t="s">
        <v>571</v>
      </c>
      <c r="G87" s="94" t="s">
        <v>571</v>
      </c>
      <c r="H87" s="94" t="s">
        <v>571</v>
      </c>
      <c r="I87" s="94" t="s">
        <v>571</v>
      </c>
      <c r="J87" s="94" t="s">
        <v>571</v>
      </c>
    </row>
    <row r="88" spans="1:10" ht="12.75" customHeight="1" x14ac:dyDescent="0.2">
      <c r="A88" s="88" t="s">
        <v>372</v>
      </c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 customHeight="1" x14ac:dyDescent="0.2">
      <c r="A89" s="88" t="s">
        <v>396</v>
      </c>
      <c r="B89" s="94" t="s">
        <v>571</v>
      </c>
      <c r="C89" s="94" t="s">
        <v>571</v>
      </c>
      <c r="D89" s="94" t="s">
        <v>571</v>
      </c>
      <c r="E89" s="94" t="s">
        <v>571</v>
      </c>
      <c r="F89" s="94" t="s">
        <v>571</v>
      </c>
      <c r="G89" s="94" t="s">
        <v>571</v>
      </c>
      <c r="H89" s="94" t="s">
        <v>571</v>
      </c>
      <c r="I89" s="94" t="s">
        <v>571</v>
      </c>
      <c r="J89" s="94" t="s">
        <v>571</v>
      </c>
    </row>
    <row r="90" spans="1:10" ht="12.75" customHeight="1" x14ac:dyDescent="0.2">
      <c r="A90" s="88" t="s">
        <v>397</v>
      </c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 x14ac:dyDescent="0.2">
      <c r="A91" s="88" t="s">
        <v>421</v>
      </c>
      <c r="B91" s="94">
        <v>133</v>
      </c>
      <c r="C91" s="94">
        <v>65</v>
      </c>
      <c r="D91" s="94">
        <v>30</v>
      </c>
      <c r="E91" s="94">
        <v>34</v>
      </c>
      <c r="F91" s="94">
        <v>21</v>
      </c>
      <c r="G91" s="94">
        <v>12</v>
      </c>
      <c r="H91" s="94" t="s">
        <v>571</v>
      </c>
      <c r="I91" s="94" t="s">
        <v>571</v>
      </c>
      <c r="J91" s="94" t="s">
        <v>571</v>
      </c>
    </row>
    <row r="92" spans="1:10" ht="12.75" customHeight="1" x14ac:dyDescent="0.2"/>
    <row r="93" spans="1:10" ht="12.75" customHeight="1" x14ac:dyDescent="0.2"/>
    <row r="94" spans="1:10" ht="12.75" customHeight="1" x14ac:dyDescent="0.2"/>
    <row r="95" spans="1:10" ht="12.75" customHeight="1" x14ac:dyDescent="0.2"/>
    <row r="96" spans="1:10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>
      <c r="A112" s="81" t="s">
        <v>459</v>
      </c>
    </row>
    <row r="113" spans="1:1" ht="12.75" customHeight="1" x14ac:dyDescent="0.2">
      <c r="A113" s="81" t="s">
        <v>461</v>
      </c>
    </row>
    <row r="114" spans="1:1" ht="12.75" customHeight="1" x14ac:dyDescent="0.2">
      <c r="A114" s="81" t="s">
        <v>535</v>
      </c>
    </row>
    <row r="115" spans="1:1" ht="12.75" customHeight="1" x14ac:dyDescent="0.2">
      <c r="A115" s="81" t="s">
        <v>460</v>
      </c>
    </row>
    <row r="116" spans="1:1" ht="12.75" customHeight="1" x14ac:dyDescent="0.2">
      <c r="A116" s="81" t="s">
        <v>457</v>
      </c>
    </row>
    <row r="117" spans="1:1" ht="12.75" customHeight="1" x14ac:dyDescent="0.2">
      <c r="A117" s="81" t="s">
        <v>458</v>
      </c>
    </row>
    <row r="118" spans="1:1" ht="12.75" customHeight="1" x14ac:dyDescent="0.2"/>
    <row r="119" spans="1:1" ht="12.75" customHeight="1" x14ac:dyDescent="0.2"/>
  </sheetData>
  <mergeCells count="32">
    <mergeCell ref="A3:J3"/>
    <mergeCell ref="B4:D5"/>
    <mergeCell ref="E4:J4"/>
    <mergeCell ref="E5:G5"/>
    <mergeCell ref="H5:J5"/>
    <mergeCell ref="A65:J65"/>
    <mergeCell ref="I6:J6"/>
    <mergeCell ref="C7:D7"/>
    <mergeCell ref="F7:G7"/>
    <mergeCell ref="I7:J7"/>
    <mergeCell ref="B9:J9"/>
    <mergeCell ref="A29:J29"/>
    <mergeCell ref="B6:B8"/>
    <mergeCell ref="C6:D6"/>
    <mergeCell ref="E6:E8"/>
    <mergeCell ref="F6:G6"/>
    <mergeCell ref="H6:H8"/>
    <mergeCell ref="A67:J67"/>
    <mergeCell ref="B68:D69"/>
    <mergeCell ref="E68:J68"/>
    <mergeCell ref="E69:G69"/>
    <mergeCell ref="H69:J69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7" width="11.28515625" style="89" customWidth="1"/>
    <col min="8" max="8" width="12.85546875" style="89" customWidth="1"/>
  </cols>
  <sheetData>
    <row r="1" spans="1:8" x14ac:dyDescent="0.2">
      <c r="A1" s="293" t="s">
        <v>581</v>
      </c>
      <c r="B1" s="266"/>
      <c r="C1" s="266"/>
      <c r="D1" s="266"/>
      <c r="E1" s="266"/>
      <c r="F1" s="266"/>
      <c r="G1" s="266"/>
      <c r="H1" s="266"/>
    </row>
    <row r="2" spans="1:8" x14ac:dyDescent="0.2">
      <c r="A2" s="266" t="s">
        <v>393</v>
      </c>
      <c r="B2" s="266"/>
      <c r="C2" s="266"/>
      <c r="D2" s="266"/>
      <c r="E2" s="266"/>
      <c r="F2" s="266"/>
      <c r="G2" s="266"/>
      <c r="H2" s="266"/>
    </row>
    <row r="4" spans="1:8" x14ac:dyDescent="0.2">
      <c r="A4" s="161"/>
      <c r="B4" s="299" t="s">
        <v>374</v>
      </c>
      <c r="C4" s="315" t="s">
        <v>207</v>
      </c>
      <c r="D4" s="315"/>
      <c r="E4" s="315"/>
      <c r="F4" s="315"/>
      <c r="G4" s="315"/>
      <c r="H4" s="315"/>
    </row>
    <row r="5" spans="1:8" x14ac:dyDescent="0.2">
      <c r="A5" s="162"/>
      <c r="B5" s="277"/>
      <c r="C5" s="297" t="s">
        <v>434</v>
      </c>
      <c r="D5" s="273" t="s">
        <v>432</v>
      </c>
      <c r="E5" s="316"/>
      <c r="F5" s="316"/>
      <c r="G5" s="316"/>
      <c r="H5" s="316"/>
    </row>
    <row r="6" spans="1:8" x14ac:dyDescent="0.2">
      <c r="A6" s="162"/>
      <c r="B6" s="277"/>
      <c r="C6" s="298"/>
      <c r="D6" s="307" t="s">
        <v>433</v>
      </c>
      <c r="E6" s="308"/>
      <c r="F6" s="308"/>
      <c r="G6" s="308"/>
      <c r="H6" s="308"/>
    </row>
    <row r="7" spans="1:8" x14ac:dyDescent="0.2">
      <c r="B7" s="277"/>
      <c r="C7" s="295"/>
      <c r="D7" s="309" t="s">
        <v>240</v>
      </c>
      <c r="E7" s="310"/>
      <c r="F7" s="310"/>
      <c r="G7" s="310"/>
      <c r="H7" s="232" t="s">
        <v>431</v>
      </c>
    </row>
    <row r="8" spans="1:8" x14ac:dyDescent="0.2">
      <c r="A8" s="162" t="s">
        <v>341</v>
      </c>
      <c r="B8" s="277"/>
      <c r="C8" s="295"/>
      <c r="D8" s="311"/>
      <c r="E8" s="312"/>
      <c r="F8" s="312"/>
      <c r="G8" s="312"/>
      <c r="H8" s="233" t="s">
        <v>430</v>
      </c>
    </row>
    <row r="9" spans="1:8" x14ac:dyDescent="0.2">
      <c r="A9" s="162" t="s">
        <v>342</v>
      </c>
      <c r="B9" s="277"/>
      <c r="C9" s="295"/>
      <c r="D9" s="313"/>
      <c r="E9" s="314"/>
      <c r="F9" s="314"/>
      <c r="G9" s="314"/>
      <c r="H9" s="84" t="s">
        <v>429</v>
      </c>
    </row>
    <row r="10" spans="1:8" x14ac:dyDescent="0.2">
      <c r="A10" s="162" t="s">
        <v>244</v>
      </c>
      <c r="B10" s="277"/>
      <c r="C10" s="295"/>
      <c r="D10" s="294" t="s">
        <v>239</v>
      </c>
      <c r="E10" s="302" t="s">
        <v>243</v>
      </c>
      <c r="F10" s="303"/>
      <c r="G10" s="304"/>
      <c r="H10" s="309" t="s">
        <v>239</v>
      </c>
    </row>
    <row r="11" spans="1:8" ht="12.75" customHeight="1" x14ac:dyDescent="0.2">
      <c r="B11" s="277"/>
      <c r="C11" s="295"/>
      <c r="D11" s="295"/>
      <c r="E11" s="269" t="s">
        <v>96</v>
      </c>
      <c r="F11" s="269" t="s">
        <v>97</v>
      </c>
      <c r="G11" s="158" t="s">
        <v>241</v>
      </c>
      <c r="H11" s="317"/>
    </row>
    <row r="12" spans="1:8" x14ac:dyDescent="0.2">
      <c r="A12" s="162"/>
      <c r="B12" s="277"/>
      <c r="C12" s="295"/>
      <c r="D12" s="295"/>
      <c r="E12" s="305"/>
      <c r="F12" s="305"/>
      <c r="G12" s="159" t="s">
        <v>242</v>
      </c>
      <c r="H12" s="317"/>
    </row>
    <row r="13" spans="1:8" x14ac:dyDescent="0.2">
      <c r="A13" s="162"/>
      <c r="B13" s="278"/>
      <c r="C13" s="296"/>
      <c r="D13" s="296"/>
      <c r="E13" s="306"/>
      <c r="F13" s="306"/>
      <c r="G13" s="160" t="s">
        <v>98</v>
      </c>
      <c r="H13" s="318"/>
    </row>
    <row r="14" spans="1:8" x14ac:dyDescent="0.2">
      <c r="A14" s="163"/>
      <c r="B14" s="300" t="s">
        <v>169</v>
      </c>
      <c r="C14" s="301"/>
      <c r="D14" s="301"/>
      <c r="E14" s="301"/>
      <c r="F14" s="301"/>
      <c r="G14" s="301"/>
      <c r="H14" s="301"/>
    </row>
    <row r="16" spans="1:8" x14ac:dyDescent="0.2">
      <c r="A16" s="266" t="s">
        <v>81</v>
      </c>
      <c r="B16" s="266"/>
      <c r="C16" s="266"/>
      <c r="D16" s="266"/>
      <c r="E16" s="266"/>
      <c r="F16" s="266"/>
      <c r="G16" s="266"/>
      <c r="H16" s="266"/>
    </row>
    <row r="17" spans="1:8" x14ac:dyDescent="0.2">
      <c r="D17" s="122"/>
      <c r="G17" s="122"/>
    </row>
    <row r="18" spans="1:8" x14ac:dyDescent="0.2">
      <c r="A18" s="157" t="s">
        <v>110</v>
      </c>
      <c r="B18" s="122">
        <v>91</v>
      </c>
      <c r="C18" s="122">
        <v>27</v>
      </c>
      <c r="D18" s="122" t="s">
        <v>565</v>
      </c>
      <c r="E18" s="122" t="s">
        <v>565</v>
      </c>
      <c r="F18" s="122" t="s">
        <v>572</v>
      </c>
      <c r="G18" s="122" t="s">
        <v>565</v>
      </c>
      <c r="H18" s="122">
        <v>26</v>
      </c>
    </row>
    <row r="19" spans="1:8" x14ac:dyDescent="0.2">
      <c r="A19" s="157" t="s">
        <v>245</v>
      </c>
      <c r="B19" s="122">
        <v>81</v>
      </c>
      <c r="C19" s="122">
        <v>48</v>
      </c>
      <c r="D19" s="122" t="s">
        <v>565</v>
      </c>
      <c r="E19" s="122" t="s">
        <v>565</v>
      </c>
      <c r="F19" s="122" t="s">
        <v>572</v>
      </c>
      <c r="G19" s="122" t="s">
        <v>565</v>
      </c>
      <c r="H19" s="122">
        <v>46</v>
      </c>
    </row>
    <row r="20" spans="1:8" x14ac:dyDescent="0.2">
      <c r="A20" s="157" t="s">
        <v>246</v>
      </c>
      <c r="B20" s="122">
        <v>90</v>
      </c>
      <c r="C20" s="122">
        <v>70</v>
      </c>
      <c r="D20" s="122" t="s">
        <v>565</v>
      </c>
      <c r="E20" s="122" t="s">
        <v>565</v>
      </c>
      <c r="F20" s="122" t="s">
        <v>572</v>
      </c>
      <c r="G20" s="122" t="s">
        <v>565</v>
      </c>
      <c r="H20" s="122">
        <v>69</v>
      </c>
    </row>
    <row r="21" spans="1:8" x14ac:dyDescent="0.2">
      <c r="A21" s="157" t="s">
        <v>247</v>
      </c>
      <c r="B21" s="122">
        <v>126</v>
      </c>
      <c r="C21" s="122">
        <v>107</v>
      </c>
      <c r="D21" s="122" t="s">
        <v>565</v>
      </c>
      <c r="E21" s="122" t="s">
        <v>565</v>
      </c>
      <c r="F21" s="122" t="s">
        <v>572</v>
      </c>
      <c r="G21" s="122" t="s">
        <v>565</v>
      </c>
      <c r="H21" s="122">
        <v>104</v>
      </c>
    </row>
    <row r="22" spans="1:8" x14ac:dyDescent="0.2">
      <c r="A22" s="157" t="s">
        <v>248</v>
      </c>
      <c r="B22" s="122">
        <v>134</v>
      </c>
      <c r="C22" s="122">
        <v>112</v>
      </c>
      <c r="D22" s="122" t="s">
        <v>565</v>
      </c>
      <c r="E22" s="122" t="s">
        <v>565</v>
      </c>
      <c r="F22" s="122" t="s">
        <v>572</v>
      </c>
      <c r="G22" s="122" t="s">
        <v>565</v>
      </c>
      <c r="H22" s="122">
        <v>109</v>
      </c>
    </row>
    <row r="23" spans="1:8" x14ac:dyDescent="0.2">
      <c r="A23" s="157" t="s">
        <v>249</v>
      </c>
      <c r="B23" s="122">
        <v>126</v>
      </c>
      <c r="C23" s="122">
        <v>103</v>
      </c>
      <c r="D23" s="122" t="s">
        <v>565</v>
      </c>
      <c r="E23" s="122" t="s">
        <v>565</v>
      </c>
      <c r="F23" s="122" t="s">
        <v>572</v>
      </c>
      <c r="G23" s="122" t="s">
        <v>565</v>
      </c>
      <c r="H23" s="122">
        <v>99</v>
      </c>
    </row>
    <row r="24" spans="1:8" x14ac:dyDescent="0.2">
      <c r="A24" s="157" t="s">
        <v>250</v>
      </c>
      <c r="B24" s="122">
        <v>132</v>
      </c>
      <c r="C24" s="122">
        <v>110</v>
      </c>
      <c r="D24" s="122">
        <v>6</v>
      </c>
      <c r="E24" s="122">
        <v>6</v>
      </c>
      <c r="F24" s="122" t="s">
        <v>572</v>
      </c>
      <c r="G24" s="122" t="s">
        <v>565</v>
      </c>
      <c r="H24" s="122">
        <v>103</v>
      </c>
    </row>
    <row r="25" spans="1:8" x14ac:dyDescent="0.2">
      <c r="A25" s="157" t="s">
        <v>251</v>
      </c>
      <c r="B25" s="122">
        <v>167</v>
      </c>
      <c r="C25" s="122">
        <v>140</v>
      </c>
      <c r="D25" s="122">
        <v>6</v>
      </c>
      <c r="E25" s="122">
        <v>5</v>
      </c>
      <c r="F25" s="122" t="s">
        <v>572</v>
      </c>
      <c r="G25" s="122" t="s">
        <v>565</v>
      </c>
      <c r="H25" s="122">
        <v>134</v>
      </c>
    </row>
    <row r="26" spans="1:8" x14ac:dyDescent="0.2">
      <c r="A26" s="157" t="s">
        <v>252</v>
      </c>
      <c r="B26" s="122">
        <v>188</v>
      </c>
      <c r="C26" s="122">
        <v>151</v>
      </c>
      <c r="D26" s="122">
        <v>8</v>
      </c>
      <c r="E26" s="122">
        <v>7</v>
      </c>
      <c r="F26" s="122" t="s">
        <v>572</v>
      </c>
      <c r="G26" s="122" t="s">
        <v>565</v>
      </c>
      <c r="H26" s="122">
        <v>143</v>
      </c>
    </row>
    <row r="27" spans="1:8" x14ac:dyDescent="0.2">
      <c r="A27" s="157" t="s">
        <v>253</v>
      </c>
      <c r="B27" s="122">
        <v>167</v>
      </c>
      <c r="C27" s="122">
        <v>95</v>
      </c>
      <c r="D27" s="122">
        <v>7</v>
      </c>
      <c r="E27" s="122">
        <v>7</v>
      </c>
      <c r="F27" s="122" t="s">
        <v>572</v>
      </c>
      <c r="G27" s="122" t="s">
        <v>565</v>
      </c>
      <c r="H27" s="122">
        <v>88</v>
      </c>
    </row>
    <row r="28" spans="1:8" x14ac:dyDescent="0.2">
      <c r="A28" s="157" t="s">
        <v>111</v>
      </c>
      <c r="B28" s="122">
        <v>532</v>
      </c>
      <c r="C28" s="236" t="s">
        <v>565</v>
      </c>
      <c r="D28" s="236" t="s">
        <v>565</v>
      </c>
      <c r="E28" s="236" t="s">
        <v>565</v>
      </c>
      <c r="F28" s="236" t="s">
        <v>572</v>
      </c>
      <c r="G28" s="236" t="s">
        <v>565</v>
      </c>
      <c r="H28" s="236" t="s">
        <v>565</v>
      </c>
    </row>
    <row r="29" spans="1:8" x14ac:dyDescent="0.2">
      <c r="A29" s="164" t="s">
        <v>81</v>
      </c>
      <c r="B29" s="234">
        <v>1833</v>
      </c>
      <c r="C29" s="234">
        <v>966</v>
      </c>
      <c r="D29" s="234">
        <v>43</v>
      </c>
      <c r="E29" s="234">
        <v>39</v>
      </c>
      <c r="F29" s="234" t="s">
        <v>572</v>
      </c>
      <c r="G29" s="219" t="s">
        <v>565</v>
      </c>
      <c r="H29" s="234">
        <v>923</v>
      </c>
    </row>
    <row r="31" spans="1:8" x14ac:dyDescent="0.2">
      <c r="A31" s="266" t="s">
        <v>83</v>
      </c>
      <c r="B31" s="266"/>
      <c r="C31" s="266"/>
      <c r="D31" s="266"/>
      <c r="E31" s="266"/>
      <c r="F31" s="266"/>
      <c r="G31" s="266"/>
      <c r="H31" s="266"/>
    </row>
    <row r="33" spans="1:8" x14ac:dyDescent="0.2">
      <c r="A33" s="157" t="s">
        <v>110</v>
      </c>
      <c r="B33" s="122">
        <v>48</v>
      </c>
      <c r="C33" s="122">
        <v>16</v>
      </c>
      <c r="D33" s="122" t="s">
        <v>565</v>
      </c>
      <c r="E33" s="122" t="s">
        <v>565</v>
      </c>
      <c r="F33" s="122" t="s">
        <v>572</v>
      </c>
      <c r="G33" s="122" t="s">
        <v>565</v>
      </c>
      <c r="H33" s="122">
        <v>16</v>
      </c>
    </row>
    <row r="34" spans="1:8" x14ac:dyDescent="0.2">
      <c r="A34" s="157" t="s">
        <v>245</v>
      </c>
      <c r="B34" s="122">
        <v>44</v>
      </c>
      <c r="C34" s="122">
        <v>27</v>
      </c>
      <c r="D34" s="122" t="s">
        <v>565</v>
      </c>
      <c r="E34" s="122" t="s">
        <v>565</v>
      </c>
      <c r="F34" s="122" t="s">
        <v>572</v>
      </c>
      <c r="G34" s="122" t="s">
        <v>565</v>
      </c>
      <c r="H34" s="122">
        <v>27</v>
      </c>
    </row>
    <row r="35" spans="1:8" x14ac:dyDescent="0.2">
      <c r="A35" s="157" t="s">
        <v>246</v>
      </c>
      <c r="B35" s="122">
        <v>48</v>
      </c>
      <c r="C35" s="122">
        <v>37</v>
      </c>
      <c r="D35" s="122" t="s">
        <v>565</v>
      </c>
      <c r="E35" s="122" t="s">
        <v>565</v>
      </c>
      <c r="F35" s="122" t="s">
        <v>572</v>
      </c>
      <c r="G35" s="122" t="s">
        <v>565</v>
      </c>
      <c r="H35" s="122">
        <v>37</v>
      </c>
    </row>
    <row r="36" spans="1:8" x14ac:dyDescent="0.2">
      <c r="A36" s="157" t="s">
        <v>247</v>
      </c>
      <c r="B36" s="122">
        <v>66</v>
      </c>
      <c r="C36" s="122">
        <v>57</v>
      </c>
      <c r="D36" s="122" t="s">
        <v>565</v>
      </c>
      <c r="E36" s="122" t="s">
        <v>565</v>
      </c>
      <c r="F36" s="122" t="s">
        <v>572</v>
      </c>
      <c r="G36" s="122" t="s">
        <v>565</v>
      </c>
      <c r="H36" s="122">
        <v>55</v>
      </c>
    </row>
    <row r="37" spans="1:8" x14ac:dyDescent="0.2">
      <c r="A37" s="157" t="s">
        <v>248</v>
      </c>
      <c r="B37" s="122">
        <v>71</v>
      </c>
      <c r="C37" s="122">
        <v>59</v>
      </c>
      <c r="D37" s="122" t="s">
        <v>565</v>
      </c>
      <c r="E37" s="122" t="s">
        <v>565</v>
      </c>
      <c r="F37" s="122" t="s">
        <v>572</v>
      </c>
      <c r="G37" s="122" t="s">
        <v>565</v>
      </c>
      <c r="H37" s="122">
        <v>57</v>
      </c>
    </row>
    <row r="38" spans="1:8" x14ac:dyDescent="0.2">
      <c r="A38" s="157" t="s">
        <v>249</v>
      </c>
      <c r="B38" s="122">
        <v>65</v>
      </c>
      <c r="C38" s="122">
        <v>53</v>
      </c>
      <c r="D38" s="122" t="s">
        <v>565</v>
      </c>
      <c r="E38" s="122" t="s">
        <v>565</v>
      </c>
      <c r="F38" s="122" t="s">
        <v>572</v>
      </c>
      <c r="G38" s="122" t="s">
        <v>565</v>
      </c>
      <c r="H38" s="122">
        <v>50</v>
      </c>
    </row>
    <row r="39" spans="1:8" x14ac:dyDescent="0.2">
      <c r="A39" s="157" t="s">
        <v>250</v>
      </c>
      <c r="B39" s="122">
        <v>70</v>
      </c>
      <c r="C39" s="122">
        <v>57</v>
      </c>
      <c r="D39" s="122" t="s">
        <v>565</v>
      </c>
      <c r="E39" s="122" t="s">
        <v>565</v>
      </c>
      <c r="F39" s="122" t="s">
        <v>572</v>
      </c>
      <c r="G39" s="122" t="s">
        <v>565</v>
      </c>
      <c r="H39" s="122">
        <v>53</v>
      </c>
    </row>
    <row r="40" spans="1:8" x14ac:dyDescent="0.2">
      <c r="A40" s="157" t="s">
        <v>251</v>
      </c>
      <c r="B40" s="122">
        <v>83</v>
      </c>
      <c r="C40" s="122">
        <v>69</v>
      </c>
      <c r="D40" s="122" t="s">
        <v>565</v>
      </c>
      <c r="E40" s="122" t="s">
        <v>565</v>
      </c>
      <c r="F40" s="122" t="s">
        <v>572</v>
      </c>
      <c r="G40" s="122" t="s">
        <v>565</v>
      </c>
      <c r="H40" s="122">
        <v>65</v>
      </c>
    </row>
    <row r="41" spans="1:8" x14ac:dyDescent="0.2">
      <c r="A41" s="157" t="s">
        <v>252</v>
      </c>
      <c r="B41" s="122">
        <v>96</v>
      </c>
      <c r="C41" s="122">
        <v>74</v>
      </c>
      <c r="D41" s="122">
        <v>5</v>
      </c>
      <c r="E41" s="122" t="s">
        <v>565</v>
      </c>
      <c r="F41" s="122" t="s">
        <v>572</v>
      </c>
      <c r="G41" s="122" t="s">
        <v>565</v>
      </c>
      <c r="H41" s="122">
        <v>70</v>
      </c>
    </row>
    <row r="42" spans="1:8" x14ac:dyDescent="0.2">
      <c r="A42" s="157" t="s">
        <v>253</v>
      </c>
      <c r="B42" s="122">
        <v>81</v>
      </c>
      <c r="C42" s="122">
        <v>49</v>
      </c>
      <c r="D42" s="122" t="s">
        <v>565</v>
      </c>
      <c r="E42" s="122" t="s">
        <v>565</v>
      </c>
      <c r="F42" s="122" t="s">
        <v>572</v>
      </c>
      <c r="G42" s="122" t="s">
        <v>565</v>
      </c>
      <c r="H42" s="122">
        <v>45</v>
      </c>
    </row>
    <row r="43" spans="1:8" x14ac:dyDescent="0.2">
      <c r="A43" s="157" t="s">
        <v>111</v>
      </c>
      <c r="B43" s="122">
        <v>234</v>
      </c>
      <c r="C43" s="122" t="s">
        <v>565</v>
      </c>
      <c r="D43" s="122" t="s">
        <v>565</v>
      </c>
      <c r="E43" s="122" t="s">
        <v>565</v>
      </c>
      <c r="F43" s="122" t="s">
        <v>572</v>
      </c>
      <c r="G43" s="122" t="s">
        <v>565</v>
      </c>
      <c r="H43" s="122" t="s">
        <v>565</v>
      </c>
    </row>
    <row r="44" spans="1:8" x14ac:dyDescent="0.2">
      <c r="A44" s="164" t="s">
        <v>84</v>
      </c>
      <c r="B44" s="234">
        <v>907</v>
      </c>
      <c r="C44" s="234">
        <v>502</v>
      </c>
      <c r="D44" s="234">
        <v>26</v>
      </c>
      <c r="E44" s="234">
        <v>24</v>
      </c>
      <c r="F44" s="234" t="s">
        <v>572</v>
      </c>
      <c r="G44" s="234" t="s">
        <v>565</v>
      </c>
      <c r="H44" s="234">
        <v>476</v>
      </c>
    </row>
    <row r="46" spans="1:8" x14ac:dyDescent="0.2">
      <c r="A46" s="266" t="s">
        <v>85</v>
      </c>
      <c r="B46" s="266"/>
      <c r="C46" s="266"/>
      <c r="D46" s="266"/>
      <c r="E46" s="266"/>
      <c r="F46" s="266"/>
      <c r="G46" s="266"/>
      <c r="H46" s="266"/>
    </row>
    <row r="48" spans="1:8" x14ac:dyDescent="0.2">
      <c r="A48" s="157" t="s">
        <v>110</v>
      </c>
      <c r="B48" s="122">
        <v>43</v>
      </c>
      <c r="C48" s="122">
        <v>10</v>
      </c>
      <c r="D48" s="122" t="s">
        <v>565</v>
      </c>
      <c r="E48" s="122" t="s">
        <v>565</v>
      </c>
      <c r="F48" s="122" t="s">
        <v>572</v>
      </c>
      <c r="G48" s="122" t="s">
        <v>565</v>
      </c>
      <c r="H48" s="122">
        <v>10</v>
      </c>
    </row>
    <row r="49" spans="1:8" x14ac:dyDescent="0.2">
      <c r="A49" s="157" t="s">
        <v>245</v>
      </c>
      <c r="B49" s="122">
        <v>37</v>
      </c>
      <c r="C49" s="122">
        <v>20</v>
      </c>
      <c r="D49" s="122" t="s">
        <v>565</v>
      </c>
      <c r="E49" s="122" t="s">
        <v>565</v>
      </c>
      <c r="F49" s="122" t="s">
        <v>572</v>
      </c>
      <c r="G49" s="122" t="s">
        <v>565</v>
      </c>
      <c r="H49" s="122">
        <v>19</v>
      </c>
    </row>
    <row r="50" spans="1:8" x14ac:dyDescent="0.2">
      <c r="A50" s="157" t="s">
        <v>246</v>
      </c>
      <c r="B50" s="122">
        <v>42</v>
      </c>
      <c r="C50" s="122">
        <v>33</v>
      </c>
      <c r="D50" s="122" t="s">
        <v>565</v>
      </c>
      <c r="E50" s="122" t="s">
        <v>565</v>
      </c>
      <c r="F50" s="122" t="s">
        <v>572</v>
      </c>
      <c r="G50" s="122" t="s">
        <v>565</v>
      </c>
      <c r="H50" s="122">
        <v>32</v>
      </c>
    </row>
    <row r="51" spans="1:8" x14ac:dyDescent="0.2">
      <c r="A51" s="157" t="s">
        <v>247</v>
      </c>
      <c r="B51" s="122">
        <v>60</v>
      </c>
      <c r="C51" s="122">
        <v>50</v>
      </c>
      <c r="D51" s="122" t="s">
        <v>565</v>
      </c>
      <c r="E51" s="122" t="s">
        <v>565</v>
      </c>
      <c r="F51" s="122" t="s">
        <v>572</v>
      </c>
      <c r="G51" s="122" t="s">
        <v>565</v>
      </c>
      <c r="H51" s="122">
        <v>49</v>
      </c>
    </row>
    <row r="52" spans="1:8" x14ac:dyDescent="0.2">
      <c r="A52" s="157" t="s">
        <v>248</v>
      </c>
      <c r="B52" s="122">
        <v>64</v>
      </c>
      <c r="C52" s="122">
        <v>53</v>
      </c>
      <c r="D52" s="122" t="s">
        <v>565</v>
      </c>
      <c r="E52" s="122" t="s">
        <v>565</v>
      </c>
      <c r="F52" s="122" t="s">
        <v>572</v>
      </c>
      <c r="G52" s="122" t="s">
        <v>565</v>
      </c>
      <c r="H52" s="122">
        <v>52</v>
      </c>
    </row>
    <row r="53" spans="1:8" x14ac:dyDescent="0.2">
      <c r="A53" s="157" t="s">
        <v>249</v>
      </c>
      <c r="B53" s="122">
        <v>61</v>
      </c>
      <c r="C53" s="122">
        <v>50</v>
      </c>
      <c r="D53" s="122" t="s">
        <v>565</v>
      </c>
      <c r="E53" s="122" t="s">
        <v>565</v>
      </c>
      <c r="F53" s="122" t="s">
        <v>572</v>
      </c>
      <c r="G53" s="122" t="s">
        <v>565</v>
      </c>
      <c r="H53" s="122">
        <v>49</v>
      </c>
    </row>
    <row r="54" spans="1:8" x14ac:dyDescent="0.2">
      <c r="A54" s="157" t="s">
        <v>250</v>
      </c>
      <c r="B54" s="122">
        <v>62</v>
      </c>
      <c r="C54" s="122">
        <v>53</v>
      </c>
      <c r="D54" s="122" t="s">
        <v>565</v>
      </c>
      <c r="E54" s="122" t="s">
        <v>565</v>
      </c>
      <c r="F54" s="122" t="s">
        <v>572</v>
      </c>
      <c r="G54" s="122" t="s">
        <v>565</v>
      </c>
      <c r="H54" s="122">
        <v>51</v>
      </c>
    </row>
    <row r="55" spans="1:8" x14ac:dyDescent="0.2">
      <c r="A55" s="157" t="s">
        <v>251</v>
      </c>
      <c r="B55" s="122">
        <v>84</v>
      </c>
      <c r="C55" s="122">
        <v>71</v>
      </c>
      <c r="D55" s="122" t="s">
        <v>565</v>
      </c>
      <c r="E55" s="122" t="s">
        <v>565</v>
      </c>
      <c r="F55" s="122" t="s">
        <v>572</v>
      </c>
      <c r="G55" s="122" t="s">
        <v>565</v>
      </c>
      <c r="H55" s="122">
        <v>69</v>
      </c>
    </row>
    <row r="56" spans="1:8" x14ac:dyDescent="0.2">
      <c r="A56" s="157" t="s">
        <v>252</v>
      </c>
      <c r="B56" s="122">
        <v>92</v>
      </c>
      <c r="C56" s="122">
        <v>76</v>
      </c>
      <c r="D56" s="122" t="s">
        <v>565</v>
      </c>
      <c r="E56" s="122" t="s">
        <v>565</v>
      </c>
      <c r="F56" s="122" t="s">
        <v>572</v>
      </c>
      <c r="G56" s="122" t="s">
        <v>565</v>
      </c>
      <c r="H56" s="122">
        <v>73</v>
      </c>
    </row>
    <row r="57" spans="1:8" x14ac:dyDescent="0.2">
      <c r="A57" s="157" t="s">
        <v>253</v>
      </c>
      <c r="B57" s="122">
        <v>86</v>
      </c>
      <c r="C57" s="122">
        <v>46</v>
      </c>
      <c r="D57" s="122" t="s">
        <v>565</v>
      </c>
      <c r="E57" s="122" t="s">
        <v>565</v>
      </c>
      <c r="F57" s="122" t="s">
        <v>572</v>
      </c>
      <c r="G57" s="122" t="s">
        <v>565</v>
      </c>
      <c r="H57" s="122">
        <v>43</v>
      </c>
    </row>
    <row r="58" spans="1:8" x14ac:dyDescent="0.2">
      <c r="A58" s="157" t="s">
        <v>111</v>
      </c>
      <c r="B58" s="122">
        <v>298</v>
      </c>
      <c r="C58" s="122" t="s">
        <v>565</v>
      </c>
      <c r="D58" s="122" t="s">
        <v>565</v>
      </c>
      <c r="E58" s="122" t="s">
        <v>565</v>
      </c>
      <c r="F58" s="122" t="s">
        <v>572</v>
      </c>
      <c r="G58" s="122" t="s">
        <v>565</v>
      </c>
      <c r="H58" s="122" t="s">
        <v>565</v>
      </c>
    </row>
    <row r="59" spans="1:8" x14ac:dyDescent="0.2">
      <c r="A59" s="164" t="s">
        <v>84</v>
      </c>
      <c r="B59" s="234">
        <v>927</v>
      </c>
      <c r="C59" s="234">
        <v>465</v>
      </c>
      <c r="D59" s="234">
        <v>17</v>
      </c>
      <c r="E59" s="234">
        <v>15</v>
      </c>
      <c r="F59" s="234" t="s">
        <v>572</v>
      </c>
      <c r="G59" s="219" t="s">
        <v>565</v>
      </c>
      <c r="H59" s="234">
        <v>447</v>
      </c>
    </row>
  </sheetData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honeticPr fontId="2" type="noConversion"/>
  <pageMargins left="0.59055118110236227" right="0.39370078740157483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I1"/>
    </sheetView>
  </sheetViews>
  <sheetFormatPr baseColWidth="10" defaultRowHeight="12.75" x14ac:dyDescent="0.2"/>
  <cols>
    <col min="1" max="1" width="21.42578125" style="89" customWidth="1"/>
    <col min="2" max="9" width="8.7109375" style="89" customWidth="1"/>
  </cols>
  <sheetData>
    <row r="1" spans="1:9" ht="12" customHeight="1" x14ac:dyDescent="0.2">
      <c r="A1" s="293" t="s">
        <v>519</v>
      </c>
      <c r="B1" s="266"/>
      <c r="C1" s="266"/>
      <c r="D1" s="266"/>
      <c r="E1" s="266"/>
      <c r="F1" s="266"/>
      <c r="G1" s="266"/>
      <c r="H1" s="266"/>
      <c r="I1" s="266"/>
    </row>
    <row r="2" spans="1:9" ht="12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 x14ac:dyDescent="0.2">
      <c r="A3" s="161" t="s">
        <v>261</v>
      </c>
      <c r="B3" s="320" t="s">
        <v>81</v>
      </c>
      <c r="C3" s="319" t="s">
        <v>297</v>
      </c>
      <c r="D3" s="319"/>
      <c r="E3" s="319"/>
      <c r="F3" s="319"/>
      <c r="G3" s="319"/>
      <c r="H3" s="319"/>
      <c r="I3" s="319"/>
    </row>
    <row r="4" spans="1:9" ht="12" customHeight="1" x14ac:dyDescent="0.2">
      <c r="A4" s="162" t="s">
        <v>129</v>
      </c>
      <c r="B4" s="278"/>
      <c r="C4" s="166" t="s">
        <v>333</v>
      </c>
      <c r="D4" s="170" t="s">
        <v>245</v>
      </c>
      <c r="E4" s="166" t="s">
        <v>257</v>
      </c>
      <c r="F4" s="170" t="s">
        <v>258</v>
      </c>
      <c r="G4" s="166" t="s">
        <v>259</v>
      </c>
      <c r="H4" s="170" t="s">
        <v>260</v>
      </c>
      <c r="I4" s="166" t="s">
        <v>111</v>
      </c>
    </row>
    <row r="5" spans="1:9" ht="12" customHeight="1" x14ac:dyDescent="0.2">
      <c r="A5" s="163" t="s">
        <v>262</v>
      </c>
      <c r="B5" s="300" t="s">
        <v>169</v>
      </c>
      <c r="C5" s="301"/>
      <c r="D5" s="301"/>
      <c r="E5" s="301"/>
      <c r="F5" s="301"/>
      <c r="G5" s="301"/>
      <c r="H5" s="301"/>
      <c r="I5" s="301"/>
    </row>
    <row r="6" spans="1:9" ht="12" customHeight="1" x14ac:dyDescent="0.2"/>
    <row r="7" spans="1:9" ht="12" customHeight="1" x14ac:dyDescent="0.2">
      <c r="A7" s="266" t="s">
        <v>81</v>
      </c>
      <c r="B7" s="266"/>
      <c r="C7" s="266"/>
      <c r="D7" s="266"/>
      <c r="E7" s="266"/>
      <c r="F7" s="266"/>
      <c r="G7" s="266"/>
      <c r="H7" s="266"/>
      <c r="I7" s="266"/>
    </row>
    <row r="8" spans="1:9" ht="12" customHeight="1" x14ac:dyDescent="0.2"/>
    <row r="9" spans="1:9" ht="12" customHeight="1" x14ac:dyDescent="0.2">
      <c r="A9" s="157" t="s">
        <v>138</v>
      </c>
      <c r="B9" s="191">
        <v>58</v>
      </c>
      <c r="C9" s="191">
        <v>45</v>
      </c>
      <c r="D9" s="191">
        <v>5</v>
      </c>
      <c r="E9" s="191" t="s">
        <v>571</v>
      </c>
      <c r="F9" s="191" t="s">
        <v>571</v>
      </c>
      <c r="G9" s="191" t="s">
        <v>571</v>
      </c>
      <c r="H9" s="191" t="s">
        <v>571</v>
      </c>
      <c r="I9" s="191" t="s">
        <v>571</v>
      </c>
    </row>
    <row r="10" spans="1:9" ht="12" customHeight="1" x14ac:dyDescent="0.2">
      <c r="A10" s="157" t="s">
        <v>139</v>
      </c>
      <c r="B10" s="191">
        <v>74</v>
      </c>
      <c r="C10" s="191">
        <v>24</v>
      </c>
      <c r="D10" s="191">
        <v>11</v>
      </c>
      <c r="E10" s="191">
        <v>8</v>
      </c>
      <c r="F10" s="191">
        <v>6</v>
      </c>
      <c r="G10" s="191">
        <v>6</v>
      </c>
      <c r="H10" s="191">
        <v>11</v>
      </c>
      <c r="I10" s="191">
        <v>7</v>
      </c>
    </row>
    <row r="11" spans="1:9" ht="12" customHeight="1" x14ac:dyDescent="0.2">
      <c r="A11" s="157" t="s">
        <v>140</v>
      </c>
      <c r="B11" s="191">
        <v>104</v>
      </c>
      <c r="C11" s="191">
        <v>12</v>
      </c>
      <c r="D11" s="191">
        <v>13</v>
      </c>
      <c r="E11" s="191">
        <v>11</v>
      </c>
      <c r="F11" s="191">
        <v>11</v>
      </c>
      <c r="G11" s="191">
        <v>11</v>
      </c>
      <c r="H11" s="191">
        <v>20</v>
      </c>
      <c r="I11" s="191">
        <v>26</v>
      </c>
    </row>
    <row r="12" spans="1:9" ht="12" customHeight="1" x14ac:dyDescent="0.2">
      <c r="A12" s="157" t="s">
        <v>141</v>
      </c>
      <c r="B12" s="191">
        <v>174</v>
      </c>
      <c r="C12" s="191">
        <v>7</v>
      </c>
      <c r="D12" s="191">
        <v>14</v>
      </c>
      <c r="E12" s="191">
        <v>16</v>
      </c>
      <c r="F12" s="191">
        <v>15</v>
      </c>
      <c r="G12" s="191">
        <v>17</v>
      </c>
      <c r="H12" s="191">
        <v>34</v>
      </c>
      <c r="I12" s="191">
        <v>70</v>
      </c>
    </row>
    <row r="13" spans="1:9" ht="12" customHeight="1" x14ac:dyDescent="0.2">
      <c r="A13" s="157" t="s">
        <v>142</v>
      </c>
      <c r="B13" s="191">
        <v>208</v>
      </c>
      <c r="C13" s="191" t="s">
        <v>571</v>
      </c>
      <c r="D13" s="191">
        <v>7</v>
      </c>
      <c r="E13" s="191">
        <v>16</v>
      </c>
      <c r="F13" s="191">
        <v>15</v>
      </c>
      <c r="G13" s="191">
        <v>22</v>
      </c>
      <c r="H13" s="191">
        <v>40</v>
      </c>
      <c r="I13" s="191">
        <v>106</v>
      </c>
    </row>
    <row r="14" spans="1:9" ht="12" customHeight="1" x14ac:dyDescent="0.2">
      <c r="A14" s="157" t="s">
        <v>143</v>
      </c>
      <c r="B14" s="191">
        <v>470</v>
      </c>
      <c r="C14" s="191" t="s">
        <v>571</v>
      </c>
      <c r="D14" s="191">
        <v>13</v>
      </c>
      <c r="E14" s="191">
        <v>53</v>
      </c>
      <c r="F14" s="191">
        <v>62</v>
      </c>
      <c r="G14" s="191">
        <v>69</v>
      </c>
      <c r="H14" s="191">
        <v>88</v>
      </c>
      <c r="I14" s="191">
        <v>182</v>
      </c>
    </row>
    <row r="15" spans="1:9" ht="12" customHeight="1" x14ac:dyDescent="0.2">
      <c r="A15" s="157" t="s">
        <v>144</v>
      </c>
      <c r="B15" s="191">
        <v>372</v>
      </c>
      <c r="C15" s="191" t="s">
        <v>571</v>
      </c>
      <c r="D15" s="191">
        <v>10</v>
      </c>
      <c r="E15" s="191">
        <v>55</v>
      </c>
      <c r="F15" s="191">
        <v>65</v>
      </c>
      <c r="G15" s="191">
        <v>73</v>
      </c>
      <c r="H15" s="191">
        <v>72</v>
      </c>
      <c r="I15" s="191">
        <v>98</v>
      </c>
    </row>
    <row r="16" spans="1:9" ht="12" customHeight="1" x14ac:dyDescent="0.2">
      <c r="A16" s="157" t="s">
        <v>263</v>
      </c>
      <c r="B16" s="191">
        <v>351</v>
      </c>
      <c r="C16" s="191" t="s">
        <v>571</v>
      </c>
      <c r="D16" s="191" t="s">
        <v>571</v>
      </c>
      <c r="E16" s="191">
        <v>51</v>
      </c>
      <c r="F16" s="191">
        <v>84</v>
      </c>
      <c r="G16" s="191">
        <v>96</v>
      </c>
      <c r="H16" s="191">
        <v>78</v>
      </c>
      <c r="I16" s="191">
        <v>43</v>
      </c>
    </row>
    <row r="17" spans="1:9" ht="12" customHeight="1" x14ac:dyDescent="0.2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 x14ac:dyDescent="0.2">
      <c r="A18" s="87" t="s">
        <v>130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 x14ac:dyDescent="0.2">
      <c r="A19" s="87" t="s">
        <v>131</v>
      </c>
      <c r="B19" s="214">
        <v>1810</v>
      </c>
      <c r="C19" s="214">
        <v>93</v>
      </c>
      <c r="D19" s="214">
        <v>75</v>
      </c>
      <c r="E19" s="214">
        <v>212</v>
      </c>
      <c r="F19" s="214">
        <v>257</v>
      </c>
      <c r="G19" s="214">
        <v>295</v>
      </c>
      <c r="H19" s="214">
        <v>347</v>
      </c>
      <c r="I19" s="214">
        <v>531</v>
      </c>
    </row>
    <row r="20" spans="1:9" ht="13.15" customHeight="1" x14ac:dyDescent="0.2">
      <c r="A20" s="88" t="s">
        <v>334</v>
      </c>
      <c r="B20" s="191">
        <v>291</v>
      </c>
      <c r="C20" s="191">
        <v>266</v>
      </c>
      <c r="D20" s="191">
        <v>6</v>
      </c>
      <c r="E20" s="191" t="s">
        <v>571</v>
      </c>
      <c r="F20" s="191" t="s">
        <v>571</v>
      </c>
      <c r="G20" s="191" t="s">
        <v>571</v>
      </c>
      <c r="H20" s="191">
        <v>8</v>
      </c>
      <c r="I20" s="191" t="s">
        <v>571</v>
      </c>
    </row>
    <row r="21" spans="1:9" ht="12" customHeight="1" x14ac:dyDescent="0.2">
      <c r="A21" s="164" t="s">
        <v>81</v>
      </c>
      <c r="B21" s="192">
        <v>2102</v>
      </c>
      <c r="C21" s="192">
        <v>359</v>
      </c>
      <c r="D21" s="192">
        <v>81</v>
      </c>
      <c r="E21" s="192">
        <v>216</v>
      </c>
      <c r="F21" s="192">
        <v>260</v>
      </c>
      <c r="G21" s="192">
        <v>299</v>
      </c>
      <c r="H21" s="192">
        <v>355</v>
      </c>
      <c r="I21" s="192">
        <v>532</v>
      </c>
    </row>
    <row r="22" spans="1:9" ht="12" customHeight="1" x14ac:dyDescent="0.2"/>
    <row r="23" spans="1:9" ht="12" customHeight="1" x14ac:dyDescent="0.2">
      <c r="A23" s="266" t="s">
        <v>83</v>
      </c>
      <c r="B23" s="266"/>
      <c r="C23" s="266"/>
      <c r="D23" s="266"/>
      <c r="E23" s="266"/>
      <c r="F23" s="266"/>
      <c r="G23" s="266"/>
      <c r="H23" s="266"/>
      <c r="I23" s="266"/>
    </row>
    <row r="24" spans="1:9" ht="12" customHeight="1" x14ac:dyDescent="0.2"/>
    <row r="25" spans="1:9" ht="12" customHeight="1" x14ac:dyDescent="0.2">
      <c r="A25" s="157" t="s">
        <v>138</v>
      </c>
      <c r="B25" s="191">
        <v>27</v>
      </c>
      <c r="C25" s="191">
        <v>22</v>
      </c>
      <c r="D25" s="191" t="s">
        <v>571</v>
      </c>
      <c r="E25" s="191" t="s">
        <v>571</v>
      </c>
      <c r="F25" s="191" t="s">
        <v>571</v>
      </c>
      <c r="G25" s="191" t="s">
        <v>571</v>
      </c>
      <c r="H25" s="191" t="s">
        <v>571</v>
      </c>
      <c r="I25" s="191" t="s">
        <v>571</v>
      </c>
    </row>
    <row r="26" spans="1:9" ht="12" customHeight="1" x14ac:dyDescent="0.2">
      <c r="A26" s="157" t="s">
        <v>139</v>
      </c>
      <c r="B26" s="191">
        <v>34</v>
      </c>
      <c r="C26" s="191">
        <v>14</v>
      </c>
      <c r="D26" s="191">
        <v>6</v>
      </c>
      <c r="E26" s="191" t="s">
        <v>571</v>
      </c>
      <c r="F26" s="191" t="s">
        <v>571</v>
      </c>
      <c r="G26" s="191" t="s">
        <v>571</v>
      </c>
      <c r="H26" s="191" t="s">
        <v>571</v>
      </c>
      <c r="I26" s="191" t="s">
        <v>571</v>
      </c>
    </row>
    <row r="27" spans="1:9" ht="12" customHeight="1" x14ac:dyDescent="0.2">
      <c r="A27" s="157" t="s">
        <v>140</v>
      </c>
      <c r="B27" s="191">
        <v>44</v>
      </c>
      <c r="C27" s="191">
        <v>8</v>
      </c>
      <c r="D27" s="191">
        <v>6</v>
      </c>
      <c r="E27" s="191">
        <v>6</v>
      </c>
      <c r="F27" s="191">
        <v>6</v>
      </c>
      <c r="G27" s="191" t="s">
        <v>571</v>
      </c>
      <c r="H27" s="191">
        <v>7</v>
      </c>
      <c r="I27" s="191">
        <v>7</v>
      </c>
    </row>
    <row r="28" spans="1:9" ht="12" customHeight="1" x14ac:dyDescent="0.2">
      <c r="A28" s="157" t="s">
        <v>141</v>
      </c>
      <c r="B28" s="191">
        <v>70</v>
      </c>
      <c r="C28" s="191" t="s">
        <v>571</v>
      </c>
      <c r="D28" s="191">
        <v>7</v>
      </c>
      <c r="E28" s="191">
        <v>6</v>
      </c>
      <c r="F28" s="191">
        <v>8</v>
      </c>
      <c r="G28" s="191">
        <v>8</v>
      </c>
      <c r="H28" s="191">
        <v>16</v>
      </c>
      <c r="I28" s="191">
        <v>21</v>
      </c>
    </row>
    <row r="29" spans="1:9" ht="12" customHeight="1" x14ac:dyDescent="0.2">
      <c r="A29" s="157" t="s">
        <v>142</v>
      </c>
      <c r="B29" s="191">
        <v>84</v>
      </c>
      <c r="C29" s="191" t="s">
        <v>571</v>
      </c>
      <c r="D29" s="191" t="s">
        <v>571</v>
      </c>
      <c r="E29" s="191">
        <v>6</v>
      </c>
      <c r="F29" s="191" t="s">
        <v>571</v>
      </c>
      <c r="G29" s="191">
        <v>6</v>
      </c>
      <c r="H29" s="191">
        <v>17</v>
      </c>
      <c r="I29" s="191">
        <v>45</v>
      </c>
    </row>
    <row r="30" spans="1:9" ht="12" customHeight="1" x14ac:dyDescent="0.2">
      <c r="A30" s="157" t="s">
        <v>143</v>
      </c>
      <c r="B30" s="191">
        <v>225</v>
      </c>
      <c r="C30" s="191" t="s">
        <v>571</v>
      </c>
      <c r="D30" s="191">
        <v>7</v>
      </c>
      <c r="E30" s="191">
        <v>26</v>
      </c>
      <c r="F30" s="191">
        <v>27</v>
      </c>
      <c r="G30" s="191">
        <v>29</v>
      </c>
      <c r="H30" s="191">
        <v>44</v>
      </c>
      <c r="I30" s="191">
        <v>91</v>
      </c>
    </row>
    <row r="31" spans="1:9" ht="12" customHeight="1" x14ac:dyDescent="0.2">
      <c r="A31" s="157" t="s">
        <v>144</v>
      </c>
      <c r="B31" s="191">
        <v>200</v>
      </c>
      <c r="C31" s="191" t="s">
        <v>571</v>
      </c>
      <c r="D31" s="191">
        <v>7</v>
      </c>
      <c r="E31" s="191">
        <v>31</v>
      </c>
      <c r="F31" s="191">
        <v>35</v>
      </c>
      <c r="G31" s="191">
        <v>43</v>
      </c>
      <c r="H31" s="191">
        <v>39</v>
      </c>
      <c r="I31" s="191">
        <v>43</v>
      </c>
    </row>
    <row r="32" spans="1:9" ht="12" customHeight="1" x14ac:dyDescent="0.2">
      <c r="A32" s="157" t="s">
        <v>263</v>
      </c>
      <c r="B32" s="191">
        <v>219</v>
      </c>
      <c r="C32" s="191" t="s">
        <v>571</v>
      </c>
      <c r="D32" s="191" t="s">
        <v>571</v>
      </c>
      <c r="E32" s="191">
        <v>33</v>
      </c>
      <c r="F32" s="191">
        <v>51</v>
      </c>
      <c r="G32" s="191">
        <v>59</v>
      </c>
      <c r="H32" s="191">
        <v>46</v>
      </c>
      <c r="I32" s="191">
        <v>26</v>
      </c>
    </row>
    <row r="33" spans="1:9" ht="12" customHeight="1" x14ac:dyDescent="0.2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 x14ac:dyDescent="0.2">
      <c r="A34" s="87" t="s">
        <v>130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 x14ac:dyDescent="0.2">
      <c r="A35" s="87" t="s">
        <v>131</v>
      </c>
      <c r="B35" s="214">
        <v>902</v>
      </c>
      <c r="C35" s="214">
        <v>52</v>
      </c>
      <c r="D35" s="214">
        <v>40</v>
      </c>
      <c r="E35" s="214">
        <v>113</v>
      </c>
      <c r="F35" s="214">
        <v>135</v>
      </c>
      <c r="G35" s="214">
        <v>153</v>
      </c>
      <c r="H35" s="214">
        <v>176</v>
      </c>
      <c r="I35" s="214">
        <v>234</v>
      </c>
    </row>
    <row r="36" spans="1:9" ht="13.15" customHeight="1" x14ac:dyDescent="0.2">
      <c r="A36" s="157" t="s">
        <v>334</v>
      </c>
      <c r="B36" s="191">
        <v>142</v>
      </c>
      <c r="C36" s="191">
        <v>134</v>
      </c>
      <c r="D36" s="191" t="s">
        <v>571</v>
      </c>
      <c r="E36" s="191" t="s">
        <v>571</v>
      </c>
      <c r="F36" s="191" t="s">
        <v>571</v>
      </c>
      <c r="G36" s="191" t="s">
        <v>571</v>
      </c>
      <c r="H36" s="191" t="s">
        <v>571</v>
      </c>
      <c r="I36" s="191" t="s">
        <v>571</v>
      </c>
    </row>
    <row r="37" spans="1:9" ht="12" customHeight="1" x14ac:dyDescent="0.2">
      <c r="A37" s="164" t="s">
        <v>84</v>
      </c>
      <c r="B37" s="192">
        <v>1044</v>
      </c>
      <c r="C37" s="192">
        <v>186</v>
      </c>
      <c r="D37" s="192">
        <v>44</v>
      </c>
      <c r="E37" s="192">
        <v>114</v>
      </c>
      <c r="F37" s="192">
        <v>136</v>
      </c>
      <c r="G37" s="192">
        <v>153</v>
      </c>
      <c r="H37" s="192">
        <v>177</v>
      </c>
      <c r="I37" s="192">
        <v>234</v>
      </c>
    </row>
    <row r="38" spans="1:9" ht="12" customHeight="1" x14ac:dyDescent="0.2"/>
    <row r="39" spans="1:9" ht="12" customHeight="1" x14ac:dyDescent="0.2">
      <c r="A39" s="266" t="s">
        <v>85</v>
      </c>
      <c r="B39" s="266"/>
      <c r="C39" s="266"/>
      <c r="D39" s="266"/>
      <c r="E39" s="266"/>
      <c r="F39" s="266"/>
      <c r="G39" s="266"/>
      <c r="H39" s="266"/>
      <c r="I39" s="266"/>
    </row>
    <row r="40" spans="1:9" ht="12" customHeight="1" x14ac:dyDescent="0.2"/>
    <row r="41" spans="1:9" ht="12" customHeight="1" x14ac:dyDescent="0.2">
      <c r="A41" s="157" t="s">
        <v>138</v>
      </c>
      <c r="B41" s="191">
        <v>31</v>
      </c>
      <c r="C41" s="191">
        <v>22</v>
      </c>
      <c r="D41" s="191" t="s">
        <v>571</v>
      </c>
      <c r="E41" s="191" t="s">
        <v>571</v>
      </c>
      <c r="F41" s="191" t="s">
        <v>571</v>
      </c>
      <c r="G41" s="191" t="s">
        <v>571</v>
      </c>
      <c r="H41" s="191" t="s">
        <v>571</v>
      </c>
      <c r="I41" s="191" t="s">
        <v>571</v>
      </c>
    </row>
    <row r="42" spans="1:9" ht="12" customHeight="1" x14ac:dyDescent="0.2">
      <c r="A42" s="157" t="s">
        <v>139</v>
      </c>
      <c r="B42" s="191">
        <v>40</v>
      </c>
      <c r="C42" s="191">
        <v>10</v>
      </c>
      <c r="D42" s="191">
        <v>5</v>
      </c>
      <c r="E42" s="191" t="s">
        <v>571</v>
      </c>
      <c r="F42" s="191" t="s">
        <v>571</v>
      </c>
      <c r="G42" s="191" t="s">
        <v>571</v>
      </c>
      <c r="H42" s="191">
        <v>7</v>
      </c>
      <c r="I42" s="191">
        <v>6</v>
      </c>
    </row>
    <row r="43" spans="1:9" ht="12" customHeight="1" x14ac:dyDescent="0.2">
      <c r="A43" s="157" t="s">
        <v>140</v>
      </c>
      <c r="B43" s="191">
        <v>61</v>
      </c>
      <c r="C43" s="191">
        <v>5</v>
      </c>
      <c r="D43" s="191">
        <v>7</v>
      </c>
      <c r="E43" s="191">
        <v>6</v>
      </c>
      <c r="F43" s="191">
        <v>5</v>
      </c>
      <c r="G43" s="191">
        <v>7</v>
      </c>
      <c r="H43" s="191">
        <v>13</v>
      </c>
      <c r="I43" s="191">
        <v>19</v>
      </c>
    </row>
    <row r="44" spans="1:9" ht="12" customHeight="1" x14ac:dyDescent="0.2">
      <c r="A44" s="157" t="s">
        <v>141</v>
      </c>
      <c r="B44" s="191">
        <v>103</v>
      </c>
      <c r="C44" s="191" t="s">
        <v>571</v>
      </c>
      <c r="D44" s="191">
        <v>7</v>
      </c>
      <c r="E44" s="191">
        <v>11</v>
      </c>
      <c r="F44" s="191">
        <v>7</v>
      </c>
      <c r="G44" s="191">
        <v>10</v>
      </c>
      <c r="H44" s="191">
        <v>19</v>
      </c>
      <c r="I44" s="191">
        <v>48</v>
      </c>
    </row>
    <row r="45" spans="1:9" ht="12" customHeight="1" x14ac:dyDescent="0.2">
      <c r="A45" s="157" t="s">
        <v>142</v>
      </c>
      <c r="B45" s="191">
        <v>124</v>
      </c>
      <c r="C45" s="191" t="s">
        <v>571</v>
      </c>
      <c r="D45" s="191" t="s">
        <v>571</v>
      </c>
      <c r="E45" s="191">
        <v>9</v>
      </c>
      <c r="F45" s="191">
        <v>10</v>
      </c>
      <c r="G45" s="191">
        <v>15</v>
      </c>
      <c r="H45" s="191">
        <v>24</v>
      </c>
      <c r="I45" s="191">
        <v>61</v>
      </c>
    </row>
    <row r="46" spans="1:9" ht="12" customHeight="1" x14ac:dyDescent="0.2">
      <c r="A46" s="157" t="s">
        <v>143</v>
      </c>
      <c r="B46" s="191">
        <v>245</v>
      </c>
      <c r="C46" s="191" t="s">
        <v>571</v>
      </c>
      <c r="D46" s="191">
        <v>6</v>
      </c>
      <c r="E46" s="191">
        <v>29</v>
      </c>
      <c r="F46" s="191">
        <v>35</v>
      </c>
      <c r="G46" s="191">
        <v>41</v>
      </c>
      <c r="H46" s="191">
        <v>43</v>
      </c>
      <c r="I46" s="191">
        <v>91</v>
      </c>
    </row>
    <row r="47" spans="1:9" ht="12" customHeight="1" x14ac:dyDescent="0.2">
      <c r="A47" s="157" t="s">
        <v>144</v>
      </c>
      <c r="B47" s="191">
        <v>173</v>
      </c>
      <c r="C47" s="191" t="s">
        <v>571</v>
      </c>
      <c r="D47" s="191" t="s">
        <v>571</v>
      </c>
      <c r="E47" s="191">
        <v>24</v>
      </c>
      <c r="F47" s="191">
        <v>29</v>
      </c>
      <c r="G47" s="191">
        <v>30</v>
      </c>
      <c r="H47" s="191">
        <v>33</v>
      </c>
      <c r="I47" s="191">
        <v>54</v>
      </c>
    </row>
    <row r="48" spans="1:9" ht="12" customHeight="1" x14ac:dyDescent="0.2">
      <c r="A48" s="157" t="s">
        <v>263</v>
      </c>
      <c r="B48" s="191">
        <v>133</v>
      </c>
      <c r="C48" s="191" t="s">
        <v>571</v>
      </c>
      <c r="D48" s="191" t="s">
        <v>571</v>
      </c>
      <c r="E48" s="191">
        <v>16</v>
      </c>
      <c r="F48" s="191">
        <v>32</v>
      </c>
      <c r="G48" s="191">
        <v>37</v>
      </c>
      <c r="H48" s="191">
        <v>29</v>
      </c>
      <c r="I48" s="191">
        <v>16</v>
      </c>
    </row>
    <row r="49" spans="1:9" ht="12" customHeight="1" x14ac:dyDescent="0.2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 x14ac:dyDescent="0.2">
      <c r="A50" s="87" t="s">
        <v>130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 x14ac:dyDescent="0.2">
      <c r="A51" s="87" t="s">
        <v>131</v>
      </c>
      <c r="B51" s="214">
        <v>909</v>
      </c>
      <c r="C51" s="214">
        <v>41</v>
      </c>
      <c r="D51" s="214">
        <v>35</v>
      </c>
      <c r="E51" s="214">
        <v>99</v>
      </c>
      <c r="F51" s="214">
        <v>122</v>
      </c>
      <c r="G51" s="214">
        <v>143</v>
      </c>
      <c r="H51" s="214">
        <v>172</v>
      </c>
      <c r="I51" s="214">
        <v>297</v>
      </c>
    </row>
    <row r="52" spans="1:9" ht="13.15" customHeight="1" x14ac:dyDescent="0.2">
      <c r="A52" s="157" t="s">
        <v>334</v>
      </c>
      <c r="B52" s="191">
        <v>148</v>
      </c>
      <c r="C52" s="191">
        <v>132</v>
      </c>
      <c r="D52" s="191" t="s">
        <v>571</v>
      </c>
      <c r="E52" s="191" t="s">
        <v>571</v>
      </c>
      <c r="F52" s="191" t="s">
        <v>571</v>
      </c>
      <c r="G52" s="191" t="s">
        <v>572</v>
      </c>
      <c r="H52" s="191">
        <v>6</v>
      </c>
      <c r="I52" s="191" t="s">
        <v>572</v>
      </c>
    </row>
    <row r="53" spans="1:9" ht="12" customHeight="1" x14ac:dyDescent="0.2">
      <c r="A53" s="164" t="s">
        <v>84</v>
      </c>
      <c r="B53" s="192">
        <v>1057</v>
      </c>
      <c r="C53" s="192">
        <v>173</v>
      </c>
      <c r="D53" s="192">
        <v>37</v>
      </c>
      <c r="E53" s="192">
        <v>102</v>
      </c>
      <c r="F53" s="192">
        <v>125</v>
      </c>
      <c r="G53" s="192">
        <v>146</v>
      </c>
      <c r="H53" s="192">
        <v>178</v>
      </c>
      <c r="I53" s="192">
        <v>298</v>
      </c>
    </row>
    <row r="57" spans="1:9" x14ac:dyDescent="0.2">
      <c r="A57" s="89" t="s">
        <v>384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92"/>
  <sheetViews>
    <sheetView workbookViewId="0"/>
  </sheetViews>
  <sheetFormatPr baseColWidth="10" defaultRowHeight="12.75" x14ac:dyDescent="0.2"/>
  <cols>
    <col min="1" max="1" width="22.7109375" style="5" customWidth="1"/>
    <col min="2" max="4" width="21.7109375" style="5" customWidth="1"/>
  </cols>
  <sheetData>
    <row r="1" spans="1:4" x14ac:dyDescent="0.2">
      <c r="A1" s="2" t="s">
        <v>577</v>
      </c>
      <c r="B1" s="3"/>
      <c r="C1" s="3"/>
      <c r="D1" s="3"/>
    </row>
    <row r="2" spans="1:4" x14ac:dyDescent="0.2">
      <c r="A2" s="2" t="s">
        <v>520</v>
      </c>
      <c r="B2" s="3"/>
      <c r="C2" s="3"/>
      <c r="D2" s="3"/>
    </row>
    <row r="3" spans="1:4" x14ac:dyDescent="0.2">
      <c r="A3" s="2" t="s">
        <v>398</v>
      </c>
      <c r="B3" s="3"/>
      <c r="C3" s="3"/>
      <c r="D3" s="3"/>
    </row>
    <row r="4" spans="1:4" x14ac:dyDescent="0.2">
      <c r="A4" s="6"/>
      <c r="B4" s="6"/>
      <c r="C4" s="6"/>
      <c r="D4" s="6"/>
    </row>
    <row r="5" spans="1:4" x14ac:dyDescent="0.2">
      <c r="A5" s="24" t="s">
        <v>108</v>
      </c>
      <c r="B5" s="53" t="s">
        <v>374</v>
      </c>
      <c r="C5" s="54" t="s">
        <v>94</v>
      </c>
      <c r="D5" s="54" t="s">
        <v>224</v>
      </c>
    </row>
    <row r="6" spans="1:4" x14ac:dyDescent="0.2">
      <c r="A6" s="24" t="s">
        <v>89</v>
      </c>
      <c r="B6" s="7" t="s">
        <v>169</v>
      </c>
      <c r="C6" s="7"/>
      <c r="D6" s="31" t="s">
        <v>225</v>
      </c>
    </row>
    <row r="7" spans="1:4" x14ac:dyDescent="0.2">
      <c r="A7" s="13"/>
      <c r="B7" s="13"/>
      <c r="C7" s="13"/>
      <c r="D7" s="13"/>
    </row>
    <row r="8" spans="1:4" ht="12" customHeight="1" x14ac:dyDescent="0.2">
      <c r="A8" s="2" t="s">
        <v>81</v>
      </c>
      <c r="B8" s="3"/>
      <c r="C8" s="3"/>
      <c r="D8" s="3"/>
    </row>
    <row r="9" spans="1:4" ht="12" customHeight="1" x14ac:dyDescent="0.2">
      <c r="B9" s="42"/>
    </row>
    <row r="10" spans="1:4" ht="12" customHeight="1" x14ac:dyDescent="0.2">
      <c r="A10" s="15" t="s">
        <v>209</v>
      </c>
      <c r="B10" s="193">
        <v>91</v>
      </c>
      <c r="C10" s="193">
        <v>28</v>
      </c>
      <c r="D10" s="95">
        <v>30.6</v>
      </c>
    </row>
    <row r="11" spans="1:4" ht="12" customHeight="1" x14ac:dyDescent="0.2">
      <c r="A11" s="15" t="s">
        <v>210</v>
      </c>
      <c r="B11" s="193">
        <v>81</v>
      </c>
      <c r="C11" s="193">
        <v>56</v>
      </c>
      <c r="D11" s="95">
        <v>68.7</v>
      </c>
    </row>
    <row r="12" spans="1:4" ht="12" customHeight="1" x14ac:dyDescent="0.2">
      <c r="A12" s="15" t="s">
        <v>211</v>
      </c>
      <c r="B12" s="193">
        <v>90</v>
      </c>
      <c r="C12" s="193">
        <v>77</v>
      </c>
      <c r="D12" s="95">
        <v>85.7</v>
      </c>
    </row>
    <row r="13" spans="1:4" ht="12" customHeight="1" x14ac:dyDescent="0.2">
      <c r="A13" s="15" t="s">
        <v>212</v>
      </c>
      <c r="B13" s="193">
        <v>126</v>
      </c>
      <c r="C13" s="193">
        <v>114</v>
      </c>
      <c r="D13" s="95">
        <v>90.6</v>
      </c>
    </row>
    <row r="14" spans="1:4" ht="12" customHeight="1" x14ac:dyDescent="0.2">
      <c r="A14" s="15" t="s">
        <v>219</v>
      </c>
      <c r="B14" s="193">
        <v>134</v>
      </c>
      <c r="C14" s="193">
        <v>122</v>
      </c>
      <c r="D14" s="95">
        <v>90.9</v>
      </c>
    </row>
    <row r="15" spans="1:4" ht="12" customHeight="1" x14ac:dyDescent="0.2">
      <c r="A15" s="15" t="s">
        <v>214</v>
      </c>
      <c r="B15" s="193">
        <v>126</v>
      </c>
      <c r="C15" s="193">
        <v>114</v>
      </c>
      <c r="D15" s="95">
        <v>90.8</v>
      </c>
    </row>
    <row r="16" spans="1:4" ht="12" customHeight="1" x14ac:dyDescent="0.2">
      <c r="A16" s="15" t="s">
        <v>215</v>
      </c>
      <c r="B16" s="193">
        <v>132</v>
      </c>
      <c r="C16" s="193">
        <v>122</v>
      </c>
      <c r="D16" s="95">
        <v>92.8</v>
      </c>
    </row>
    <row r="17" spans="1:4" ht="12" customHeight="1" x14ac:dyDescent="0.2">
      <c r="A17" s="15" t="s">
        <v>216</v>
      </c>
      <c r="B17" s="193">
        <v>167</v>
      </c>
      <c r="C17" s="193">
        <v>152</v>
      </c>
      <c r="D17" s="95">
        <v>90.9</v>
      </c>
    </row>
    <row r="18" spans="1:4" ht="12" customHeight="1" x14ac:dyDescent="0.2">
      <c r="A18" s="15" t="s">
        <v>217</v>
      </c>
      <c r="B18" s="193">
        <v>188</v>
      </c>
      <c r="C18" s="193">
        <v>159</v>
      </c>
      <c r="D18" s="95">
        <v>84.6</v>
      </c>
    </row>
    <row r="19" spans="1:4" ht="12" customHeight="1" x14ac:dyDescent="0.2">
      <c r="A19" s="15" t="s">
        <v>218</v>
      </c>
      <c r="B19" s="193">
        <v>167</v>
      </c>
      <c r="C19" s="193">
        <v>105</v>
      </c>
      <c r="D19" s="95">
        <v>63.2</v>
      </c>
    </row>
    <row r="20" spans="1:4" ht="12" customHeight="1" x14ac:dyDescent="0.2">
      <c r="A20" s="11" t="s">
        <v>111</v>
      </c>
      <c r="B20" s="193">
        <v>532</v>
      </c>
      <c r="C20" s="193">
        <v>33</v>
      </c>
      <c r="D20" s="95">
        <v>6.2</v>
      </c>
    </row>
    <row r="21" spans="1:4" ht="12" customHeight="1" x14ac:dyDescent="0.2">
      <c r="A21" s="17" t="s">
        <v>220</v>
      </c>
      <c r="B21" s="194">
        <v>1302</v>
      </c>
      <c r="C21" s="194">
        <v>1050</v>
      </c>
      <c r="D21" s="195">
        <v>80.599999999999994</v>
      </c>
    </row>
    <row r="22" spans="1:4" ht="12" customHeight="1" x14ac:dyDescent="0.2">
      <c r="A22" s="15"/>
      <c r="B22" s="193"/>
      <c r="C22" s="193"/>
      <c r="D22" s="95"/>
    </row>
    <row r="23" spans="1:4" x14ac:dyDescent="0.2">
      <c r="A23" s="17" t="s">
        <v>370</v>
      </c>
      <c r="B23" s="194">
        <v>1833</v>
      </c>
      <c r="C23" s="194">
        <v>1082</v>
      </c>
      <c r="D23" s="195">
        <v>59</v>
      </c>
    </row>
    <row r="24" spans="1:4" ht="12" customHeight="1" x14ac:dyDescent="0.2">
      <c r="B24" s="48"/>
      <c r="C24" s="33"/>
      <c r="D24" s="48"/>
    </row>
    <row r="25" spans="1:4" ht="12" customHeight="1" x14ac:dyDescent="0.2">
      <c r="A25" s="2" t="s">
        <v>83</v>
      </c>
      <c r="B25" s="49"/>
      <c r="C25" s="55"/>
      <c r="D25" s="49"/>
    </row>
    <row r="26" spans="1:4" ht="12" customHeight="1" x14ac:dyDescent="0.2">
      <c r="B26" s="48"/>
      <c r="C26" s="33"/>
      <c r="D26" s="48"/>
    </row>
    <row r="27" spans="1:4" ht="12" customHeight="1" x14ac:dyDescent="0.2">
      <c r="A27" s="15" t="s">
        <v>209</v>
      </c>
      <c r="B27" s="193">
        <v>48</v>
      </c>
      <c r="C27" s="193">
        <v>17</v>
      </c>
      <c r="D27" s="95">
        <v>35.5</v>
      </c>
    </row>
    <row r="28" spans="1:4" ht="12" customHeight="1" x14ac:dyDescent="0.2">
      <c r="A28" s="15" t="s">
        <v>210</v>
      </c>
      <c r="B28" s="193">
        <v>44</v>
      </c>
      <c r="C28" s="193">
        <v>32</v>
      </c>
      <c r="D28" s="95">
        <v>72.400000000000006</v>
      </c>
    </row>
    <row r="29" spans="1:4" ht="12" customHeight="1" x14ac:dyDescent="0.2">
      <c r="A29" s="15" t="s">
        <v>211</v>
      </c>
      <c r="B29" s="193">
        <v>48</v>
      </c>
      <c r="C29" s="193">
        <v>42</v>
      </c>
      <c r="D29" s="95">
        <v>87.2</v>
      </c>
    </row>
    <row r="30" spans="1:4" ht="12" customHeight="1" x14ac:dyDescent="0.2">
      <c r="A30" s="15" t="s">
        <v>212</v>
      </c>
      <c r="B30" s="193">
        <v>66</v>
      </c>
      <c r="C30" s="193">
        <v>62</v>
      </c>
      <c r="D30" s="95">
        <v>94.4</v>
      </c>
    </row>
    <row r="31" spans="1:4" ht="12" customHeight="1" x14ac:dyDescent="0.2">
      <c r="A31" s="15" t="s">
        <v>219</v>
      </c>
      <c r="B31" s="193">
        <v>71</v>
      </c>
      <c r="C31" s="193">
        <v>65</v>
      </c>
      <c r="D31" s="95">
        <v>91.6</v>
      </c>
    </row>
    <row r="32" spans="1:4" ht="12" customHeight="1" x14ac:dyDescent="0.2">
      <c r="A32" s="15" t="s">
        <v>214</v>
      </c>
      <c r="B32" s="193">
        <v>65</v>
      </c>
      <c r="C32" s="193">
        <v>60</v>
      </c>
      <c r="D32" s="95">
        <v>91.7</v>
      </c>
    </row>
    <row r="33" spans="1:4" ht="12" customHeight="1" x14ac:dyDescent="0.2">
      <c r="A33" s="15" t="s">
        <v>215</v>
      </c>
      <c r="B33" s="193">
        <v>70</v>
      </c>
      <c r="C33" s="193">
        <v>66</v>
      </c>
      <c r="D33" s="95">
        <v>93.5</v>
      </c>
    </row>
    <row r="34" spans="1:4" ht="12" customHeight="1" x14ac:dyDescent="0.2">
      <c r="A34" s="15" t="s">
        <v>216</v>
      </c>
      <c r="B34" s="193">
        <v>83</v>
      </c>
      <c r="C34" s="193">
        <v>77</v>
      </c>
      <c r="D34" s="95">
        <v>92</v>
      </c>
    </row>
    <row r="35" spans="1:4" ht="12" customHeight="1" x14ac:dyDescent="0.2">
      <c r="A35" s="15" t="s">
        <v>217</v>
      </c>
      <c r="B35" s="193">
        <v>96</v>
      </c>
      <c r="C35" s="193">
        <v>82</v>
      </c>
      <c r="D35" s="95">
        <v>85.2</v>
      </c>
    </row>
    <row r="36" spans="1:4" ht="12" customHeight="1" x14ac:dyDescent="0.2">
      <c r="A36" s="15" t="s">
        <v>218</v>
      </c>
      <c r="B36" s="193">
        <v>81</v>
      </c>
      <c r="C36" s="193">
        <v>53</v>
      </c>
      <c r="D36" s="95">
        <v>64.7</v>
      </c>
    </row>
    <row r="37" spans="1:4" ht="12" customHeight="1" x14ac:dyDescent="0.2">
      <c r="A37" s="11" t="s">
        <v>111</v>
      </c>
      <c r="B37" s="193">
        <v>234</v>
      </c>
      <c r="C37" s="193">
        <v>21</v>
      </c>
      <c r="D37" s="95">
        <v>8.9</v>
      </c>
    </row>
    <row r="38" spans="1:4" ht="12" customHeight="1" x14ac:dyDescent="0.2">
      <c r="A38" s="17" t="s">
        <v>220</v>
      </c>
      <c r="B38" s="194">
        <v>672</v>
      </c>
      <c r="C38" s="194">
        <v>554</v>
      </c>
      <c r="D38" s="195">
        <v>82.4</v>
      </c>
    </row>
    <row r="39" spans="1:4" ht="12" customHeight="1" x14ac:dyDescent="0.2">
      <c r="A39" s="15"/>
      <c r="B39" s="193"/>
      <c r="C39" s="193"/>
      <c r="D39" s="95"/>
    </row>
    <row r="40" spans="1:4" x14ac:dyDescent="0.2">
      <c r="A40" s="17" t="s">
        <v>371</v>
      </c>
      <c r="B40" s="194">
        <v>907</v>
      </c>
      <c r="C40" s="194">
        <v>575</v>
      </c>
      <c r="D40" s="195">
        <v>63.4</v>
      </c>
    </row>
    <row r="41" spans="1:4" ht="12" customHeight="1" x14ac:dyDescent="0.2">
      <c r="B41" s="48"/>
      <c r="C41" s="39"/>
      <c r="D41" s="48"/>
    </row>
    <row r="42" spans="1:4" ht="12" customHeight="1" x14ac:dyDescent="0.2">
      <c r="A42" s="2" t="s">
        <v>85</v>
      </c>
      <c r="B42" s="49"/>
      <c r="C42" s="56"/>
      <c r="D42" s="49"/>
    </row>
    <row r="43" spans="1:4" ht="12" customHeight="1" x14ac:dyDescent="0.2">
      <c r="B43" s="48"/>
      <c r="C43" s="39"/>
      <c r="D43" s="48"/>
    </row>
    <row r="44" spans="1:4" ht="12" customHeight="1" x14ac:dyDescent="0.2">
      <c r="A44" s="15" t="s">
        <v>209</v>
      </c>
      <c r="B44" s="193">
        <v>43</v>
      </c>
      <c r="C44" s="193">
        <v>11</v>
      </c>
      <c r="D44" s="95">
        <v>25.2</v>
      </c>
    </row>
    <row r="45" spans="1:4" ht="12" customHeight="1" x14ac:dyDescent="0.2">
      <c r="A45" s="15" t="s">
        <v>210</v>
      </c>
      <c r="B45" s="193">
        <v>37</v>
      </c>
      <c r="C45" s="193">
        <v>24</v>
      </c>
      <c r="D45" s="95">
        <v>64.400000000000006</v>
      </c>
    </row>
    <row r="46" spans="1:4" ht="12" customHeight="1" x14ac:dyDescent="0.2">
      <c r="A46" s="15" t="s">
        <v>211</v>
      </c>
      <c r="B46" s="193">
        <v>42</v>
      </c>
      <c r="C46" s="193">
        <v>35</v>
      </c>
      <c r="D46" s="95">
        <v>84</v>
      </c>
    </row>
    <row r="47" spans="1:4" ht="12" customHeight="1" x14ac:dyDescent="0.2">
      <c r="A47" s="15" t="s">
        <v>212</v>
      </c>
      <c r="B47" s="193">
        <v>60</v>
      </c>
      <c r="C47" s="193">
        <v>52</v>
      </c>
      <c r="D47" s="95">
        <v>86.3</v>
      </c>
    </row>
    <row r="48" spans="1:4" ht="12" customHeight="1" x14ac:dyDescent="0.2">
      <c r="A48" s="15" t="s">
        <v>219</v>
      </c>
      <c r="B48" s="193">
        <v>64</v>
      </c>
      <c r="C48" s="193">
        <v>57</v>
      </c>
      <c r="D48" s="95">
        <v>90.1</v>
      </c>
    </row>
    <row r="49" spans="1:4" ht="12" customHeight="1" x14ac:dyDescent="0.2">
      <c r="A49" s="15" t="s">
        <v>214</v>
      </c>
      <c r="B49" s="193">
        <v>61</v>
      </c>
      <c r="C49" s="193">
        <v>54</v>
      </c>
      <c r="D49" s="95">
        <v>89.7</v>
      </c>
    </row>
    <row r="50" spans="1:4" ht="12" customHeight="1" x14ac:dyDescent="0.2">
      <c r="A50" s="15" t="s">
        <v>215</v>
      </c>
      <c r="B50" s="193">
        <v>62</v>
      </c>
      <c r="C50" s="193">
        <v>57</v>
      </c>
      <c r="D50" s="95">
        <v>92</v>
      </c>
    </row>
    <row r="51" spans="1:4" ht="12" customHeight="1" x14ac:dyDescent="0.2">
      <c r="A51" s="15" t="s">
        <v>216</v>
      </c>
      <c r="B51" s="193">
        <v>84</v>
      </c>
      <c r="C51" s="193">
        <v>75</v>
      </c>
      <c r="D51" s="95">
        <v>89.8</v>
      </c>
    </row>
    <row r="52" spans="1:4" ht="12" customHeight="1" x14ac:dyDescent="0.2">
      <c r="A52" s="15" t="s">
        <v>217</v>
      </c>
      <c r="B52" s="193">
        <v>92</v>
      </c>
      <c r="C52" s="193">
        <v>77</v>
      </c>
      <c r="D52" s="95">
        <v>84</v>
      </c>
    </row>
    <row r="53" spans="1:4" ht="12" customHeight="1" x14ac:dyDescent="0.2">
      <c r="A53" s="15" t="s">
        <v>218</v>
      </c>
      <c r="B53" s="193">
        <v>86</v>
      </c>
      <c r="C53" s="193">
        <v>53</v>
      </c>
      <c r="D53" s="95">
        <v>61.9</v>
      </c>
    </row>
    <row r="54" spans="1:4" ht="12" customHeight="1" x14ac:dyDescent="0.2">
      <c r="A54" s="11" t="s">
        <v>111</v>
      </c>
      <c r="B54" s="193">
        <v>298</v>
      </c>
      <c r="C54" s="193">
        <v>12</v>
      </c>
      <c r="D54" s="95">
        <v>4</v>
      </c>
    </row>
    <row r="55" spans="1:4" ht="12" customHeight="1" x14ac:dyDescent="0.2">
      <c r="A55" s="17" t="s">
        <v>220</v>
      </c>
      <c r="B55" s="194">
        <v>629</v>
      </c>
      <c r="C55" s="194">
        <v>495</v>
      </c>
      <c r="D55" s="195">
        <v>78.7</v>
      </c>
    </row>
    <row r="56" spans="1:4" ht="12" customHeight="1" x14ac:dyDescent="0.2">
      <c r="A56" s="15"/>
      <c r="B56" s="193"/>
      <c r="C56" s="193"/>
      <c r="D56" s="95"/>
    </row>
    <row r="57" spans="1:4" x14ac:dyDescent="0.2">
      <c r="A57" s="17" t="s">
        <v>371</v>
      </c>
      <c r="B57" s="194">
        <v>927</v>
      </c>
      <c r="C57" s="194">
        <v>507</v>
      </c>
      <c r="D57" s="195">
        <v>54.8</v>
      </c>
    </row>
    <row r="58" spans="1:4" x14ac:dyDescent="0.2">
      <c r="A58" s="36"/>
      <c r="B58" s="194"/>
      <c r="C58" s="194"/>
      <c r="D58" s="195"/>
    </row>
    <row r="59" spans="1:4" x14ac:dyDescent="0.2">
      <c r="A59" s="36"/>
      <c r="B59" s="96"/>
      <c r="C59" s="96"/>
      <c r="D59" s="97"/>
    </row>
    <row r="60" spans="1:4" ht="12" customHeight="1" x14ac:dyDescent="0.2"/>
    <row r="61" spans="1:4" ht="12" customHeight="1" x14ac:dyDescent="0.2">
      <c r="A61" s="5" t="s">
        <v>112</v>
      </c>
    </row>
    <row r="62" spans="1:4" ht="12" customHeight="1" x14ac:dyDescent="0.2"/>
    <row r="63" spans="1:4" ht="12" customHeight="1" x14ac:dyDescent="0.2"/>
    <row r="64" spans="1:4" ht="12" customHeight="1" x14ac:dyDescent="0.2"/>
    <row r="65" spans="1:4" ht="12" customHeight="1" x14ac:dyDescent="0.2"/>
    <row r="66" spans="1:4" x14ac:dyDescent="0.2">
      <c r="A66" s="2" t="s">
        <v>521</v>
      </c>
      <c r="B66" s="3"/>
      <c r="C66" s="3"/>
      <c r="D66" s="3"/>
    </row>
    <row r="67" spans="1:4" x14ac:dyDescent="0.2">
      <c r="A67" s="2" t="s">
        <v>399</v>
      </c>
      <c r="B67" s="3"/>
      <c r="C67" s="3"/>
      <c r="D67" s="3"/>
    </row>
    <row r="68" spans="1:4" x14ac:dyDescent="0.2">
      <c r="A68" s="6"/>
      <c r="B68" s="6"/>
      <c r="C68" s="6"/>
      <c r="D68" s="6"/>
    </row>
    <row r="69" spans="1:4" x14ac:dyDescent="0.2">
      <c r="A69" s="24" t="s">
        <v>108</v>
      </c>
      <c r="B69" s="53" t="s">
        <v>374</v>
      </c>
      <c r="C69" s="54" t="s">
        <v>96</v>
      </c>
      <c r="D69" s="54" t="s">
        <v>226</v>
      </c>
    </row>
    <row r="70" spans="1:4" x14ac:dyDescent="0.2">
      <c r="A70" s="24" t="s">
        <v>89</v>
      </c>
      <c r="B70" s="7" t="s">
        <v>169</v>
      </c>
      <c r="C70" s="7"/>
      <c r="D70" s="31" t="s">
        <v>225</v>
      </c>
    </row>
    <row r="71" spans="1:4" x14ac:dyDescent="0.2">
      <c r="A71" s="13"/>
      <c r="B71" s="13"/>
      <c r="C71" s="13"/>
      <c r="D71" s="13"/>
    </row>
    <row r="72" spans="1:4" ht="12" customHeight="1" x14ac:dyDescent="0.2">
      <c r="A72" s="2" t="s">
        <v>81</v>
      </c>
      <c r="B72" s="3"/>
      <c r="C72" s="3"/>
      <c r="D72" s="3"/>
    </row>
    <row r="73" spans="1:4" ht="12" customHeight="1" x14ac:dyDescent="0.2"/>
    <row r="74" spans="1:4" ht="12" customHeight="1" x14ac:dyDescent="0.2">
      <c r="A74" s="15" t="s">
        <v>209</v>
      </c>
      <c r="B74" s="193">
        <v>91</v>
      </c>
      <c r="C74" s="193">
        <v>25</v>
      </c>
      <c r="D74" s="95">
        <v>27.472527472527474</v>
      </c>
    </row>
    <row r="75" spans="1:4" ht="12" customHeight="1" x14ac:dyDescent="0.2">
      <c r="A75" s="15" t="s">
        <v>210</v>
      </c>
      <c r="B75" s="193">
        <v>81</v>
      </c>
      <c r="C75" s="193">
        <v>52</v>
      </c>
      <c r="D75" s="95">
        <v>64.197530864197532</v>
      </c>
    </row>
    <row r="76" spans="1:4" ht="12" customHeight="1" x14ac:dyDescent="0.2">
      <c r="A76" s="15" t="s">
        <v>211</v>
      </c>
      <c r="B76" s="193">
        <v>90</v>
      </c>
      <c r="C76" s="193">
        <v>73</v>
      </c>
      <c r="D76" s="95">
        <v>81.111111111111114</v>
      </c>
    </row>
    <row r="77" spans="1:4" ht="12" customHeight="1" x14ac:dyDescent="0.2">
      <c r="A77" s="15" t="s">
        <v>212</v>
      </c>
      <c r="B77" s="193">
        <v>126</v>
      </c>
      <c r="C77" s="193">
        <v>108</v>
      </c>
      <c r="D77" s="95">
        <v>85.714285714285708</v>
      </c>
    </row>
    <row r="78" spans="1:4" ht="12" customHeight="1" x14ac:dyDescent="0.2">
      <c r="A78" s="15" t="s">
        <v>219</v>
      </c>
      <c r="B78" s="193">
        <v>134</v>
      </c>
      <c r="C78" s="193">
        <v>119</v>
      </c>
      <c r="D78" s="95">
        <v>88.805970149253739</v>
      </c>
    </row>
    <row r="79" spans="1:4" ht="12" customHeight="1" x14ac:dyDescent="0.2">
      <c r="A79" s="15" t="s">
        <v>214</v>
      </c>
      <c r="B79" s="193">
        <v>126</v>
      </c>
      <c r="C79" s="193">
        <v>111</v>
      </c>
      <c r="D79" s="95">
        <v>88.095238095238088</v>
      </c>
    </row>
    <row r="80" spans="1:4" ht="12" customHeight="1" x14ac:dyDescent="0.2">
      <c r="A80" s="15" t="s">
        <v>215</v>
      </c>
      <c r="B80" s="193">
        <v>132</v>
      </c>
      <c r="C80" s="193">
        <v>119</v>
      </c>
      <c r="D80" s="95">
        <v>90.151515151515156</v>
      </c>
    </row>
    <row r="81" spans="1:4" ht="12" customHeight="1" x14ac:dyDescent="0.2">
      <c r="A81" s="15" t="s">
        <v>216</v>
      </c>
      <c r="B81" s="193">
        <v>167</v>
      </c>
      <c r="C81" s="193">
        <v>148</v>
      </c>
      <c r="D81" s="95">
        <v>88.622754491017957</v>
      </c>
    </row>
    <row r="82" spans="1:4" ht="12" customHeight="1" x14ac:dyDescent="0.2">
      <c r="A82" s="15" t="s">
        <v>217</v>
      </c>
      <c r="B82" s="193">
        <v>188</v>
      </c>
      <c r="C82" s="193">
        <v>153</v>
      </c>
      <c r="D82" s="95">
        <v>81.38297872340425</v>
      </c>
    </row>
    <row r="83" spans="1:4" ht="12" customHeight="1" x14ac:dyDescent="0.2">
      <c r="A83" s="15" t="s">
        <v>218</v>
      </c>
      <c r="B83" s="193">
        <v>167</v>
      </c>
      <c r="C83" s="193">
        <v>101</v>
      </c>
      <c r="D83" s="95">
        <v>60.479041916167667</v>
      </c>
    </row>
    <row r="84" spans="1:4" ht="12" customHeight="1" x14ac:dyDescent="0.2">
      <c r="A84" s="11" t="s">
        <v>111</v>
      </c>
      <c r="B84" s="193">
        <v>532</v>
      </c>
      <c r="C84" s="193">
        <v>32</v>
      </c>
      <c r="D84" s="95">
        <v>6.0150375939849621</v>
      </c>
    </row>
    <row r="85" spans="1:4" ht="12" customHeight="1" x14ac:dyDescent="0.2">
      <c r="A85" s="17" t="s">
        <v>220</v>
      </c>
      <c r="B85" s="194">
        <v>1302</v>
      </c>
      <c r="C85" s="194">
        <v>1010</v>
      </c>
      <c r="D85" s="195">
        <v>77.572964669738866</v>
      </c>
    </row>
    <row r="86" spans="1:4" ht="12" customHeight="1" x14ac:dyDescent="0.2">
      <c r="A86" s="15"/>
      <c r="B86" s="193"/>
      <c r="C86" s="193"/>
      <c r="D86" s="95"/>
    </row>
    <row r="87" spans="1:4" x14ac:dyDescent="0.2">
      <c r="A87" s="17" t="s">
        <v>370</v>
      </c>
      <c r="B87" s="194">
        <v>1833</v>
      </c>
      <c r="C87" s="194">
        <v>1042</v>
      </c>
      <c r="D87" s="195">
        <v>56.846699399890888</v>
      </c>
    </row>
    <row r="88" spans="1:4" ht="12" customHeight="1" x14ac:dyDescent="0.2">
      <c r="B88" s="48"/>
      <c r="C88" s="48"/>
      <c r="D88" s="48"/>
    </row>
    <row r="89" spans="1:4" ht="12" customHeight="1" x14ac:dyDescent="0.2">
      <c r="A89" s="2" t="s">
        <v>83</v>
      </c>
      <c r="B89" s="49"/>
      <c r="C89" s="49"/>
      <c r="D89" s="49"/>
    </row>
    <row r="90" spans="1:4" ht="12" customHeight="1" x14ac:dyDescent="0.2">
      <c r="B90" s="48"/>
      <c r="C90" s="48"/>
      <c r="D90" s="48"/>
    </row>
    <row r="91" spans="1:4" ht="12" customHeight="1" x14ac:dyDescent="0.2">
      <c r="A91" s="15" t="s">
        <v>209</v>
      </c>
      <c r="B91" s="193">
        <v>48</v>
      </c>
      <c r="C91" s="193">
        <v>15</v>
      </c>
      <c r="D91" s="95">
        <v>31.25</v>
      </c>
    </row>
    <row r="92" spans="1:4" ht="12" customHeight="1" x14ac:dyDescent="0.2">
      <c r="A92" s="15" t="s">
        <v>210</v>
      </c>
      <c r="B92" s="193">
        <v>44</v>
      </c>
      <c r="C92" s="193">
        <v>30</v>
      </c>
      <c r="D92" s="95">
        <v>68.181818181818173</v>
      </c>
    </row>
    <row r="93" spans="1:4" ht="12" customHeight="1" x14ac:dyDescent="0.2">
      <c r="A93" s="15" t="s">
        <v>211</v>
      </c>
      <c r="B93" s="193">
        <v>48</v>
      </c>
      <c r="C93" s="193">
        <v>40</v>
      </c>
      <c r="D93" s="95">
        <v>83.333333333333343</v>
      </c>
    </row>
    <row r="94" spans="1:4" ht="12" customHeight="1" x14ac:dyDescent="0.2">
      <c r="A94" s="15" t="s">
        <v>212</v>
      </c>
      <c r="B94" s="193">
        <v>66</v>
      </c>
      <c r="C94" s="193">
        <v>59</v>
      </c>
      <c r="D94" s="95">
        <v>89.393939393939391</v>
      </c>
    </row>
    <row r="95" spans="1:4" ht="12" customHeight="1" x14ac:dyDescent="0.2">
      <c r="A95" s="15" t="s">
        <v>219</v>
      </c>
      <c r="B95" s="193">
        <v>71</v>
      </c>
      <c r="C95" s="193">
        <v>63</v>
      </c>
      <c r="D95" s="95">
        <v>88.732394366197184</v>
      </c>
    </row>
    <row r="96" spans="1:4" ht="12" customHeight="1" x14ac:dyDescent="0.2">
      <c r="A96" s="15" t="s">
        <v>214</v>
      </c>
      <c r="B96" s="193">
        <v>65</v>
      </c>
      <c r="C96" s="193">
        <v>58</v>
      </c>
      <c r="D96" s="95">
        <v>89.230769230769241</v>
      </c>
    </row>
    <row r="97" spans="1:4" ht="12" customHeight="1" x14ac:dyDescent="0.2">
      <c r="A97" s="15" t="s">
        <v>215</v>
      </c>
      <c r="B97" s="193">
        <v>70</v>
      </c>
      <c r="C97" s="193">
        <v>63</v>
      </c>
      <c r="D97" s="95">
        <v>90</v>
      </c>
    </row>
    <row r="98" spans="1:4" ht="12" customHeight="1" x14ac:dyDescent="0.2">
      <c r="A98" s="15" t="s">
        <v>216</v>
      </c>
      <c r="B98" s="193">
        <v>83</v>
      </c>
      <c r="C98" s="193">
        <v>75</v>
      </c>
      <c r="D98" s="95">
        <v>90.361445783132538</v>
      </c>
    </row>
    <row r="99" spans="1:4" ht="12" customHeight="1" x14ac:dyDescent="0.2">
      <c r="A99" s="15" t="s">
        <v>217</v>
      </c>
      <c r="B99" s="193">
        <v>96</v>
      </c>
      <c r="C99" s="193">
        <v>79</v>
      </c>
      <c r="D99" s="95">
        <v>82.291666666666657</v>
      </c>
    </row>
    <row r="100" spans="1:4" ht="12" customHeight="1" x14ac:dyDescent="0.2">
      <c r="A100" s="15" t="s">
        <v>218</v>
      </c>
      <c r="B100" s="193">
        <v>81</v>
      </c>
      <c r="C100" s="193">
        <v>50</v>
      </c>
      <c r="D100" s="95">
        <v>61.728395061728392</v>
      </c>
    </row>
    <row r="101" spans="1:4" ht="12" customHeight="1" x14ac:dyDescent="0.2">
      <c r="A101" s="11" t="s">
        <v>111</v>
      </c>
      <c r="B101" s="193">
        <v>234</v>
      </c>
      <c r="C101" s="193">
        <v>21</v>
      </c>
      <c r="D101" s="95">
        <v>8.9743589743589745</v>
      </c>
    </row>
    <row r="102" spans="1:4" ht="12" customHeight="1" x14ac:dyDescent="0.2">
      <c r="A102" s="17" t="s">
        <v>220</v>
      </c>
      <c r="B102" s="194">
        <v>672</v>
      </c>
      <c r="C102" s="194">
        <v>531</v>
      </c>
      <c r="D102" s="195">
        <v>79.017857142857139</v>
      </c>
    </row>
    <row r="103" spans="1:4" ht="12" customHeight="1" x14ac:dyDescent="0.2">
      <c r="A103" s="15"/>
      <c r="B103" s="193"/>
      <c r="C103" s="193"/>
      <c r="D103" s="95"/>
    </row>
    <row r="104" spans="1:4" x14ac:dyDescent="0.2">
      <c r="A104" s="17" t="s">
        <v>371</v>
      </c>
      <c r="B104" s="194">
        <v>907</v>
      </c>
      <c r="C104" s="194">
        <v>552</v>
      </c>
      <c r="D104" s="195">
        <v>60.859977949283348</v>
      </c>
    </row>
    <row r="105" spans="1:4" ht="12" customHeight="1" x14ac:dyDescent="0.2">
      <c r="B105" s="48"/>
      <c r="C105" s="48"/>
      <c r="D105" s="48"/>
    </row>
    <row r="106" spans="1:4" ht="12" customHeight="1" x14ac:dyDescent="0.2">
      <c r="A106" s="2" t="s">
        <v>85</v>
      </c>
      <c r="B106" s="49"/>
      <c r="C106" s="49"/>
      <c r="D106" s="49"/>
    </row>
    <row r="107" spans="1:4" ht="12" customHeight="1" x14ac:dyDescent="0.2">
      <c r="B107" s="48"/>
      <c r="C107" s="48"/>
      <c r="D107" s="48"/>
    </row>
    <row r="108" spans="1:4" ht="12" customHeight="1" x14ac:dyDescent="0.2">
      <c r="A108" s="15" t="s">
        <v>209</v>
      </c>
      <c r="B108" s="193">
        <v>43</v>
      </c>
      <c r="C108" s="193">
        <v>10</v>
      </c>
      <c r="D108" s="95">
        <v>23.255813953488371</v>
      </c>
    </row>
    <row r="109" spans="1:4" ht="12" customHeight="1" x14ac:dyDescent="0.2">
      <c r="A109" s="15" t="s">
        <v>210</v>
      </c>
      <c r="B109" s="193">
        <v>37</v>
      </c>
      <c r="C109" s="193">
        <v>22</v>
      </c>
      <c r="D109" s="95">
        <v>59.45945945945946</v>
      </c>
    </row>
    <row r="110" spans="1:4" ht="12" customHeight="1" x14ac:dyDescent="0.2">
      <c r="A110" s="15" t="s">
        <v>211</v>
      </c>
      <c r="B110" s="193">
        <v>42</v>
      </c>
      <c r="C110" s="193">
        <v>33</v>
      </c>
      <c r="D110" s="95">
        <v>78.571428571428569</v>
      </c>
    </row>
    <row r="111" spans="1:4" ht="12" customHeight="1" x14ac:dyDescent="0.2">
      <c r="A111" s="15" t="s">
        <v>212</v>
      </c>
      <c r="B111" s="193">
        <v>60</v>
      </c>
      <c r="C111" s="193">
        <v>50</v>
      </c>
      <c r="D111" s="95">
        <v>83.333333333333343</v>
      </c>
    </row>
    <row r="112" spans="1:4" ht="12" customHeight="1" x14ac:dyDescent="0.2">
      <c r="A112" s="15" t="s">
        <v>219</v>
      </c>
      <c r="B112" s="193">
        <v>64</v>
      </c>
      <c r="C112" s="193">
        <v>55</v>
      </c>
      <c r="D112" s="95">
        <v>85.9375</v>
      </c>
    </row>
    <row r="113" spans="1:4" ht="12" customHeight="1" x14ac:dyDescent="0.2">
      <c r="A113" s="15" t="s">
        <v>214</v>
      </c>
      <c r="B113" s="193">
        <v>61</v>
      </c>
      <c r="C113" s="193">
        <v>53</v>
      </c>
      <c r="D113" s="95">
        <v>86.885245901639337</v>
      </c>
    </row>
    <row r="114" spans="1:4" ht="12" customHeight="1" x14ac:dyDescent="0.2">
      <c r="A114" s="15" t="s">
        <v>215</v>
      </c>
      <c r="B114" s="193">
        <v>62</v>
      </c>
      <c r="C114" s="193">
        <v>56</v>
      </c>
      <c r="D114" s="95">
        <v>90.322580645161281</v>
      </c>
    </row>
    <row r="115" spans="1:4" ht="12" customHeight="1" x14ac:dyDescent="0.2">
      <c r="A115" s="15" t="s">
        <v>216</v>
      </c>
      <c r="B115" s="193">
        <v>84</v>
      </c>
      <c r="C115" s="193">
        <v>74</v>
      </c>
      <c r="D115" s="95">
        <v>88.095238095238088</v>
      </c>
    </row>
    <row r="116" spans="1:4" ht="12" customHeight="1" x14ac:dyDescent="0.2">
      <c r="A116" s="15" t="s">
        <v>217</v>
      </c>
      <c r="B116" s="193">
        <v>92</v>
      </c>
      <c r="C116" s="193">
        <v>75</v>
      </c>
      <c r="D116" s="95">
        <v>81.521739130434781</v>
      </c>
    </row>
    <row r="117" spans="1:4" ht="12" customHeight="1" x14ac:dyDescent="0.2">
      <c r="A117" s="15" t="s">
        <v>218</v>
      </c>
      <c r="B117" s="193">
        <v>86</v>
      </c>
      <c r="C117" s="193">
        <v>51</v>
      </c>
      <c r="D117" s="95">
        <v>59.302325581395351</v>
      </c>
    </row>
    <row r="118" spans="1:4" ht="12" customHeight="1" x14ac:dyDescent="0.2">
      <c r="A118" s="11" t="s">
        <v>111</v>
      </c>
      <c r="B118" s="193">
        <v>298</v>
      </c>
      <c r="C118" s="193">
        <v>12</v>
      </c>
      <c r="D118" s="95">
        <v>4.0268456375838921</v>
      </c>
    </row>
    <row r="119" spans="1:4" ht="12" customHeight="1" x14ac:dyDescent="0.2">
      <c r="A119" s="17" t="s">
        <v>220</v>
      </c>
      <c r="B119" s="194">
        <v>629</v>
      </c>
      <c r="C119" s="194">
        <v>478</v>
      </c>
      <c r="D119" s="195">
        <v>75.993640699523056</v>
      </c>
    </row>
    <row r="120" spans="1:4" ht="12" customHeight="1" x14ac:dyDescent="0.2">
      <c r="A120" s="15"/>
      <c r="B120" s="193"/>
      <c r="C120" s="193"/>
      <c r="D120" s="95"/>
    </row>
    <row r="121" spans="1:4" x14ac:dyDescent="0.2">
      <c r="A121" s="17" t="s">
        <v>371</v>
      </c>
      <c r="B121" s="194">
        <v>927</v>
      </c>
      <c r="C121" s="194">
        <v>490</v>
      </c>
      <c r="D121" s="195">
        <v>52.858683926645092</v>
      </c>
    </row>
    <row r="122" spans="1:4" ht="12" customHeight="1" x14ac:dyDescent="0.2">
      <c r="A122" s="16"/>
      <c r="B122" s="34"/>
      <c r="C122" s="35"/>
      <c r="D122" s="35"/>
    </row>
    <row r="123" spans="1:4" ht="12" customHeight="1" x14ac:dyDescent="0.2"/>
    <row r="124" spans="1:4" ht="12" customHeight="1" x14ac:dyDescent="0.2"/>
    <row r="125" spans="1:4" ht="12" customHeight="1" x14ac:dyDescent="0.2">
      <c r="A125" s="5" t="s">
        <v>114</v>
      </c>
    </row>
    <row r="126" spans="1:4" ht="12" customHeight="1" x14ac:dyDescent="0.2"/>
    <row r="127" spans="1:4" ht="12" customHeight="1" x14ac:dyDescent="0.2"/>
    <row r="128" spans="1:4" ht="12" customHeight="1" x14ac:dyDescent="0.2"/>
    <row r="129" spans="1:4" ht="12" customHeight="1" x14ac:dyDescent="0.2"/>
    <row r="130" spans="1:4" ht="12" customHeight="1" x14ac:dyDescent="0.2"/>
    <row r="131" spans="1:4" x14ac:dyDescent="0.2">
      <c r="A131" s="2" t="s">
        <v>522</v>
      </c>
      <c r="B131" s="3"/>
      <c r="C131" s="3"/>
      <c r="D131" s="3"/>
    </row>
    <row r="132" spans="1:4" x14ac:dyDescent="0.2">
      <c r="A132" s="2" t="s">
        <v>399</v>
      </c>
      <c r="B132" s="3"/>
      <c r="C132" s="3"/>
      <c r="D132" s="3"/>
    </row>
    <row r="133" spans="1:4" x14ac:dyDescent="0.2">
      <c r="A133" s="6"/>
      <c r="B133" s="6"/>
      <c r="C133" s="6"/>
      <c r="D133" s="6"/>
    </row>
    <row r="134" spans="1:4" x14ac:dyDescent="0.2">
      <c r="A134" s="24" t="s">
        <v>108</v>
      </c>
      <c r="B134" s="53" t="s">
        <v>374</v>
      </c>
      <c r="C134" s="54" t="s">
        <v>97</v>
      </c>
      <c r="D134" s="54" t="s">
        <v>6</v>
      </c>
    </row>
    <row r="135" spans="1:4" x14ac:dyDescent="0.2">
      <c r="A135" s="24" t="s">
        <v>89</v>
      </c>
      <c r="B135" s="7" t="s">
        <v>169</v>
      </c>
      <c r="C135" s="7"/>
      <c r="D135" s="31" t="s">
        <v>225</v>
      </c>
    </row>
    <row r="136" spans="1:4" x14ac:dyDescent="0.2">
      <c r="A136" s="13"/>
      <c r="B136" s="13"/>
      <c r="C136" s="13"/>
      <c r="D136" s="13"/>
    </row>
    <row r="137" spans="1:4" ht="12" customHeight="1" x14ac:dyDescent="0.2">
      <c r="A137" s="2" t="s">
        <v>81</v>
      </c>
      <c r="B137" s="3"/>
      <c r="C137" s="3"/>
      <c r="D137" s="3"/>
    </row>
    <row r="138" spans="1:4" ht="12" customHeight="1" x14ac:dyDescent="0.2"/>
    <row r="139" spans="1:4" ht="12" customHeight="1" x14ac:dyDescent="0.2">
      <c r="A139" s="15" t="s">
        <v>209</v>
      </c>
      <c r="B139" s="193">
        <v>91</v>
      </c>
      <c r="C139" s="193" t="s">
        <v>573</v>
      </c>
      <c r="D139" s="95" t="s">
        <v>573</v>
      </c>
    </row>
    <row r="140" spans="1:4" ht="12" customHeight="1" x14ac:dyDescent="0.2">
      <c r="A140" s="15" t="s">
        <v>210</v>
      </c>
      <c r="B140" s="193">
        <v>81</v>
      </c>
      <c r="C140" s="193" t="s">
        <v>573</v>
      </c>
      <c r="D140" s="95" t="s">
        <v>573</v>
      </c>
    </row>
    <row r="141" spans="1:4" ht="12" customHeight="1" x14ac:dyDescent="0.2">
      <c r="A141" s="15" t="s">
        <v>211</v>
      </c>
      <c r="B141" s="193">
        <v>90</v>
      </c>
      <c r="C141" s="193" t="s">
        <v>573</v>
      </c>
      <c r="D141" s="95" t="s">
        <v>573</v>
      </c>
    </row>
    <row r="142" spans="1:4" ht="12" customHeight="1" x14ac:dyDescent="0.2">
      <c r="A142" s="15" t="s">
        <v>212</v>
      </c>
      <c r="B142" s="193">
        <v>126</v>
      </c>
      <c r="C142" s="193">
        <v>6</v>
      </c>
      <c r="D142" s="95">
        <v>4.7619047619047619</v>
      </c>
    </row>
    <row r="143" spans="1:4" ht="12" customHeight="1" x14ac:dyDescent="0.2">
      <c r="A143" s="15" t="s">
        <v>219</v>
      </c>
      <c r="B143" s="193">
        <v>134</v>
      </c>
      <c r="C143" s="193" t="s">
        <v>573</v>
      </c>
      <c r="D143" s="95" t="s">
        <v>573</v>
      </c>
    </row>
    <row r="144" spans="1:4" ht="12" customHeight="1" x14ac:dyDescent="0.2">
      <c r="A144" s="15" t="s">
        <v>214</v>
      </c>
      <c r="B144" s="193">
        <v>126</v>
      </c>
      <c r="C144" s="193" t="s">
        <v>573</v>
      </c>
      <c r="D144" s="95" t="s">
        <v>573</v>
      </c>
    </row>
    <row r="145" spans="1:4" ht="12" customHeight="1" x14ac:dyDescent="0.2">
      <c r="A145" s="15" t="s">
        <v>215</v>
      </c>
      <c r="B145" s="193">
        <v>132</v>
      </c>
      <c r="C145" s="193" t="s">
        <v>573</v>
      </c>
      <c r="D145" s="95" t="s">
        <v>573</v>
      </c>
    </row>
    <row r="146" spans="1:4" ht="12" customHeight="1" x14ac:dyDescent="0.2">
      <c r="A146" s="15" t="s">
        <v>216</v>
      </c>
      <c r="B146" s="193">
        <v>167</v>
      </c>
      <c r="C146" s="193" t="s">
        <v>573</v>
      </c>
      <c r="D146" s="95" t="s">
        <v>573</v>
      </c>
    </row>
    <row r="147" spans="1:4" ht="12" customHeight="1" x14ac:dyDescent="0.2">
      <c r="A147" s="15" t="s">
        <v>217</v>
      </c>
      <c r="B147" s="193">
        <v>188</v>
      </c>
      <c r="C147" s="193">
        <v>5</v>
      </c>
      <c r="D147" s="95">
        <v>2.6595744680851063</v>
      </c>
    </row>
    <row r="148" spans="1:4" ht="12" customHeight="1" x14ac:dyDescent="0.2">
      <c r="A148" s="15" t="s">
        <v>218</v>
      </c>
      <c r="B148" s="193">
        <v>167</v>
      </c>
      <c r="C148" s="193" t="s">
        <v>573</v>
      </c>
      <c r="D148" s="95" t="s">
        <v>573</v>
      </c>
    </row>
    <row r="149" spans="1:4" ht="12" customHeight="1" x14ac:dyDescent="0.2">
      <c r="A149" s="11" t="s">
        <v>111</v>
      </c>
      <c r="B149" s="193">
        <v>532</v>
      </c>
      <c r="C149" s="193" t="s">
        <v>573</v>
      </c>
      <c r="D149" s="95" t="s">
        <v>573</v>
      </c>
    </row>
    <row r="150" spans="1:4" ht="12" customHeight="1" x14ac:dyDescent="0.2">
      <c r="A150" s="17" t="s">
        <v>220</v>
      </c>
      <c r="B150" s="194">
        <v>1302</v>
      </c>
      <c r="C150" s="194">
        <v>40</v>
      </c>
      <c r="D150" s="195">
        <v>3.0721966205837172</v>
      </c>
    </row>
    <row r="151" spans="1:4" ht="12" customHeight="1" x14ac:dyDescent="0.2">
      <c r="A151" s="15"/>
      <c r="B151" s="193"/>
      <c r="C151" s="193"/>
      <c r="D151" s="95"/>
    </row>
    <row r="152" spans="1:4" x14ac:dyDescent="0.2">
      <c r="A152" s="17" t="s">
        <v>370</v>
      </c>
      <c r="B152" s="194">
        <v>1833</v>
      </c>
      <c r="C152" s="194">
        <v>40</v>
      </c>
      <c r="D152" s="195">
        <v>2.1822149481723949</v>
      </c>
    </row>
    <row r="153" spans="1:4" ht="12" customHeight="1" x14ac:dyDescent="0.2">
      <c r="B153" s="48"/>
      <c r="C153" s="48"/>
      <c r="D153" s="48"/>
    </row>
    <row r="154" spans="1:4" ht="12" customHeight="1" x14ac:dyDescent="0.2">
      <c r="A154" s="2" t="s">
        <v>83</v>
      </c>
      <c r="B154" s="49"/>
      <c r="C154" s="49"/>
      <c r="D154" s="49"/>
    </row>
    <row r="155" spans="1:4" ht="12" customHeight="1" x14ac:dyDescent="0.2">
      <c r="B155" s="48"/>
      <c r="C155" s="48"/>
      <c r="D155" s="48"/>
    </row>
    <row r="156" spans="1:4" ht="12" customHeight="1" x14ac:dyDescent="0.2">
      <c r="A156" s="15" t="s">
        <v>209</v>
      </c>
      <c r="B156" s="193">
        <v>48</v>
      </c>
      <c r="C156" s="193" t="s">
        <v>573</v>
      </c>
      <c r="D156" s="95" t="s">
        <v>573</v>
      </c>
    </row>
    <row r="157" spans="1:4" ht="12" customHeight="1" x14ac:dyDescent="0.2">
      <c r="A157" s="15" t="s">
        <v>210</v>
      </c>
      <c r="B157" s="193">
        <v>44</v>
      </c>
      <c r="C157" s="193" t="s">
        <v>573</v>
      </c>
      <c r="D157" s="95" t="s">
        <v>573</v>
      </c>
    </row>
    <row r="158" spans="1:4" ht="12" customHeight="1" x14ac:dyDescent="0.2">
      <c r="A158" s="15" t="s">
        <v>211</v>
      </c>
      <c r="B158" s="193">
        <v>48</v>
      </c>
      <c r="C158" s="193" t="s">
        <v>573</v>
      </c>
      <c r="D158" s="95" t="s">
        <v>573</v>
      </c>
    </row>
    <row r="159" spans="1:4" ht="12" customHeight="1" x14ac:dyDescent="0.2">
      <c r="A159" s="15" t="s">
        <v>212</v>
      </c>
      <c r="B159" s="193">
        <v>66</v>
      </c>
      <c r="C159" s="193" t="s">
        <v>573</v>
      </c>
      <c r="D159" s="95" t="s">
        <v>573</v>
      </c>
    </row>
    <row r="160" spans="1:4" ht="12" customHeight="1" x14ac:dyDescent="0.2">
      <c r="A160" s="15" t="s">
        <v>219</v>
      </c>
      <c r="B160" s="193">
        <v>71</v>
      </c>
      <c r="C160" s="193" t="s">
        <v>573</v>
      </c>
      <c r="D160" s="95" t="s">
        <v>573</v>
      </c>
    </row>
    <row r="161" spans="1:4" ht="12" customHeight="1" x14ac:dyDescent="0.2">
      <c r="A161" s="15" t="s">
        <v>214</v>
      </c>
      <c r="B161" s="193">
        <v>65</v>
      </c>
      <c r="C161" s="193" t="s">
        <v>573</v>
      </c>
      <c r="D161" s="95" t="s">
        <v>573</v>
      </c>
    </row>
    <row r="162" spans="1:4" ht="12" customHeight="1" x14ac:dyDescent="0.2">
      <c r="A162" s="15" t="s">
        <v>215</v>
      </c>
      <c r="B162" s="193">
        <v>70</v>
      </c>
      <c r="C162" s="193" t="s">
        <v>573</v>
      </c>
      <c r="D162" s="95" t="s">
        <v>573</v>
      </c>
    </row>
    <row r="163" spans="1:4" ht="12" customHeight="1" x14ac:dyDescent="0.2">
      <c r="A163" s="15" t="s">
        <v>216</v>
      </c>
      <c r="B163" s="193">
        <v>83</v>
      </c>
      <c r="C163" s="193" t="s">
        <v>573</v>
      </c>
      <c r="D163" s="95" t="s">
        <v>573</v>
      </c>
    </row>
    <row r="164" spans="1:4" ht="12" customHeight="1" x14ac:dyDescent="0.2">
      <c r="A164" s="15" t="s">
        <v>217</v>
      </c>
      <c r="B164" s="193">
        <v>96</v>
      </c>
      <c r="C164" s="193" t="s">
        <v>573</v>
      </c>
      <c r="D164" s="95" t="s">
        <v>573</v>
      </c>
    </row>
    <row r="165" spans="1:4" ht="12" customHeight="1" x14ac:dyDescent="0.2">
      <c r="A165" s="15" t="s">
        <v>218</v>
      </c>
      <c r="B165" s="193">
        <v>81</v>
      </c>
      <c r="C165" s="193" t="s">
        <v>573</v>
      </c>
      <c r="D165" s="95" t="s">
        <v>573</v>
      </c>
    </row>
    <row r="166" spans="1:4" ht="12" customHeight="1" x14ac:dyDescent="0.2">
      <c r="A166" s="11" t="s">
        <v>111</v>
      </c>
      <c r="B166" s="193">
        <v>234</v>
      </c>
      <c r="C166" s="193" t="s">
        <v>573</v>
      </c>
      <c r="D166" s="95" t="s">
        <v>573</v>
      </c>
    </row>
    <row r="167" spans="1:4" ht="12" customHeight="1" x14ac:dyDescent="0.2">
      <c r="A167" s="17" t="s">
        <v>220</v>
      </c>
      <c r="B167" s="194">
        <v>672</v>
      </c>
      <c r="C167" s="194">
        <v>23</v>
      </c>
      <c r="D167" s="195">
        <v>3.4226190476190479</v>
      </c>
    </row>
    <row r="168" spans="1:4" ht="12" customHeight="1" x14ac:dyDescent="0.2">
      <c r="A168" s="15"/>
      <c r="B168" s="193"/>
      <c r="C168" s="193"/>
      <c r="D168" s="95"/>
    </row>
    <row r="169" spans="1:4" x14ac:dyDescent="0.2">
      <c r="A169" s="17" t="s">
        <v>371</v>
      </c>
      <c r="B169" s="194">
        <v>907</v>
      </c>
      <c r="C169" s="194">
        <v>23</v>
      </c>
      <c r="D169" s="195">
        <v>2.535832414553473</v>
      </c>
    </row>
    <row r="170" spans="1:4" ht="12" customHeight="1" x14ac:dyDescent="0.2">
      <c r="B170" s="48"/>
      <c r="C170" s="48"/>
      <c r="D170" s="48"/>
    </row>
    <row r="171" spans="1:4" ht="12" customHeight="1" x14ac:dyDescent="0.2">
      <c r="A171" s="2" t="s">
        <v>85</v>
      </c>
      <c r="B171" s="49"/>
      <c r="C171" s="49"/>
      <c r="D171" s="49"/>
    </row>
    <row r="172" spans="1:4" ht="12" customHeight="1" x14ac:dyDescent="0.2">
      <c r="B172" s="48"/>
      <c r="C172" s="48"/>
      <c r="D172" s="48"/>
    </row>
    <row r="173" spans="1:4" ht="12" customHeight="1" x14ac:dyDescent="0.2">
      <c r="A173" s="15" t="s">
        <v>209</v>
      </c>
      <c r="B173" s="193">
        <v>43</v>
      </c>
      <c r="C173" s="193" t="s">
        <v>573</v>
      </c>
      <c r="D173" s="95" t="s">
        <v>573</v>
      </c>
    </row>
    <row r="174" spans="1:4" ht="12" customHeight="1" x14ac:dyDescent="0.2">
      <c r="A174" s="15" t="s">
        <v>210</v>
      </c>
      <c r="B174" s="193">
        <v>37</v>
      </c>
      <c r="C174" s="193" t="s">
        <v>573</v>
      </c>
      <c r="D174" s="95" t="s">
        <v>573</v>
      </c>
    </row>
    <row r="175" spans="1:4" ht="12" customHeight="1" x14ac:dyDescent="0.2">
      <c r="A175" s="15" t="s">
        <v>211</v>
      </c>
      <c r="B175" s="193">
        <v>42</v>
      </c>
      <c r="C175" s="193" t="s">
        <v>573</v>
      </c>
      <c r="D175" s="95" t="s">
        <v>573</v>
      </c>
    </row>
    <row r="176" spans="1:4" ht="12" customHeight="1" x14ac:dyDescent="0.2">
      <c r="A176" s="15" t="s">
        <v>212</v>
      </c>
      <c r="B176" s="193">
        <v>60</v>
      </c>
      <c r="C176" s="193" t="s">
        <v>573</v>
      </c>
      <c r="D176" s="95" t="s">
        <v>573</v>
      </c>
    </row>
    <row r="177" spans="1:4" ht="12" customHeight="1" x14ac:dyDescent="0.2">
      <c r="A177" s="15" t="s">
        <v>219</v>
      </c>
      <c r="B177" s="193">
        <v>64</v>
      </c>
      <c r="C177" s="193" t="s">
        <v>573</v>
      </c>
      <c r="D177" s="95" t="s">
        <v>573</v>
      </c>
    </row>
    <row r="178" spans="1:4" ht="12" customHeight="1" x14ac:dyDescent="0.2">
      <c r="A178" s="15" t="s">
        <v>214</v>
      </c>
      <c r="B178" s="193">
        <v>61</v>
      </c>
      <c r="C178" s="193" t="s">
        <v>573</v>
      </c>
      <c r="D178" s="95" t="s">
        <v>573</v>
      </c>
    </row>
    <row r="179" spans="1:4" ht="12" customHeight="1" x14ac:dyDescent="0.2">
      <c r="A179" s="15" t="s">
        <v>215</v>
      </c>
      <c r="B179" s="193">
        <v>62</v>
      </c>
      <c r="C179" s="193" t="s">
        <v>573</v>
      </c>
      <c r="D179" s="95" t="s">
        <v>573</v>
      </c>
    </row>
    <row r="180" spans="1:4" ht="12" customHeight="1" x14ac:dyDescent="0.2">
      <c r="A180" s="15" t="s">
        <v>216</v>
      </c>
      <c r="B180" s="193">
        <v>84</v>
      </c>
      <c r="C180" s="193" t="s">
        <v>573</v>
      </c>
      <c r="D180" s="95" t="s">
        <v>573</v>
      </c>
    </row>
    <row r="181" spans="1:4" ht="12" customHeight="1" x14ac:dyDescent="0.2">
      <c r="A181" s="15" t="s">
        <v>217</v>
      </c>
      <c r="B181" s="193">
        <v>92</v>
      </c>
      <c r="C181" s="193" t="s">
        <v>573</v>
      </c>
      <c r="D181" s="95" t="s">
        <v>573</v>
      </c>
    </row>
    <row r="182" spans="1:4" ht="12" customHeight="1" x14ac:dyDescent="0.2">
      <c r="A182" s="15" t="s">
        <v>218</v>
      </c>
      <c r="B182" s="193">
        <v>86</v>
      </c>
      <c r="C182" s="193" t="s">
        <v>573</v>
      </c>
      <c r="D182" s="95" t="s">
        <v>573</v>
      </c>
    </row>
    <row r="183" spans="1:4" ht="12" customHeight="1" x14ac:dyDescent="0.2">
      <c r="A183" s="11" t="s">
        <v>111</v>
      </c>
      <c r="B183" s="193">
        <v>298</v>
      </c>
      <c r="C183" s="193" t="s">
        <v>573</v>
      </c>
      <c r="D183" s="95" t="s">
        <v>573</v>
      </c>
    </row>
    <row r="184" spans="1:4" ht="12" customHeight="1" x14ac:dyDescent="0.2">
      <c r="A184" s="17" t="s">
        <v>220</v>
      </c>
      <c r="B184" s="194">
        <v>629</v>
      </c>
      <c r="C184" s="194">
        <v>17</v>
      </c>
      <c r="D184" s="195">
        <v>2.7027027027027026</v>
      </c>
    </row>
    <row r="185" spans="1:4" ht="12" customHeight="1" x14ac:dyDescent="0.2">
      <c r="A185" s="15"/>
      <c r="B185" s="193"/>
      <c r="C185" s="193"/>
      <c r="D185" s="95"/>
    </row>
    <row r="186" spans="1:4" x14ac:dyDescent="0.2">
      <c r="A186" s="17" t="s">
        <v>371</v>
      </c>
      <c r="B186" s="194">
        <v>927</v>
      </c>
      <c r="C186" s="194">
        <v>17</v>
      </c>
      <c r="D186" s="195">
        <v>1.8338727076591153</v>
      </c>
    </row>
    <row r="187" spans="1:4" ht="12" customHeight="1" x14ac:dyDescent="0.2">
      <c r="A187" s="36"/>
      <c r="B187" s="57"/>
      <c r="C187" s="57"/>
      <c r="D187" s="57"/>
    </row>
    <row r="188" spans="1:4" ht="12" customHeight="1" x14ac:dyDescent="0.2">
      <c r="A188" s="36"/>
      <c r="B188" s="57"/>
      <c r="C188" s="57"/>
      <c r="D188" s="57"/>
    </row>
    <row r="189" spans="1:4" ht="12" customHeight="1" x14ac:dyDescent="0.2">
      <c r="A189" s="36"/>
      <c r="B189" s="57"/>
      <c r="C189" s="57"/>
      <c r="D189" s="57"/>
    </row>
    <row r="190" spans="1:4" ht="12" customHeight="1" x14ac:dyDescent="0.2"/>
    <row r="191" spans="1:4" ht="12" customHeight="1" x14ac:dyDescent="0.2">
      <c r="A191" s="5" t="s">
        <v>116</v>
      </c>
    </row>
    <row r="192" spans="1:4" ht="12" customHeight="1" x14ac:dyDescent="0.2"/>
  </sheetData>
  <phoneticPr fontId="2" type="noConversion"/>
  <pageMargins left="0.78740157480314965" right="0.59055118110236227" top="0.78740157480314965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8"/>
  <sheetViews>
    <sheetView workbookViewId="0">
      <selection sqref="A1:G1"/>
    </sheetView>
  </sheetViews>
  <sheetFormatPr baseColWidth="10" defaultRowHeight="12.75" x14ac:dyDescent="0.2"/>
  <cols>
    <col min="1" max="1" width="21.42578125" style="5" customWidth="1"/>
    <col min="2" max="6" width="11.7109375" style="5" customWidth="1"/>
    <col min="7" max="7" width="12.85546875" customWidth="1"/>
  </cols>
  <sheetData>
    <row r="1" spans="1:8" x14ac:dyDescent="0.2">
      <c r="A1" s="247" t="s">
        <v>578</v>
      </c>
      <c r="B1" s="247"/>
      <c r="C1" s="247"/>
      <c r="D1" s="247"/>
      <c r="E1" s="247"/>
      <c r="F1" s="247"/>
      <c r="G1" s="247"/>
    </row>
    <row r="2" spans="1:8" x14ac:dyDescent="0.2">
      <c r="A2" s="6"/>
      <c r="B2" s="6"/>
      <c r="C2" s="32"/>
      <c r="D2" s="32"/>
      <c r="E2" s="32"/>
      <c r="F2" s="32"/>
    </row>
    <row r="3" spans="1:8" x14ac:dyDescent="0.2">
      <c r="A3" s="11"/>
      <c r="B3" s="321" t="s">
        <v>81</v>
      </c>
      <c r="C3" s="252" t="s">
        <v>221</v>
      </c>
      <c r="D3" s="253"/>
      <c r="E3" s="253"/>
      <c r="F3" s="253"/>
      <c r="G3" s="253"/>
    </row>
    <row r="4" spans="1:8" x14ac:dyDescent="0.2">
      <c r="A4" s="10" t="s">
        <v>414</v>
      </c>
      <c r="B4" s="291"/>
      <c r="C4" s="143" t="s">
        <v>443</v>
      </c>
      <c r="D4" s="143" t="s">
        <v>117</v>
      </c>
      <c r="E4" s="143" t="s">
        <v>427</v>
      </c>
      <c r="F4" s="143" t="s">
        <v>435</v>
      </c>
      <c r="G4" s="10" t="s">
        <v>444</v>
      </c>
      <c r="H4" s="211"/>
    </row>
    <row r="5" spans="1:8" x14ac:dyDescent="0.2">
      <c r="A5" s="11"/>
      <c r="B5" s="248" t="s">
        <v>169</v>
      </c>
      <c r="C5" s="249"/>
      <c r="D5" s="249"/>
      <c r="E5" s="249"/>
      <c r="F5" s="249"/>
      <c r="G5" s="249"/>
    </row>
    <row r="6" spans="1:8" x14ac:dyDescent="0.2">
      <c r="A6" s="13"/>
      <c r="B6" s="32"/>
      <c r="C6" s="10"/>
      <c r="D6" s="10"/>
      <c r="E6" s="10"/>
      <c r="F6" s="10"/>
    </row>
    <row r="8" spans="1:8" x14ac:dyDescent="0.2">
      <c r="A8" s="247" t="s">
        <v>81</v>
      </c>
      <c r="B8" s="247"/>
      <c r="C8" s="247"/>
      <c r="D8" s="247"/>
      <c r="E8" s="247"/>
      <c r="F8" s="247"/>
      <c r="G8" s="247"/>
    </row>
    <row r="9" spans="1:8" x14ac:dyDescent="0.2">
      <c r="A9" s="2"/>
      <c r="B9" s="3"/>
      <c r="C9" s="3"/>
      <c r="D9" s="3"/>
      <c r="E9" s="3"/>
      <c r="F9" s="3"/>
    </row>
    <row r="11" spans="1:8" x14ac:dyDescent="0.2">
      <c r="A11" s="11" t="s">
        <v>118</v>
      </c>
      <c r="B11" s="48"/>
      <c r="C11" s="48"/>
      <c r="D11" s="48"/>
      <c r="E11" s="48"/>
      <c r="F11" s="48"/>
    </row>
    <row r="12" spans="1:8" x14ac:dyDescent="0.2">
      <c r="A12" s="11" t="s">
        <v>119</v>
      </c>
      <c r="B12" s="98">
        <v>16</v>
      </c>
      <c r="C12" s="98" t="s">
        <v>574</v>
      </c>
      <c r="D12" s="98" t="s">
        <v>574</v>
      </c>
      <c r="E12" s="98" t="s">
        <v>574</v>
      </c>
      <c r="F12" s="98">
        <v>10</v>
      </c>
      <c r="G12" s="98" t="s">
        <v>574</v>
      </c>
    </row>
    <row r="13" spans="1:8" x14ac:dyDescent="0.2">
      <c r="A13" s="11"/>
      <c r="B13" s="98"/>
      <c r="C13" s="98"/>
      <c r="D13" s="98"/>
      <c r="E13" s="98"/>
      <c r="F13" s="98"/>
    </row>
    <row r="14" spans="1:8" x14ac:dyDescent="0.2">
      <c r="A14" s="11" t="s">
        <v>120</v>
      </c>
      <c r="B14" s="98">
        <v>335</v>
      </c>
      <c r="C14" s="98">
        <v>23</v>
      </c>
      <c r="D14" s="98" t="s">
        <v>574</v>
      </c>
      <c r="E14" s="98">
        <v>100</v>
      </c>
      <c r="F14" s="98">
        <v>199</v>
      </c>
      <c r="G14" s="98">
        <v>12</v>
      </c>
    </row>
    <row r="15" spans="1:8" x14ac:dyDescent="0.2">
      <c r="A15" s="11"/>
      <c r="B15" s="98"/>
      <c r="C15" s="98"/>
      <c r="D15" s="98"/>
      <c r="E15" s="98"/>
      <c r="F15" s="98"/>
    </row>
    <row r="16" spans="1:8" x14ac:dyDescent="0.2">
      <c r="A16" s="11" t="s">
        <v>121</v>
      </c>
      <c r="B16" s="98"/>
      <c r="C16" s="98"/>
      <c r="D16" s="98"/>
      <c r="E16" s="98"/>
      <c r="F16" s="98"/>
    </row>
    <row r="17" spans="1:7" x14ac:dyDescent="0.2">
      <c r="A17" s="11" t="s">
        <v>122</v>
      </c>
      <c r="B17" s="98">
        <v>246</v>
      </c>
      <c r="C17" s="98">
        <v>24</v>
      </c>
      <c r="D17" s="98" t="s">
        <v>574</v>
      </c>
      <c r="E17" s="98">
        <v>131</v>
      </c>
      <c r="F17" s="98">
        <v>84</v>
      </c>
      <c r="G17" s="98">
        <v>7</v>
      </c>
    </row>
    <row r="18" spans="1:7" x14ac:dyDescent="0.2">
      <c r="A18" s="11"/>
      <c r="B18" s="98"/>
      <c r="C18" s="98"/>
      <c r="D18" s="98"/>
      <c r="E18" s="98"/>
      <c r="F18" s="98"/>
    </row>
    <row r="19" spans="1:7" x14ac:dyDescent="0.2">
      <c r="A19" s="11" t="s">
        <v>123</v>
      </c>
      <c r="B19" s="98">
        <v>444</v>
      </c>
      <c r="C19" s="98">
        <v>42</v>
      </c>
      <c r="D19" s="98">
        <v>44</v>
      </c>
      <c r="E19" s="98">
        <v>288</v>
      </c>
      <c r="F19" s="98">
        <v>59</v>
      </c>
      <c r="G19" s="98">
        <v>11</v>
      </c>
    </row>
    <row r="20" spans="1:7" x14ac:dyDescent="0.2">
      <c r="A20" s="11"/>
      <c r="B20" s="98"/>
      <c r="C20" s="98"/>
      <c r="D20" s="98"/>
      <c r="E20" s="98"/>
      <c r="F20" s="98"/>
    </row>
    <row r="21" spans="1:7" x14ac:dyDescent="0.2">
      <c r="A21" s="46" t="s">
        <v>81</v>
      </c>
      <c r="B21" s="196">
        <v>1042</v>
      </c>
      <c r="C21" s="196">
        <v>92</v>
      </c>
      <c r="D21" s="196">
        <v>44</v>
      </c>
      <c r="E21" s="196">
        <v>522</v>
      </c>
      <c r="F21" s="196">
        <v>353</v>
      </c>
      <c r="G21" s="196">
        <v>31</v>
      </c>
    </row>
    <row r="22" spans="1:7" x14ac:dyDescent="0.2">
      <c r="A22" s="52"/>
      <c r="B22" s="33"/>
      <c r="C22" s="33"/>
      <c r="D22" s="33"/>
      <c r="E22" s="33"/>
      <c r="F22" s="33"/>
    </row>
    <row r="23" spans="1:7" x14ac:dyDescent="0.2">
      <c r="B23" s="48"/>
      <c r="C23" s="48"/>
      <c r="D23" s="48"/>
      <c r="E23" s="48"/>
      <c r="F23" s="48"/>
    </row>
    <row r="24" spans="1:7" x14ac:dyDescent="0.2">
      <c r="A24" s="247" t="s">
        <v>83</v>
      </c>
      <c r="B24" s="247"/>
      <c r="C24" s="247"/>
      <c r="D24" s="247"/>
      <c r="E24" s="247"/>
      <c r="F24" s="247"/>
      <c r="G24" s="247"/>
    </row>
    <row r="25" spans="1:7" x14ac:dyDescent="0.2">
      <c r="A25" s="2"/>
      <c r="B25" s="49"/>
      <c r="C25" s="49"/>
      <c r="D25" s="49"/>
      <c r="E25" s="49"/>
      <c r="F25" s="49"/>
    </row>
    <row r="26" spans="1:7" x14ac:dyDescent="0.2">
      <c r="B26" s="48"/>
      <c r="C26" s="48"/>
      <c r="D26" s="48"/>
      <c r="E26" s="48"/>
      <c r="F26" s="48"/>
    </row>
    <row r="27" spans="1:7" x14ac:dyDescent="0.2">
      <c r="A27" s="11" t="s">
        <v>118</v>
      </c>
      <c r="B27" s="45"/>
      <c r="C27" s="48"/>
      <c r="D27" s="48"/>
      <c r="E27" s="48"/>
      <c r="F27" s="48"/>
    </row>
    <row r="28" spans="1:7" x14ac:dyDescent="0.2">
      <c r="A28" s="11" t="s">
        <v>119</v>
      </c>
      <c r="B28" s="98">
        <v>10</v>
      </c>
      <c r="C28" s="98" t="s">
        <v>574</v>
      </c>
      <c r="D28" s="98" t="s">
        <v>574</v>
      </c>
      <c r="E28" s="98" t="s">
        <v>574</v>
      </c>
      <c r="F28" s="98">
        <v>7</v>
      </c>
      <c r="G28" s="98" t="s">
        <v>574</v>
      </c>
    </row>
    <row r="29" spans="1:7" x14ac:dyDescent="0.2">
      <c r="A29" s="11"/>
      <c r="B29" s="98"/>
      <c r="C29" s="98"/>
      <c r="D29" s="98"/>
      <c r="E29" s="98"/>
      <c r="F29" s="98"/>
    </row>
    <row r="30" spans="1:7" x14ac:dyDescent="0.2">
      <c r="A30" s="11" t="s">
        <v>120</v>
      </c>
      <c r="B30" s="98">
        <v>253</v>
      </c>
      <c r="C30" s="98">
        <v>21</v>
      </c>
      <c r="D30" s="98" t="s">
        <v>574</v>
      </c>
      <c r="E30" s="98">
        <v>54</v>
      </c>
      <c r="F30" s="98">
        <v>167</v>
      </c>
      <c r="G30" s="98">
        <v>10</v>
      </c>
    </row>
    <row r="31" spans="1:7" x14ac:dyDescent="0.2">
      <c r="A31" s="11"/>
      <c r="B31" s="98"/>
      <c r="C31" s="98"/>
      <c r="D31" s="98"/>
      <c r="E31" s="98"/>
      <c r="F31" s="98"/>
    </row>
    <row r="32" spans="1:7" x14ac:dyDescent="0.2">
      <c r="A32" s="11" t="s">
        <v>121</v>
      </c>
      <c r="B32" s="98"/>
      <c r="C32" s="98"/>
      <c r="D32" s="98"/>
      <c r="E32" s="98"/>
      <c r="F32" s="98"/>
    </row>
    <row r="33" spans="1:7" x14ac:dyDescent="0.2">
      <c r="A33" s="11" t="s">
        <v>122</v>
      </c>
      <c r="B33" s="98">
        <v>135</v>
      </c>
      <c r="C33" s="98">
        <v>16</v>
      </c>
      <c r="D33" s="98" t="s">
        <v>574</v>
      </c>
      <c r="E33" s="98">
        <v>51</v>
      </c>
      <c r="F33" s="98">
        <v>63</v>
      </c>
      <c r="G33" s="98" t="s">
        <v>574</v>
      </c>
    </row>
    <row r="34" spans="1:7" x14ac:dyDescent="0.2">
      <c r="A34" s="11"/>
      <c r="B34" s="98"/>
      <c r="C34" s="98"/>
      <c r="D34" s="98"/>
      <c r="E34" s="98"/>
      <c r="F34" s="98"/>
    </row>
    <row r="35" spans="1:7" x14ac:dyDescent="0.2">
      <c r="A35" s="11" t="s">
        <v>123</v>
      </c>
      <c r="B35" s="98">
        <v>153</v>
      </c>
      <c r="C35" s="98">
        <v>22</v>
      </c>
      <c r="D35" s="98">
        <v>22</v>
      </c>
      <c r="E35" s="98">
        <v>71</v>
      </c>
      <c r="F35" s="98">
        <v>33</v>
      </c>
      <c r="G35" s="98">
        <v>5</v>
      </c>
    </row>
    <row r="36" spans="1:7" x14ac:dyDescent="0.2">
      <c r="A36" s="11"/>
      <c r="B36" s="98"/>
      <c r="C36" s="98"/>
      <c r="D36" s="98"/>
      <c r="E36" s="98"/>
      <c r="F36" s="98"/>
    </row>
    <row r="37" spans="1:7" x14ac:dyDescent="0.2">
      <c r="A37" s="46" t="s">
        <v>84</v>
      </c>
      <c r="B37" s="196">
        <v>552</v>
      </c>
      <c r="C37" s="196">
        <v>61</v>
      </c>
      <c r="D37" s="196">
        <v>22</v>
      </c>
      <c r="E37" s="196">
        <v>178</v>
      </c>
      <c r="F37" s="196">
        <v>271</v>
      </c>
      <c r="G37" s="196">
        <v>19</v>
      </c>
    </row>
    <row r="38" spans="1:7" x14ac:dyDescent="0.2">
      <c r="A38" s="52"/>
      <c r="B38" s="33"/>
      <c r="C38" s="33"/>
      <c r="D38" s="33"/>
      <c r="E38" s="33"/>
      <c r="F38" s="33"/>
    </row>
    <row r="39" spans="1:7" x14ac:dyDescent="0.2">
      <c r="A39" s="32"/>
      <c r="B39" s="48"/>
      <c r="C39" s="48"/>
      <c r="D39" s="40"/>
      <c r="E39" s="48"/>
      <c r="F39" s="48"/>
    </row>
    <row r="40" spans="1:7" x14ac:dyDescent="0.2">
      <c r="A40" s="247" t="s">
        <v>85</v>
      </c>
      <c r="B40" s="247"/>
      <c r="C40" s="247"/>
      <c r="D40" s="247"/>
      <c r="E40" s="247"/>
      <c r="F40" s="247"/>
      <c r="G40" s="247"/>
    </row>
    <row r="41" spans="1:7" x14ac:dyDescent="0.2">
      <c r="A41" s="2"/>
      <c r="B41" s="49"/>
      <c r="C41" s="49"/>
      <c r="D41" s="49"/>
      <c r="E41" s="49"/>
      <c r="F41" s="49"/>
    </row>
    <row r="42" spans="1:7" x14ac:dyDescent="0.2">
      <c r="A42" s="3"/>
      <c r="B42" s="48"/>
      <c r="C42" s="48"/>
      <c r="D42" s="48"/>
      <c r="E42" s="48"/>
      <c r="F42" s="48"/>
    </row>
    <row r="43" spans="1:7" x14ac:dyDescent="0.2">
      <c r="A43" s="11" t="s">
        <v>118</v>
      </c>
      <c r="B43" s="48"/>
      <c r="C43" s="48"/>
      <c r="D43" s="48"/>
      <c r="E43" s="48"/>
      <c r="F43" s="48"/>
    </row>
    <row r="44" spans="1:7" x14ac:dyDescent="0.2">
      <c r="A44" s="11" t="s">
        <v>119</v>
      </c>
      <c r="B44" s="98">
        <v>6</v>
      </c>
      <c r="C44" s="98" t="s">
        <v>574</v>
      </c>
      <c r="D44" s="98" t="s">
        <v>574</v>
      </c>
      <c r="E44" s="98" t="s">
        <v>574</v>
      </c>
      <c r="F44" s="98" t="s">
        <v>574</v>
      </c>
      <c r="G44" s="98" t="s">
        <v>574</v>
      </c>
    </row>
    <row r="45" spans="1:7" x14ac:dyDescent="0.2">
      <c r="A45" s="11"/>
      <c r="B45" s="98"/>
      <c r="C45" s="98"/>
      <c r="D45" s="98"/>
      <c r="E45" s="98"/>
      <c r="F45" s="98"/>
    </row>
    <row r="46" spans="1:7" x14ac:dyDescent="0.2">
      <c r="A46" s="11" t="s">
        <v>120</v>
      </c>
      <c r="B46" s="98">
        <v>82</v>
      </c>
      <c r="C46" s="98" t="s">
        <v>574</v>
      </c>
      <c r="D46" s="98" t="s">
        <v>574</v>
      </c>
      <c r="E46" s="98">
        <v>46</v>
      </c>
      <c r="F46" s="98">
        <v>31</v>
      </c>
      <c r="G46" s="98" t="s">
        <v>574</v>
      </c>
    </row>
    <row r="47" spans="1:7" x14ac:dyDescent="0.2">
      <c r="A47" s="11"/>
      <c r="B47" s="98"/>
      <c r="C47" s="98"/>
      <c r="D47" s="98"/>
      <c r="E47" s="98"/>
      <c r="F47" s="98"/>
    </row>
    <row r="48" spans="1:7" x14ac:dyDescent="0.2">
      <c r="A48" s="11" t="s">
        <v>121</v>
      </c>
      <c r="B48" s="98"/>
      <c r="C48" s="98"/>
      <c r="D48" s="98"/>
      <c r="E48" s="98"/>
      <c r="F48" s="98"/>
    </row>
    <row r="49" spans="1:7" x14ac:dyDescent="0.2">
      <c r="A49" s="11" t="s">
        <v>122</v>
      </c>
      <c r="B49" s="98">
        <v>111</v>
      </c>
      <c r="C49" s="98">
        <v>8</v>
      </c>
      <c r="D49" s="98" t="s">
        <v>574</v>
      </c>
      <c r="E49" s="98">
        <v>80</v>
      </c>
      <c r="F49" s="98">
        <v>21</v>
      </c>
      <c r="G49" s="98" t="s">
        <v>574</v>
      </c>
    </row>
    <row r="50" spans="1:7" x14ac:dyDescent="0.2">
      <c r="A50" s="11"/>
      <c r="B50" s="98"/>
      <c r="C50" s="98"/>
      <c r="D50" s="98"/>
      <c r="E50" s="98"/>
      <c r="F50" s="98"/>
    </row>
    <row r="51" spans="1:7" x14ac:dyDescent="0.2">
      <c r="A51" s="11" t="s">
        <v>123</v>
      </c>
      <c r="B51" s="98">
        <v>291</v>
      </c>
      <c r="C51" s="98">
        <v>20</v>
      </c>
      <c r="D51" s="98">
        <v>22</v>
      </c>
      <c r="E51" s="98">
        <v>217</v>
      </c>
      <c r="F51" s="98">
        <v>26</v>
      </c>
      <c r="G51" s="98">
        <v>6</v>
      </c>
    </row>
    <row r="52" spans="1:7" x14ac:dyDescent="0.2">
      <c r="A52" s="11" t="s">
        <v>86</v>
      </c>
      <c r="B52" s="98"/>
      <c r="C52" s="98"/>
      <c r="D52" s="98"/>
      <c r="E52" s="98"/>
      <c r="F52" s="98"/>
    </row>
    <row r="53" spans="1:7" x14ac:dyDescent="0.2">
      <c r="A53" s="46" t="s">
        <v>84</v>
      </c>
      <c r="B53" s="196">
        <v>490</v>
      </c>
      <c r="C53" s="196">
        <v>30</v>
      </c>
      <c r="D53" s="196">
        <v>22</v>
      </c>
      <c r="E53" s="196">
        <v>344</v>
      </c>
      <c r="F53" s="196">
        <v>82</v>
      </c>
      <c r="G53" s="196">
        <v>12</v>
      </c>
    </row>
    <row r="54" spans="1:7" x14ac:dyDescent="0.2">
      <c r="A54" s="52"/>
      <c r="B54" s="58"/>
      <c r="C54" s="58"/>
      <c r="D54" s="59"/>
      <c r="E54" s="58"/>
      <c r="F54" s="58"/>
    </row>
    <row r="56" spans="1:7" x14ac:dyDescent="0.2">
      <c r="A56" s="5" t="s">
        <v>560</v>
      </c>
    </row>
    <row r="57" spans="1:7" x14ac:dyDescent="0.2">
      <c r="A57" s="5" t="s">
        <v>445</v>
      </c>
    </row>
    <row r="58" spans="1:7" x14ac:dyDescent="0.2">
      <c r="A58" s="5" t="s">
        <v>446</v>
      </c>
    </row>
  </sheetData>
  <mergeCells count="7">
    <mergeCell ref="B3:B4"/>
    <mergeCell ref="B5:G5"/>
    <mergeCell ref="A1:G1"/>
    <mergeCell ref="A40:G40"/>
    <mergeCell ref="A24:G24"/>
    <mergeCell ref="A8:G8"/>
    <mergeCell ref="C3:G3"/>
  </mergeCells>
  <phoneticPr fontId="2" type="noConversion"/>
  <pageMargins left="0.39370078740157483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63"/>
  <sheetViews>
    <sheetView workbookViewId="0"/>
  </sheetViews>
  <sheetFormatPr baseColWidth="10" defaultRowHeight="12.75" x14ac:dyDescent="0.2"/>
  <cols>
    <col min="1" max="1" width="28.7109375" style="5" customWidth="1"/>
    <col min="2" max="2" width="7.28515625" style="5" customWidth="1"/>
    <col min="3" max="9" width="7.42578125" style="5" customWidth="1"/>
  </cols>
  <sheetData>
    <row r="1" spans="1:9" x14ac:dyDescent="0.2">
      <c r="A1" s="2" t="s">
        <v>582</v>
      </c>
      <c r="B1" s="3"/>
      <c r="C1" s="7"/>
      <c r="D1" s="3"/>
      <c r="E1" s="3"/>
      <c r="F1" s="60"/>
      <c r="G1" s="3"/>
      <c r="H1" s="3"/>
      <c r="I1" s="3"/>
    </row>
    <row r="2" spans="1:9" x14ac:dyDescent="0.2">
      <c r="A2" s="2" t="s">
        <v>73</v>
      </c>
      <c r="B2" s="3"/>
      <c r="C2" s="7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322" t="s">
        <v>415</v>
      </c>
      <c r="B4" s="328" t="s">
        <v>359</v>
      </c>
      <c r="C4" s="152" t="s">
        <v>358</v>
      </c>
      <c r="D4" s="3"/>
      <c r="E4" s="3"/>
      <c r="F4" s="3"/>
      <c r="G4" s="3"/>
      <c r="H4" s="3"/>
      <c r="I4" s="3"/>
    </row>
    <row r="5" spans="1:9" x14ac:dyDescent="0.2">
      <c r="A5" s="323"/>
      <c r="B5" s="329"/>
      <c r="C5" s="325" t="s">
        <v>148</v>
      </c>
      <c r="D5" s="325" t="s">
        <v>110</v>
      </c>
      <c r="E5" s="325" t="s">
        <v>134</v>
      </c>
      <c r="F5" s="325" t="s">
        <v>135</v>
      </c>
      <c r="G5" s="325" t="s">
        <v>136</v>
      </c>
      <c r="H5" s="327">
        <v>40</v>
      </c>
      <c r="I5" s="222" t="s">
        <v>125</v>
      </c>
    </row>
    <row r="6" spans="1:9" x14ac:dyDescent="0.2">
      <c r="A6" s="323"/>
      <c r="B6" s="330"/>
      <c r="C6" s="326"/>
      <c r="D6" s="326"/>
      <c r="E6" s="326"/>
      <c r="F6" s="326"/>
      <c r="G6" s="326"/>
      <c r="H6" s="326"/>
      <c r="I6" s="54" t="s">
        <v>93</v>
      </c>
    </row>
    <row r="7" spans="1:9" x14ac:dyDescent="0.2">
      <c r="A7" s="324"/>
      <c r="B7" s="248" t="s">
        <v>169</v>
      </c>
      <c r="C7" s="249"/>
      <c r="D7" s="249"/>
      <c r="E7" s="249"/>
      <c r="F7" s="249"/>
      <c r="G7" s="249"/>
      <c r="H7" s="249"/>
      <c r="I7" s="249"/>
    </row>
    <row r="8" spans="1:9" x14ac:dyDescent="0.2">
      <c r="A8" s="61"/>
      <c r="B8" s="61"/>
      <c r="C8" s="38"/>
      <c r="D8" s="61"/>
      <c r="E8" s="61"/>
      <c r="F8" s="61"/>
      <c r="G8" s="61"/>
      <c r="H8" s="61"/>
      <c r="I8" s="61"/>
    </row>
    <row r="9" spans="1:9" x14ac:dyDescent="0.2">
      <c r="A9" s="62" t="s">
        <v>81</v>
      </c>
      <c r="B9" s="7"/>
      <c r="C9" s="7"/>
      <c r="D9" s="7"/>
      <c r="E9" s="7"/>
      <c r="F9" s="7"/>
      <c r="G9" s="7"/>
      <c r="H9" s="7"/>
      <c r="I9" s="7"/>
    </row>
    <row r="10" spans="1:9" ht="12" customHeight="1" x14ac:dyDescent="0.2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 x14ac:dyDescent="0.2">
      <c r="A11" s="11" t="s">
        <v>126</v>
      </c>
      <c r="B11" s="99">
        <v>16</v>
      </c>
      <c r="C11" s="99" t="s">
        <v>572</v>
      </c>
      <c r="D11" s="99" t="s">
        <v>572</v>
      </c>
      <c r="E11" s="99" t="s">
        <v>572</v>
      </c>
      <c r="F11" s="99" t="s">
        <v>572</v>
      </c>
      <c r="G11" s="99" t="s">
        <v>572</v>
      </c>
      <c r="H11" s="99">
        <v>10</v>
      </c>
      <c r="I11" s="99" t="s">
        <v>572</v>
      </c>
    </row>
    <row r="12" spans="1:9" ht="12" customHeight="1" x14ac:dyDescent="0.2">
      <c r="A12" s="11" t="s">
        <v>120</v>
      </c>
      <c r="B12" s="99">
        <v>335</v>
      </c>
      <c r="C12" s="99">
        <v>10</v>
      </c>
      <c r="D12" s="99">
        <v>6</v>
      </c>
      <c r="E12" s="99">
        <v>15</v>
      </c>
      <c r="F12" s="99">
        <v>13</v>
      </c>
      <c r="G12" s="99">
        <v>46</v>
      </c>
      <c r="H12" s="99">
        <v>206</v>
      </c>
      <c r="I12" s="99">
        <v>41</v>
      </c>
    </row>
    <row r="13" spans="1:9" ht="12" customHeight="1" x14ac:dyDescent="0.2">
      <c r="A13" s="11" t="s">
        <v>121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 x14ac:dyDescent="0.2">
      <c r="A14" s="11" t="s">
        <v>122</v>
      </c>
      <c r="B14" s="99">
        <v>246</v>
      </c>
      <c r="C14" s="99">
        <v>22</v>
      </c>
      <c r="D14" s="99">
        <v>17</v>
      </c>
      <c r="E14" s="99">
        <v>30</v>
      </c>
      <c r="F14" s="99">
        <v>14</v>
      </c>
      <c r="G14" s="99">
        <v>23</v>
      </c>
      <c r="H14" s="99">
        <v>109</v>
      </c>
      <c r="I14" s="99">
        <v>31</v>
      </c>
    </row>
    <row r="15" spans="1:9" ht="12" customHeight="1" x14ac:dyDescent="0.2">
      <c r="A15" s="11" t="s">
        <v>123</v>
      </c>
      <c r="B15" s="99">
        <v>444</v>
      </c>
      <c r="C15" s="99">
        <v>29</v>
      </c>
      <c r="D15" s="99">
        <v>22</v>
      </c>
      <c r="E15" s="99">
        <v>76</v>
      </c>
      <c r="F15" s="99">
        <v>48</v>
      </c>
      <c r="G15" s="99">
        <v>36</v>
      </c>
      <c r="H15" s="99">
        <v>188</v>
      </c>
      <c r="I15" s="99">
        <v>43</v>
      </c>
    </row>
    <row r="16" spans="1:9" ht="12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 x14ac:dyDescent="0.2">
      <c r="A17" s="11" t="s">
        <v>375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 x14ac:dyDescent="0.2">
      <c r="A18" s="11" t="s">
        <v>127</v>
      </c>
      <c r="B18" s="99">
        <v>92</v>
      </c>
      <c r="C18" s="99">
        <v>6</v>
      </c>
      <c r="D18" s="99">
        <v>5</v>
      </c>
      <c r="E18" s="99">
        <v>6</v>
      </c>
      <c r="F18" s="99" t="s">
        <v>572</v>
      </c>
      <c r="G18" s="99" t="s">
        <v>572</v>
      </c>
      <c r="H18" s="99">
        <v>29</v>
      </c>
      <c r="I18" s="99">
        <v>39</v>
      </c>
    </row>
    <row r="19" spans="1:9" ht="12" customHeight="1" x14ac:dyDescent="0.2">
      <c r="A19" s="11" t="s">
        <v>117</v>
      </c>
      <c r="B19" s="99">
        <v>44</v>
      </c>
      <c r="C19" s="99" t="s">
        <v>572</v>
      </c>
      <c r="D19" s="99" t="s">
        <v>572</v>
      </c>
      <c r="E19" s="99" t="s">
        <v>572</v>
      </c>
      <c r="F19" s="99" t="s">
        <v>572</v>
      </c>
      <c r="G19" s="99" t="s">
        <v>572</v>
      </c>
      <c r="H19" s="99">
        <v>26</v>
      </c>
      <c r="I19" s="99">
        <v>11</v>
      </c>
    </row>
    <row r="20" spans="1:9" ht="12" customHeight="1" x14ac:dyDescent="0.2">
      <c r="A20" s="11" t="s">
        <v>427</v>
      </c>
      <c r="B20" s="99">
        <v>522</v>
      </c>
      <c r="C20" s="99">
        <v>36</v>
      </c>
      <c r="D20" s="99">
        <v>28</v>
      </c>
      <c r="E20" s="99">
        <v>89</v>
      </c>
      <c r="F20" s="99">
        <v>53</v>
      </c>
      <c r="G20" s="99">
        <v>55</v>
      </c>
      <c r="H20" s="99">
        <v>223</v>
      </c>
      <c r="I20" s="99">
        <v>39</v>
      </c>
    </row>
    <row r="21" spans="1:9" ht="12" customHeight="1" x14ac:dyDescent="0.2">
      <c r="A21" s="11" t="s">
        <v>428</v>
      </c>
      <c r="B21" s="99">
        <v>353</v>
      </c>
      <c r="C21" s="99">
        <v>20</v>
      </c>
      <c r="D21" s="99">
        <v>12</v>
      </c>
      <c r="E21" s="99">
        <v>25</v>
      </c>
      <c r="F21" s="99">
        <v>16</v>
      </c>
      <c r="G21" s="99">
        <v>43</v>
      </c>
      <c r="H21" s="99">
        <v>210</v>
      </c>
      <c r="I21" s="99">
        <v>28</v>
      </c>
    </row>
    <row r="22" spans="1:9" ht="12" customHeight="1" x14ac:dyDescent="0.2">
      <c r="A22" s="11" t="s">
        <v>436</v>
      </c>
      <c r="B22" s="99">
        <v>31</v>
      </c>
      <c r="C22" s="99" t="s">
        <v>572</v>
      </c>
      <c r="D22" s="99" t="s">
        <v>572</v>
      </c>
      <c r="E22" s="99" t="s">
        <v>572</v>
      </c>
      <c r="F22" s="99" t="s">
        <v>572</v>
      </c>
      <c r="G22" s="99" t="s">
        <v>572</v>
      </c>
      <c r="H22" s="99">
        <v>24</v>
      </c>
      <c r="I22" s="99" t="s">
        <v>572</v>
      </c>
    </row>
    <row r="23" spans="1:9" ht="12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 x14ac:dyDescent="0.2">
      <c r="A24" s="46" t="s">
        <v>81</v>
      </c>
      <c r="B24" s="197">
        <v>1042</v>
      </c>
      <c r="C24" s="197">
        <v>62</v>
      </c>
      <c r="D24" s="197">
        <v>46</v>
      </c>
      <c r="E24" s="197">
        <v>123</v>
      </c>
      <c r="F24" s="197">
        <v>76</v>
      </c>
      <c r="G24" s="197">
        <v>105</v>
      </c>
      <c r="H24" s="197">
        <v>513</v>
      </c>
      <c r="I24" s="197">
        <v>119</v>
      </c>
    </row>
    <row r="25" spans="1:9" ht="12" customHeight="1" x14ac:dyDescent="0.2">
      <c r="B25" s="48"/>
      <c r="C25" s="48"/>
      <c r="D25" s="48"/>
      <c r="E25" s="48"/>
      <c r="F25" s="48"/>
      <c r="G25" s="48"/>
      <c r="H25" s="48"/>
      <c r="I25" s="48"/>
    </row>
    <row r="26" spans="1:9" ht="12" customHeight="1" x14ac:dyDescent="0.2">
      <c r="A26" s="2" t="s">
        <v>83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 x14ac:dyDescent="0.2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 x14ac:dyDescent="0.2">
      <c r="A28" s="11" t="s">
        <v>126</v>
      </c>
      <c r="B28" s="99">
        <v>10</v>
      </c>
      <c r="C28" s="99" t="s">
        <v>572</v>
      </c>
      <c r="D28" s="99" t="s">
        <v>572</v>
      </c>
      <c r="E28" s="99" t="s">
        <v>572</v>
      </c>
      <c r="F28" s="99" t="s">
        <v>572</v>
      </c>
      <c r="G28" s="99" t="s">
        <v>572</v>
      </c>
      <c r="H28" s="99">
        <v>7</v>
      </c>
      <c r="I28" s="99" t="s">
        <v>572</v>
      </c>
    </row>
    <row r="29" spans="1:9" ht="12" customHeight="1" x14ac:dyDescent="0.2">
      <c r="A29" s="11" t="s">
        <v>120</v>
      </c>
      <c r="B29" s="99">
        <v>253</v>
      </c>
      <c r="C29" s="99">
        <v>5</v>
      </c>
      <c r="D29" s="99" t="s">
        <v>572</v>
      </c>
      <c r="E29" s="99" t="s">
        <v>572</v>
      </c>
      <c r="F29" s="99">
        <v>6</v>
      </c>
      <c r="G29" s="99">
        <v>33</v>
      </c>
      <c r="H29" s="99">
        <v>167</v>
      </c>
      <c r="I29" s="99">
        <v>37</v>
      </c>
    </row>
    <row r="30" spans="1:9" ht="12" customHeight="1" x14ac:dyDescent="0.2">
      <c r="A30" s="11" t="s">
        <v>121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 x14ac:dyDescent="0.2">
      <c r="A31" s="11" t="s">
        <v>122</v>
      </c>
      <c r="B31" s="99">
        <v>135</v>
      </c>
      <c r="C31" s="99">
        <v>10</v>
      </c>
      <c r="D31" s="99">
        <v>5</v>
      </c>
      <c r="E31" s="99">
        <v>6</v>
      </c>
      <c r="F31" s="99" t="s">
        <v>572</v>
      </c>
      <c r="G31" s="99">
        <v>14</v>
      </c>
      <c r="H31" s="99">
        <v>72</v>
      </c>
      <c r="I31" s="99">
        <v>23</v>
      </c>
    </row>
    <row r="32" spans="1:9" ht="12" customHeight="1" x14ac:dyDescent="0.2">
      <c r="A32" s="11" t="s">
        <v>123</v>
      </c>
      <c r="B32" s="99">
        <v>153</v>
      </c>
      <c r="C32" s="99">
        <v>10</v>
      </c>
      <c r="D32" s="99">
        <v>6</v>
      </c>
      <c r="E32" s="99">
        <v>9</v>
      </c>
      <c r="F32" s="99">
        <v>6</v>
      </c>
      <c r="G32" s="99">
        <v>11</v>
      </c>
      <c r="H32" s="99">
        <v>82</v>
      </c>
      <c r="I32" s="99">
        <v>29</v>
      </c>
    </row>
    <row r="33" spans="1:9" ht="12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 x14ac:dyDescent="0.2">
      <c r="A34" s="11" t="s">
        <v>375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 x14ac:dyDescent="0.2">
      <c r="A35" s="11" t="s">
        <v>127</v>
      </c>
      <c r="B35" s="99">
        <v>61</v>
      </c>
      <c r="C35" s="99" t="s">
        <v>572</v>
      </c>
      <c r="D35" s="99" t="s">
        <v>572</v>
      </c>
      <c r="E35" s="99" t="s">
        <v>572</v>
      </c>
      <c r="F35" s="99" t="s">
        <v>572</v>
      </c>
      <c r="G35" s="99" t="s">
        <v>572</v>
      </c>
      <c r="H35" s="99">
        <v>19</v>
      </c>
      <c r="I35" s="99">
        <v>31</v>
      </c>
    </row>
    <row r="36" spans="1:9" ht="12" customHeight="1" x14ac:dyDescent="0.2">
      <c r="A36" s="11" t="s">
        <v>117</v>
      </c>
      <c r="B36" s="99">
        <v>22</v>
      </c>
      <c r="C36" s="99" t="s">
        <v>572</v>
      </c>
      <c r="D36" s="99" t="s">
        <v>572</v>
      </c>
      <c r="E36" s="99" t="s">
        <v>572</v>
      </c>
      <c r="F36" s="99" t="s">
        <v>572</v>
      </c>
      <c r="G36" s="99" t="s">
        <v>572</v>
      </c>
      <c r="H36" s="99">
        <v>13</v>
      </c>
      <c r="I36" s="99">
        <v>8</v>
      </c>
    </row>
    <row r="37" spans="1:9" ht="12" customHeight="1" x14ac:dyDescent="0.2">
      <c r="A37" s="11" t="s">
        <v>427</v>
      </c>
      <c r="B37" s="99">
        <v>178</v>
      </c>
      <c r="C37" s="99">
        <v>13</v>
      </c>
      <c r="D37" s="99">
        <v>5</v>
      </c>
      <c r="E37" s="99">
        <v>7</v>
      </c>
      <c r="F37" s="99">
        <v>6</v>
      </c>
      <c r="G37" s="99">
        <v>20</v>
      </c>
      <c r="H37" s="99">
        <v>102</v>
      </c>
      <c r="I37" s="99">
        <v>25</v>
      </c>
    </row>
    <row r="38" spans="1:9" ht="12" customHeight="1" x14ac:dyDescent="0.2">
      <c r="A38" s="11" t="s">
        <v>428</v>
      </c>
      <c r="B38" s="99">
        <v>271</v>
      </c>
      <c r="C38" s="99">
        <v>10</v>
      </c>
      <c r="D38" s="99">
        <v>6</v>
      </c>
      <c r="E38" s="99">
        <v>9</v>
      </c>
      <c r="F38" s="99">
        <v>8</v>
      </c>
      <c r="G38" s="99">
        <v>34</v>
      </c>
      <c r="H38" s="99">
        <v>178</v>
      </c>
      <c r="I38" s="99">
        <v>26</v>
      </c>
    </row>
    <row r="39" spans="1:9" ht="12" customHeight="1" x14ac:dyDescent="0.2">
      <c r="A39" s="11" t="s">
        <v>436</v>
      </c>
      <c r="B39" s="99">
        <v>19</v>
      </c>
      <c r="C39" s="99" t="s">
        <v>572</v>
      </c>
      <c r="D39" s="99" t="s">
        <v>572</v>
      </c>
      <c r="E39" s="99" t="s">
        <v>572</v>
      </c>
      <c r="F39" s="99" t="s">
        <v>572</v>
      </c>
      <c r="G39" s="99" t="s">
        <v>572</v>
      </c>
      <c r="H39" s="99">
        <v>16</v>
      </c>
      <c r="I39" s="99" t="s">
        <v>572</v>
      </c>
    </row>
    <row r="40" spans="1:9" ht="12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 x14ac:dyDescent="0.2">
      <c r="A41" s="46" t="s">
        <v>84</v>
      </c>
      <c r="B41" s="197">
        <v>552</v>
      </c>
      <c r="C41" s="197">
        <v>27</v>
      </c>
      <c r="D41" s="197">
        <v>15</v>
      </c>
      <c r="E41" s="197">
        <v>19</v>
      </c>
      <c r="F41" s="197">
        <v>16</v>
      </c>
      <c r="G41" s="197">
        <v>58</v>
      </c>
      <c r="H41" s="197">
        <v>327</v>
      </c>
      <c r="I41" s="197">
        <v>92</v>
      </c>
    </row>
    <row r="42" spans="1:9" ht="12" customHeight="1" x14ac:dyDescent="0.2">
      <c r="B42" s="48"/>
      <c r="C42" s="48"/>
      <c r="D42" s="48"/>
      <c r="E42" s="48"/>
      <c r="F42" s="48"/>
      <c r="G42" s="48"/>
      <c r="H42" s="48"/>
      <c r="I42" s="48"/>
    </row>
    <row r="43" spans="1:9" ht="12" customHeight="1" x14ac:dyDescent="0.2">
      <c r="A43" s="2" t="s">
        <v>85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 x14ac:dyDescent="0.2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 x14ac:dyDescent="0.2">
      <c r="A45" s="11" t="s">
        <v>126</v>
      </c>
      <c r="B45" s="99">
        <v>6</v>
      </c>
      <c r="C45" s="99" t="s">
        <v>572</v>
      </c>
      <c r="D45" s="99" t="s">
        <v>572</v>
      </c>
      <c r="E45" s="99" t="s">
        <v>572</v>
      </c>
      <c r="F45" s="99" t="s">
        <v>572</v>
      </c>
      <c r="G45" s="99" t="s">
        <v>572</v>
      </c>
      <c r="H45" s="99" t="s">
        <v>572</v>
      </c>
      <c r="I45" s="99" t="s">
        <v>572</v>
      </c>
    </row>
    <row r="46" spans="1:9" ht="12" customHeight="1" x14ac:dyDescent="0.2">
      <c r="A46" s="11" t="s">
        <v>120</v>
      </c>
      <c r="B46" s="99">
        <v>82</v>
      </c>
      <c r="C46" s="99" t="s">
        <v>572</v>
      </c>
      <c r="D46" s="99" t="s">
        <v>572</v>
      </c>
      <c r="E46" s="99">
        <v>12</v>
      </c>
      <c r="F46" s="99">
        <v>7</v>
      </c>
      <c r="G46" s="99">
        <v>13</v>
      </c>
      <c r="H46" s="99">
        <v>40</v>
      </c>
      <c r="I46" s="99" t="s">
        <v>572</v>
      </c>
    </row>
    <row r="47" spans="1:9" ht="12" customHeight="1" x14ac:dyDescent="0.2">
      <c r="A47" s="11" t="s">
        <v>121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 x14ac:dyDescent="0.2">
      <c r="A48" s="11" t="s">
        <v>122</v>
      </c>
      <c r="B48" s="99">
        <v>111</v>
      </c>
      <c r="C48" s="99">
        <v>11</v>
      </c>
      <c r="D48" s="99">
        <v>11</v>
      </c>
      <c r="E48" s="99">
        <v>25</v>
      </c>
      <c r="F48" s="99">
        <v>10</v>
      </c>
      <c r="G48" s="99">
        <v>9</v>
      </c>
      <c r="H48" s="99">
        <v>37</v>
      </c>
      <c r="I48" s="99">
        <v>8</v>
      </c>
    </row>
    <row r="49" spans="1:9" ht="12" customHeight="1" x14ac:dyDescent="0.2">
      <c r="A49" s="11" t="s">
        <v>123</v>
      </c>
      <c r="B49" s="99">
        <v>291</v>
      </c>
      <c r="C49" s="99">
        <v>20</v>
      </c>
      <c r="D49" s="99">
        <v>16</v>
      </c>
      <c r="E49" s="99">
        <v>67</v>
      </c>
      <c r="F49" s="99">
        <v>42</v>
      </c>
      <c r="G49" s="99">
        <v>25</v>
      </c>
      <c r="H49" s="99">
        <v>107</v>
      </c>
      <c r="I49" s="99">
        <v>13</v>
      </c>
    </row>
    <row r="50" spans="1:9" ht="12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 x14ac:dyDescent="0.2">
      <c r="A51" s="11" t="s">
        <v>375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 x14ac:dyDescent="0.2">
      <c r="A52" s="11" t="s">
        <v>127</v>
      </c>
      <c r="B52" s="99">
        <v>30</v>
      </c>
      <c r="C52" s="99">
        <v>5</v>
      </c>
      <c r="D52" s="99" t="s">
        <v>572</v>
      </c>
      <c r="E52" s="99" t="s">
        <v>572</v>
      </c>
      <c r="F52" s="99" t="s">
        <v>572</v>
      </c>
      <c r="G52" s="99" t="s">
        <v>572</v>
      </c>
      <c r="H52" s="99">
        <v>10</v>
      </c>
      <c r="I52" s="99">
        <v>9</v>
      </c>
    </row>
    <row r="53" spans="1:9" ht="12" customHeight="1" x14ac:dyDescent="0.2">
      <c r="A53" s="11" t="s">
        <v>117</v>
      </c>
      <c r="B53" s="99">
        <v>22</v>
      </c>
      <c r="C53" s="99" t="s">
        <v>572</v>
      </c>
      <c r="D53" s="99" t="s">
        <v>572</v>
      </c>
      <c r="E53" s="99" t="s">
        <v>572</v>
      </c>
      <c r="F53" s="99" t="s">
        <v>572</v>
      </c>
      <c r="G53" s="99" t="s">
        <v>572</v>
      </c>
      <c r="H53" s="99">
        <v>13</v>
      </c>
      <c r="I53" s="99" t="s">
        <v>572</v>
      </c>
    </row>
    <row r="54" spans="1:9" ht="12" customHeight="1" x14ac:dyDescent="0.2">
      <c r="A54" s="11" t="s">
        <v>427</v>
      </c>
      <c r="B54" s="99">
        <v>344</v>
      </c>
      <c r="C54" s="99">
        <v>22</v>
      </c>
      <c r="D54" s="99">
        <v>22</v>
      </c>
      <c r="E54" s="99">
        <v>82</v>
      </c>
      <c r="F54" s="99">
        <v>47</v>
      </c>
      <c r="G54" s="99">
        <v>35</v>
      </c>
      <c r="H54" s="99">
        <v>122</v>
      </c>
      <c r="I54" s="99">
        <v>14</v>
      </c>
    </row>
    <row r="55" spans="1:9" ht="12" customHeight="1" x14ac:dyDescent="0.2">
      <c r="A55" s="11" t="s">
        <v>428</v>
      </c>
      <c r="B55" s="99">
        <v>82</v>
      </c>
      <c r="C55" s="99">
        <v>9</v>
      </c>
      <c r="D55" s="99">
        <v>6</v>
      </c>
      <c r="E55" s="99">
        <v>16</v>
      </c>
      <c r="F55" s="99">
        <v>7</v>
      </c>
      <c r="G55" s="99">
        <v>8</v>
      </c>
      <c r="H55" s="99">
        <v>33</v>
      </c>
      <c r="I55" s="99" t="s">
        <v>572</v>
      </c>
    </row>
    <row r="56" spans="1:9" ht="12" customHeight="1" x14ac:dyDescent="0.2">
      <c r="A56" s="11" t="s">
        <v>436</v>
      </c>
      <c r="B56" s="99">
        <v>12</v>
      </c>
      <c r="C56" s="99" t="s">
        <v>572</v>
      </c>
      <c r="D56" s="99" t="s">
        <v>572</v>
      </c>
      <c r="E56" s="99" t="s">
        <v>572</v>
      </c>
      <c r="F56" s="99" t="s">
        <v>572</v>
      </c>
      <c r="G56" s="99" t="s">
        <v>572</v>
      </c>
      <c r="H56" s="99">
        <v>8</v>
      </c>
      <c r="I56" s="99" t="s">
        <v>572</v>
      </c>
    </row>
    <row r="57" spans="1:9" ht="12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 x14ac:dyDescent="0.2">
      <c r="A58" s="46" t="s">
        <v>84</v>
      </c>
      <c r="B58" s="197">
        <v>490</v>
      </c>
      <c r="C58" s="197">
        <v>37</v>
      </c>
      <c r="D58" s="197">
        <v>31</v>
      </c>
      <c r="E58" s="197">
        <v>104</v>
      </c>
      <c r="F58" s="197">
        <v>60</v>
      </c>
      <c r="G58" s="197">
        <v>47</v>
      </c>
      <c r="H58" s="197">
        <v>186</v>
      </c>
      <c r="I58" s="197">
        <v>27</v>
      </c>
    </row>
    <row r="59" spans="1:9" ht="12" customHeight="1" x14ac:dyDescent="0.2">
      <c r="A59" s="52"/>
      <c r="B59" s="33"/>
      <c r="C59" s="33"/>
      <c r="D59" s="33"/>
      <c r="E59" s="33"/>
      <c r="F59" s="33"/>
      <c r="G59" s="33"/>
      <c r="H59" s="33"/>
      <c r="I59" s="33"/>
    </row>
    <row r="60" spans="1:9" ht="12" customHeight="1" x14ac:dyDescent="0.2"/>
    <row r="61" spans="1:9" x14ac:dyDescent="0.2">
      <c r="A61" s="5" t="s">
        <v>560</v>
      </c>
      <c r="G61"/>
      <c r="H61"/>
      <c r="I61"/>
    </row>
    <row r="62" spans="1:9" x14ac:dyDescent="0.2">
      <c r="A62" s="5" t="s">
        <v>437</v>
      </c>
      <c r="G62"/>
      <c r="H62"/>
      <c r="I62"/>
    </row>
    <row r="63" spans="1:9" x14ac:dyDescent="0.2">
      <c r="G63"/>
      <c r="H63"/>
      <c r="I63"/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63"/>
  <sheetViews>
    <sheetView zoomScaleNormal="100" workbookViewId="0">
      <selection sqref="A1:J1"/>
    </sheetView>
  </sheetViews>
  <sheetFormatPr baseColWidth="10" defaultRowHeight="12.75" x14ac:dyDescent="0.2"/>
  <cols>
    <col min="1" max="1" width="28.7109375" style="5" customWidth="1"/>
    <col min="2" max="2" width="8.28515625" style="5" customWidth="1"/>
    <col min="3" max="9" width="6.7109375" style="5" customWidth="1"/>
    <col min="10" max="10" width="7.5703125" style="5" customWidth="1"/>
  </cols>
  <sheetData>
    <row r="1" spans="1:10" x14ac:dyDescent="0.2">
      <c r="A1" s="247" t="s">
        <v>583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x14ac:dyDescent="0.2">
      <c r="A2" s="2" t="s">
        <v>74</v>
      </c>
      <c r="B2" s="3"/>
      <c r="C2" s="3"/>
      <c r="D2" s="7"/>
      <c r="E2" s="3"/>
      <c r="F2" s="3"/>
      <c r="G2" s="3"/>
      <c r="H2" s="3"/>
      <c r="I2" s="3"/>
      <c r="J2" s="3"/>
    </row>
    <row r="3" spans="1:10" x14ac:dyDescent="0.2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331" t="s">
        <v>415</v>
      </c>
      <c r="B4" s="328" t="s">
        <v>359</v>
      </c>
      <c r="C4" s="152" t="s">
        <v>360</v>
      </c>
      <c r="D4" s="3"/>
      <c r="E4" s="3"/>
      <c r="F4" s="3"/>
      <c r="G4" s="3"/>
      <c r="H4" s="3"/>
      <c r="I4" s="3"/>
      <c r="J4" s="3"/>
    </row>
    <row r="5" spans="1:10" x14ac:dyDescent="0.2">
      <c r="A5" s="332"/>
      <c r="B5" s="329"/>
      <c r="C5" s="250">
        <v>0</v>
      </c>
      <c r="D5" s="325" t="s">
        <v>148</v>
      </c>
      <c r="E5" s="325" t="s">
        <v>110</v>
      </c>
      <c r="F5" s="325" t="s">
        <v>134</v>
      </c>
      <c r="G5" s="325" t="s">
        <v>135</v>
      </c>
      <c r="H5" s="325" t="s">
        <v>136</v>
      </c>
      <c r="I5" s="327">
        <v>40</v>
      </c>
      <c r="J5" s="222" t="s">
        <v>125</v>
      </c>
    </row>
    <row r="6" spans="1:10" x14ac:dyDescent="0.2">
      <c r="A6" s="332"/>
      <c r="B6" s="330"/>
      <c r="C6" s="326"/>
      <c r="D6" s="326"/>
      <c r="E6" s="326"/>
      <c r="F6" s="326"/>
      <c r="G6" s="326"/>
      <c r="H6" s="326"/>
      <c r="I6" s="326"/>
      <c r="J6" s="54" t="s">
        <v>93</v>
      </c>
    </row>
    <row r="7" spans="1:10" x14ac:dyDescent="0.2">
      <c r="A7" s="333"/>
      <c r="B7" s="334" t="s">
        <v>169</v>
      </c>
      <c r="C7" s="335"/>
      <c r="D7" s="335"/>
      <c r="E7" s="335"/>
      <c r="F7" s="335"/>
      <c r="G7" s="335"/>
      <c r="H7" s="335"/>
      <c r="I7" s="335"/>
      <c r="J7" s="335"/>
    </row>
    <row r="8" spans="1:10" x14ac:dyDescent="0.2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x14ac:dyDescent="0.2">
      <c r="A9" s="2" t="s">
        <v>81</v>
      </c>
      <c r="B9" s="3"/>
      <c r="C9" s="3"/>
      <c r="D9" s="3"/>
      <c r="E9" s="3"/>
      <c r="F9" s="3"/>
      <c r="G9" s="3"/>
      <c r="H9" s="3"/>
      <c r="I9" s="3"/>
      <c r="J9" s="3"/>
    </row>
    <row r="10" spans="1:10" ht="12.6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6" customHeight="1" x14ac:dyDescent="0.2">
      <c r="A11" s="11" t="s">
        <v>126</v>
      </c>
      <c r="B11" s="99">
        <v>16</v>
      </c>
      <c r="C11" s="99" t="s">
        <v>572</v>
      </c>
      <c r="D11" s="99" t="s">
        <v>572</v>
      </c>
      <c r="E11" s="99" t="s">
        <v>572</v>
      </c>
      <c r="F11" s="99" t="s">
        <v>572</v>
      </c>
      <c r="G11" s="99" t="s">
        <v>572</v>
      </c>
      <c r="H11" s="99" t="s">
        <v>572</v>
      </c>
      <c r="I11" s="99">
        <v>7</v>
      </c>
      <c r="J11" s="99" t="s">
        <v>572</v>
      </c>
    </row>
    <row r="12" spans="1:10" ht="12.6" customHeight="1" x14ac:dyDescent="0.2">
      <c r="A12" s="11" t="s">
        <v>120</v>
      </c>
      <c r="B12" s="99">
        <v>335</v>
      </c>
      <c r="C12" s="99">
        <v>47</v>
      </c>
      <c r="D12" s="99">
        <v>8</v>
      </c>
      <c r="E12" s="99">
        <v>6</v>
      </c>
      <c r="F12" s="99">
        <v>19</v>
      </c>
      <c r="G12" s="99">
        <v>19</v>
      </c>
      <c r="H12" s="99">
        <v>34</v>
      </c>
      <c r="I12" s="99">
        <v>141</v>
      </c>
      <c r="J12" s="99">
        <v>60</v>
      </c>
    </row>
    <row r="13" spans="1:10" ht="12.6" customHeight="1" x14ac:dyDescent="0.2">
      <c r="A13" s="11" t="s">
        <v>121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6" customHeight="1" x14ac:dyDescent="0.2">
      <c r="A14" s="11" t="s">
        <v>122</v>
      </c>
      <c r="B14" s="99">
        <v>246</v>
      </c>
      <c r="C14" s="99">
        <v>34</v>
      </c>
      <c r="D14" s="99">
        <v>20</v>
      </c>
      <c r="E14" s="99">
        <v>13</v>
      </c>
      <c r="F14" s="99">
        <v>27</v>
      </c>
      <c r="G14" s="99">
        <v>16</v>
      </c>
      <c r="H14" s="99">
        <v>18</v>
      </c>
      <c r="I14" s="99">
        <v>76</v>
      </c>
      <c r="J14" s="99">
        <v>42</v>
      </c>
    </row>
    <row r="15" spans="1:10" ht="12.6" customHeight="1" x14ac:dyDescent="0.2">
      <c r="A15" s="11" t="s">
        <v>123</v>
      </c>
      <c r="B15" s="99">
        <v>444</v>
      </c>
      <c r="C15" s="99">
        <v>65</v>
      </c>
      <c r="D15" s="99">
        <v>30</v>
      </c>
      <c r="E15" s="99">
        <v>22</v>
      </c>
      <c r="F15" s="99">
        <v>62</v>
      </c>
      <c r="G15" s="99">
        <v>41</v>
      </c>
      <c r="H15" s="99">
        <v>31</v>
      </c>
      <c r="I15" s="99">
        <v>130</v>
      </c>
      <c r="J15" s="99">
        <v>62</v>
      </c>
    </row>
    <row r="16" spans="1:10" ht="9.9499999999999993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6" customHeight="1" x14ac:dyDescent="0.2">
      <c r="A17" s="11" t="s">
        <v>375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6" customHeight="1" x14ac:dyDescent="0.2">
      <c r="A18" s="11" t="s">
        <v>127</v>
      </c>
      <c r="B18" s="99">
        <v>92</v>
      </c>
      <c r="C18" s="99">
        <v>9</v>
      </c>
      <c r="D18" s="99">
        <v>6</v>
      </c>
      <c r="E18" s="99">
        <v>6</v>
      </c>
      <c r="F18" s="99">
        <v>5</v>
      </c>
      <c r="G18" s="99" t="s">
        <v>572</v>
      </c>
      <c r="H18" s="99" t="s">
        <v>572</v>
      </c>
      <c r="I18" s="99">
        <v>23</v>
      </c>
      <c r="J18" s="99">
        <v>37</v>
      </c>
    </row>
    <row r="19" spans="1:10" ht="12.6" customHeight="1" x14ac:dyDescent="0.2">
      <c r="A19" s="11" t="s">
        <v>117</v>
      </c>
      <c r="B19" s="99">
        <v>44</v>
      </c>
      <c r="C19" s="99">
        <v>7</v>
      </c>
      <c r="D19" s="99" t="s">
        <v>572</v>
      </c>
      <c r="E19" s="99" t="s">
        <v>572</v>
      </c>
      <c r="F19" s="99" t="s">
        <v>572</v>
      </c>
      <c r="G19" s="99" t="s">
        <v>572</v>
      </c>
      <c r="H19" s="99" t="s">
        <v>572</v>
      </c>
      <c r="I19" s="99">
        <v>16</v>
      </c>
      <c r="J19" s="99">
        <v>13</v>
      </c>
    </row>
    <row r="20" spans="1:10" ht="12.6" customHeight="1" x14ac:dyDescent="0.2">
      <c r="A20" s="11" t="s">
        <v>427</v>
      </c>
      <c r="B20" s="99">
        <v>522</v>
      </c>
      <c r="C20" s="99">
        <v>75</v>
      </c>
      <c r="D20" s="99">
        <v>35</v>
      </c>
      <c r="E20" s="99">
        <v>25</v>
      </c>
      <c r="F20" s="99">
        <v>75</v>
      </c>
      <c r="G20" s="99">
        <v>48</v>
      </c>
      <c r="H20" s="99">
        <v>43</v>
      </c>
      <c r="I20" s="99">
        <v>147</v>
      </c>
      <c r="J20" s="99">
        <v>73</v>
      </c>
    </row>
    <row r="21" spans="1:10" ht="12.6" customHeight="1" x14ac:dyDescent="0.2">
      <c r="A21" s="11" t="s">
        <v>428</v>
      </c>
      <c r="B21" s="99">
        <v>353</v>
      </c>
      <c r="C21" s="99">
        <v>53</v>
      </c>
      <c r="D21" s="99">
        <v>17</v>
      </c>
      <c r="E21" s="99">
        <v>11</v>
      </c>
      <c r="F21" s="99">
        <v>25</v>
      </c>
      <c r="G21" s="99">
        <v>20</v>
      </c>
      <c r="H21" s="99">
        <v>32</v>
      </c>
      <c r="I21" s="99">
        <v>149</v>
      </c>
      <c r="J21" s="99">
        <v>45</v>
      </c>
    </row>
    <row r="22" spans="1:10" ht="12.6" customHeight="1" x14ac:dyDescent="0.2">
      <c r="A22" s="11" t="s">
        <v>436</v>
      </c>
      <c r="B22" s="99">
        <v>31</v>
      </c>
      <c r="C22" s="99" t="s">
        <v>572</v>
      </c>
      <c r="D22" s="99" t="s">
        <v>572</v>
      </c>
      <c r="E22" s="99" t="s">
        <v>572</v>
      </c>
      <c r="F22" s="99" t="s">
        <v>572</v>
      </c>
      <c r="G22" s="99" t="s">
        <v>572</v>
      </c>
      <c r="H22" s="99" t="s">
        <v>572</v>
      </c>
      <c r="I22" s="99">
        <v>19</v>
      </c>
      <c r="J22" s="99" t="s">
        <v>572</v>
      </c>
    </row>
    <row r="23" spans="1:10" ht="12.6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6" customHeight="1" x14ac:dyDescent="0.2">
      <c r="A24" s="46" t="s">
        <v>81</v>
      </c>
      <c r="B24" s="197">
        <v>1042</v>
      </c>
      <c r="C24" s="197">
        <v>148</v>
      </c>
      <c r="D24" s="197">
        <v>60</v>
      </c>
      <c r="E24" s="197">
        <v>42</v>
      </c>
      <c r="F24" s="197">
        <v>110</v>
      </c>
      <c r="G24" s="197">
        <v>76</v>
      </c>
      <c r="H24" s="197">
        <v>83</v>
      </c>
      <c r="I24" s="197">
        <v>354</v>
      </c>
      <c r="J24" s="197">
        <v>171</v>
      </c>
    </row>
    <row r="25" spans="1:10" ht="12.6" customHeight="1" x14ac:dyDescent="0.2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6" customHeight="1" x14ac:dyDescent="0.2">
      <c r="A26" s="2" t="s">
        <v>83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6" customHeight="1" x14ac:dyDescent="0.2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6" customHeight="1" x14ac:dyDescent="0.2">
      <c r="A28" s="11" t="s">
        <v>126</v>
      </c>
      <c r="B28" s="99">
        <v>10</v>
      </c>
      <c r="C28" s="99" t="s">
        <v>572</v>
      </c>
      <c r="D28" s="99" t="s">
        <v>572</v>
      </c>
      <c r="E28" s="99" t="s">
        <v>572</v>
      </c>
      <c r="F28" s="99" t="s">
        <v>572</v>
      </c>
      <c r="G28" s="99" t="s">
        <v>572</v>
      </c>
      <c r="H28" s="99" t="s">
        <v>572</v>
      </c>
      <c r="I28" s="99">
        <v>5</v>
      </c>
      <c r="J28" s="99" t="s">
        <v>572</v>
      </c>
    </row>
    <row r="29" spans="1:10" ht="12.6" customHeight="1" x14ac:dyDescent="0.2">
      <c r="A29" s="11" t="s">
        <v>120</v>
      </c>
      <c r="B29" s="99">
        <v>253</v>
      </c>
      <c r="C29" s="99">
        <v>33</v>
      </c>
      <c r="D29" s="99" t="s">
        <v>572</v>
      </c>
      <c r="E29" s="99" t="s">
        <v>572</v>
      </c>
      <c r="F29" s="99">
        <v>8</v>
      </c>
      <c r="G29" s="99">
        <v>12</v>
      </c>
      <c r="H29" s="99">
        <v>25</v>
      </c>
      <c r="I29" s="99">
        <v>115</v>
      </c>
      <c r="J29" s="99">
        <v>53</v>
      </c>
    </row>
    <row r="30" spans="1:10" ht="12.6" customHeight="1" x14ac:dyDescent="0.2">
      <c r="A30" s="11" t="s">
        <v>121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.6" customHeight="1" x14ac:dyDescent="0.2">
      <c r="A31" s="11" t="s">
        <v>122</v>
      </c>
      <c r="B31" s="99">
        <v>135</v>
      </c>
      <c r="C31" s="99">
        <v>18</v>
      </c>
      <c r="D31" s="99">
        <v>10</v>
      </c>
      <c r="E31" s="99">
        <v>5</v>
      </c>
      <c r="F31" s="99">
        <v>6</v>
      </c>
      <c r="G31" s="99">
        <v>6</v>
      </c>
      <c r="H31" s="99">
        <v>10</v>
      </c>
      <c r="I31" s="99">
        <v>50</v>
      </c>
      <c r="J31" s="99">
        <v>31</v>
      </c>
    </row>
    <row r="32" spans="1:10" ht="12.6" customHeight="1" x14ac:dyDescent="0.2">
      <c r="A32" s="11" t="s">
        <v>123</v>
      </c>
      <c r="B32" s="99">
        <v>153</v>
      </c>
      <c r="C32" s="99">
        <v>19</v>
      </c>
      <c r="D32" s="99">
        <v>10</v>
      </c>
      <c r="E32" s="99">
        <v>7</v>
      </c>
      <c r="F32" s="99">
        <v>10</v>
      </c>
      <c r="G32" s="99">
        <v>7</v>
      </c>
      <c r="H32" s="99">
        <v>10</v>
      </c>
      <c r="I32" s="99">
        <v>55</v>
      </c>
      <c r="J32" s="99">
        <v>35</v>
      </c>
    </row>
    <row r="33" spans="1:10" ht="9.9499999999999993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6" customHeight="1" x14ac:dyDescent="0.2">
      <c r="A34" s="11" t="s">
        <v>375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6" customHeight="1" x14ac:dyDescent="0.2">
      <c r="A35" s="11" t="s">
        <v>127</v>
      </c>
      <c r="B35" s="99">
        <v>61</v>
      </c>
      <c r="C35" s="99">
        <v>5</v>
      </c>
      <c r="D35" s="99" t="s">
        <v>572</v>
      </c>
      <c r="E35" s="99" t="s">
        <v>572</v>
      </c>
      <c r="F35" s="99" t="s">
        <v>572</v>
      </c>
      <c r="G35" s="99" t="s">
        <v>572</v>
      </c>
      <c r="H35" s="99" t="s">
        <v>572</v>
      </c>
      <c r="I35" s="99">
        <v>15</v>
      </c>
      <c r="J35" s="99">
        <v>30</v>
      </c>
    </row>
    <row r="36" spans="1:10" ht="12.6" customHeight="1" x14ac:dyDescent="0.2">
      <c r="A36" s="11" t="s">
        <v>117</v>
      </c>
      <c r="B36" s="99">
        <v>22</v>
      </c>
      <c r="C36" s="99" t="s">
        <v>572</v>
      </c>
      <c r="D36" s="99" t="s">
        <v>572</v>
      </c>
      <c r="E36" s="99" t="s">
        <v>572</v>
      </c>
      <c r="F36" s="99" t="s">
        <v>572</v>
      </c>
      <c r="G36" s="99" t="s">
        <v>572</v>
      </c>
      <c r="H36" s="99" t="s">
        <v>572</v>
      </c>
      <c r="I36" s="99">
        <v>8</v>
      </c>
      <c r="J36" s="99">
        <v>9</v>
      </c>
    </row>
    <row r="37" spans="1:10" ht="12.6" customHeight="1" x14ac:dyDescent="0.2">
      <c r="A37" s="11" t="s">
        <v>427</v>
      </c>
      <c r="B37" s="99">
        <v>178</v>
      </c>
      <c r="C37" s="99">
        <v>21</v>
      </c>
      <c r="D37" s="99">
        <v>12</v>
      </c>
      <c r="E37" s="99">
        <v>6</v>
      </c>
      <c r="F37" s="99">
        <v>9</v>
      </c>
      <c r="G37" s="99">
        <v>8</v>
      </c>
      <c r="H37" s="99">
        <v>16</v>
      </c>
      <c r="I37" s="99">
        <v>63</v>
      </c>
      <c r="J37" s="99">
        <v>44</v>
      </c>
    </row>
    <row r="38" spans="1:10" ht="12.6" customHeight="1" x14ac:dyDescent="0.2">
      <c r="A38" s="11" t="s">
        <v>428</v>
      </c>
      <c r="B38" s="99">
        <v>271</v>
      </c>
      <c r="C38" s="99">
        <v>39</v>
      </c>
      <c r="D38" s="99">
        <v>9</v>
      </c>
      <c r="E38" s="99">
        <v>5</v>
      </c>
      <c r="F38" s="99">
        <v>12</v>
      </c>
      <c r="G38" s="99">
        <v>13</v>
      </c>
      <c r="H38" s="99">
        <v>25</v>
      </c>
      <c r="I38" s="99">
        <v>126</v>
      </c>
      <c r="J38" s="99">
        <v>42</v>
      </c>
    </row>
    <row r="39" spans="1:10" ht="12.6" customHeight="1" x14ac:dyDescent="0.2">
      <c r="A39" s="11" t="s">
        <v>436</v>
      </c>
      <c r="B39" s="99">
        <v>19</v>
      </c>
      <c r="C39" s="99" t="s">
        <v>572</v>
      </c>
      <c r="D39" s="99" t="s">
        <v>572</v>
      </c>
      <c r="E39" s="99" t="s">
        <v>572</v>
      </c>
      <c r="F39" s="99" t="s">
        <v>572</v>
      </c>
      <c r="G39" s="99" t="s">
        <v>572</v>
      </c>
      <c r="H39" s="99" t="s">
        <v>572</v>
      </c>
      <c r="I39" s="99">
        <v>13</v>
      </c>
      <c r="J39" s="99" t="s">
        <v>572</v>
      </c>
    </row>
    <row r="40" spans="1:10" ht="12.6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6" customHeight="1" x14ac:dyDescent="0.2">
      <c r="A41" s="46" t="s">
        <v>84</v>
      </c>
      <c r="B41" s="197">
        <v>552</v>
      </c>
      <c r="C41" s="197">
        <v>71</v>
      </c>
      <c r="D41" s="197">
        <v>24</v>
      </c>
      <c r="E41" s="197">
        <v>15</v>
      </c>
      <c r="F41" s="197">
        <v>24</v>
      </c>
      <c r="G41" s="197">
        <v>25</v>
      </c>
      <c r="H41" s="197">
        <v>45</v>
      </c>
      <c r="I41" s="197">
        <v>224</v>
      </c>
      <c r="J41" s="197">
        <v>122</v>
      </c>
    </row>
    <row r="42" spans="1:10" ht="12.6" customHeight="1" x14ac:dyDescent="0.2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.6" customHeight="1" x14ac:dyDescent="0.2">
      <c r="A43" s="2" t="s">
        <v>85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6" customHeight="1" x14ac:dyDescent="0.2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6" customHeight="1" x14ac:dyDescent="0.2">
      <c r="A45" s="11" t="s">
        <v>126</v>
      </c>
      <c r="B45" s="99">
        <v>6</v>
      </c>
      <c r="C45" s="99" t="s">
        <v>572</v>
      </c>
      <c r="D45" s="99" t="s">
        <v>572</v>
      </c>
      <c r="E45" s="99" t="s">
        <v>572</v>
      </c>
      <c r="F45" s="99" t="s">
        <v>572</v>
      </c>
      <c r="G45" s="99" t="s">
        <v>572</v>
      </c>
      <c r="H45" s="99" t="s">
        <v>572</v>
      </c>
      <c r="I45" s="99" t="s">
        <v>572</v>
      </c>
      <c r="J45" s="99" t="s">
        <v>572</v>
      </c>
    </row>
    <row r="46" spans="1:10" ht="12.6" customHeight="1" x14ac:dyDescent="0.2">
      <c r="A46" s="11" t="s">
        <v>120</v>
      </c>
      <c r="B46" s="99">
        <v>82</v>
      </c>
      <c r="C46" s="99">
        <v>13</v>
      </c>
      <c r="D46" s="99" t="s">
        <v>572</v>
      </c>
      <c r="E46" s="99" t="s">
        <v>572</v>
      </c>
      <c r="F46" s="99">
        <v>11</v>
      </c>
      <c r="G46" s="99">
        <v>7</v>
      </c>
      <c r="H46" s="99">
        <v>9</v>
      </c>
      <c r="I46" s="99">
        <v>27</v>
      </c>
      <c r="J46" s="99">
        <v>9</v>
      </c>
    </row>
    <row r="47" spans="1:10" ht="12.6" customHeight="1" x14ac:dyDescent="0.2">
      <c r="A47" s="11" t="s">
        <v>121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.6" customHeight="1" x14ac:dyDescent="0.2">
      <c r="A48" s="11" t="s">
        <v>122</v>
      </c>
      <c r="B48" s="99">
        <v>111</v>
      </c>
      <c r="C48" s="99">
        <v>17</v>
      </c>
      <c r="D48" s="99">
        <v>12</v>
      </c>
      <c r="E48" s="99">
        <v>8</v>
      </c>
      <c r="F48" s="99">
        <v>21</v>
      </c>
      <c r="G48" s="99">
        <v>10</v>
      </c>
      <c r="H48" s="99">
        <v>7</v>
      </c>
      <c r="I48" s="99">
        <v>26</v>
      </c>
      <c r="J48" s="99">
        <v>10</v>
      </c>
    </row>
    <row r="49" spans="1:10" ht="12.6" customHeight="1" x14ac:dyDescent="0.2">
      <c r="A49" s="11" t="s">
        <v>123</v>
      </c>
      <c r="B49" s="99">
        <v>291</v>
      </c>
      <c r="C49" s="99">
        <v>47</v>
      </c>
      <c r="D49" s="99">
        <v>20</v>
      </c>
      <c r="E49" s="99">
        <v>15</v>
      </c>
      <c r="F49" s="99">
        <v>52</v>
      </c>
      <c r="G49" s="99">
        <v>34</v>
      </c>
      <c r="H49" s="99">
        <v>21</v>
      </c>
      <c r="I49" s="99">
        <v>75</v>
      </c>
      <c r="J49" s="99">
        <v>27</v>
      </c>
    </row>
    <row r="50" spans="1:10" ht="9.9499999999999993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.6" customHeight="1" x14ac:dyDescent="0.2">
      <c r="A51" s="11" t="s">
        <v>375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.6" customHeight="1" x14ac:dyDescent="0.2">
      <c r="A52" s="11" t="s">
        <v>127</v>
      </c>
      <c r="B52" s="99">
        <v>30</v>
      </c>
      <c r="C52" s="99" t="s">
        <v>572</v>
      </c>
      <c r="D52" s="99" t="s">
        <v>572</v>
      </c>
      <c r="E52" s="99" t="s">
        <v>572</v>
      </c>
      <c r="F52" s="99" t="s">
        <v>572</v>
      </c>
      <c r="G52" s="99" t="s">
        <v>572</v>
      </c>
      <c r="H52" s="99" t="s">
        <v>572</v>
      </c>
      <c r="I52" s="99">
        <v>8</v>
      </c>
      <c r="J52" s="99">
        <v>7</v>
      </c>
    </row>
    <row r="53" spans="1:10" ht="12.6" customHeight="1" x14ac:dyDescent="0.2">
      <c r="A53" s="11" t="s">
        <v>117</v>
      </c>
      <c r="B53" s="99">
        <v>22</v>
      </c>
      <c r="C53" s="99" t="s">
        <v>572</v>
      </c>
      <c r="D53" s="99" t="s">
        <v>572</v>
      </c>
      <c r="E53" s="99" t="s">
        <v>572</v>
      </c>
      <c r="F53" s="99" t="s">
        <v>572</v>
      </c>
      <c r="G53" s="99" t="s">
        <v>572</v>
      </c>
      <c r="H53" s="99" t="s">
        <v>572</v>
      </c>
      <c r="I53" s="99">
        <v>8</v>
      </c>
      <c r="J53" s="99" t="s">
        <v>572</v>
      </c>
    </row>
    <row r="54" spans="1:10" ht="12.6" customHeight="1" x14ac:dyDescent="0.2">
      <c r="A54" s="11" t="s">
        <v>427</v>
      </c>
      <c r="B54" s="99">
        <v>344</v>
      </c>
      <c r="C54" s="99">
        <v>54</v>
      </c>
      <c r="D54" s="99">
        <v>22</v>
      </c>
      <c r="E54" s="99">
        <v>19</v>
      </c>
      <c r="F54" s="99">
        <v>67</v>
      </c>
      <c r="G54" s="99">
        <v>39</v>
      </c>
      <c r="H54" s="99">
        <v>27</v>
      </c>
      <c r="I54" s="99">
        <v>85</v>
      </c>
      <c r="J54" s="99">
        <v>31</v>
      </c>
    </row>
    <row r="55" spans="1:10" x14ac:dyDescent="0.2">
      <c r="A55" s="11" t="s">
        <v>428</v>
      </c>
      <c r="B55" s="99">
        <v>82</v>
      </c>
      <c r="C55" s="99">
        <v>14</v>
      </c>
      <c r="D55" s="99">
        <v>8</v>
      </c>
      <c r="E55" s="99">
        <v>5</v>
      </c>
      <c r="F55" s="99">
        <v>14</v>
      </c>
      <c r="G55" s="99">
        <v>7</v>
      </c>
      <c r="H55" s="99">
        <v>7</v>
      </c>
      <c r="I55" s="99">
        <v>23</v>
      </c>
      <c r="J55" s="99" t="s">
        <v>572</v>
      </c>
    </row>
    <row r="56" spans="1:10" ht="12.6" customHeight="1" x14ac:dyDescent="0.2">
      <c r="A56" s="11" t="s">
        <v>436</v>
      </c>
      <c r="B56" s="99">
        <v>12</v>
      </c>
      <c r="C56" s="99" t="s">
        <v>572</v>
      </c>
      <c r="D56" s="99" t="s">
        <v>572</v>
      </c>
      <c r="E56" s="99" t="s">
        <v>572</v>
      </c>
      <c r="F56" s="99" t="s">
        <v>572</v>
      </c>
      <c r="G56" s="99" t="s">
        <v>572</v>
      </c>
      <c r="H56" s="99" t="s">
        <v>572</v>
      </c>
      <c r="I56" s="99">
        <v>6</v>
      </c>
      <c r="J56" s="99" t="s">
        <v>572</v>
      </c>
    </row>
    <row r="57" spans="1:10" ht="12.6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.6" customHeight="1" x14ac:dyDescent="0.2">
      <c r="A58" s="46" t="s">
        <v>84</v>
      </c>
      <c r="B58" s="197">
        <v>490</v>
      </c>
      <c r="C58" s="197">
        <v>77</v>
      </c>
      <c r="D58" s="197">
        <v>36</v>
      </c>
      <c r="E58" s="197">
        <v>27</v>
      </c>
      <c r="F58" s="197">
        <v>85</v>
      </c>
      <c r="G58" s="197">
        <v>51</v>
      </c>
      <c r="H58" s="197">
        <v>38</v>
      </c>
      <c r="I58" s="197">
        <v>130</v>
      </c>
      <c r="J58" s="197">
        <v>46</v>
      </c>
    </row>
    <row r="59" spans="1:10" ht="12.6" customHeight="1" x14ac:dyDescent="0.2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spans="1:10" ht="12.6" customHeight="1" x14ac:dyDescent="0.2">
      <c r="C60" s="48"/>
    </row>
    <row r="61" spans="1:10" x14ac:dyDescent="0.2">
      <c r="A61" s="5" t="s">
        <v>560</v>
      </c>
      <c r="G61"/>
      <c r="H61"/>
      <c r="I61"/>
      <c r="J61"/>
    </row>
    <row r="62" spans="1:10" x14ac:dyDescent="0.2">
      <c r="A62" s="5" t="s">
        <v>437</v>
      </c>
      <c r="G62"/>
      <c r="H62"/>
      <c r="I62"/>
      <c r="J62"/>
    </row>
    <row r="63" spans="1:10" x14ac:dyDescent="0.2">
      <c r="G63"/>
      <c r="H63"/>
      <c r="I63"/>
      <c r="J63"/>
    </row>
  </sheetData>
  <mergeCells count="11">
    <mergeCell ref="F5:F6"/>
    <mergeCell ref="G5:G6"/>
    <mergeCell ref="H5:H6"/>
    <mergeCell ref="I5:I6"/>
    <mergeCell ref="A1:J1"/>
    <mergeCell ref="A4:A7"/>
    <mergeCell ref="B4:B6"/>
    <mergeCell ref="B7:J7"/>
    <mergeCell ref="C5:C6"/>
    <mergeCell ref="D5:D6"/>
    <mergeCell ref="E5:E6"/>
  </mergeCells>
  <phoneticPr fontId="2" type="noConversion"/>
  <pageMargins left="0.78740157480314965" right="0.39370078740157483" top="0.78740157480314965" bottom="0.39370078740157483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57"/>
  <sheetViews>
    <sheetView workbookViewId="0">
      <selection sqref="A1:F1"/>
    </sheetView>
  </sheetViews>
  <sheetFormatPr baseColWidth="10" defaultRowHeight="12.75" x14ac:dyDescent="0.2"/>
  <cols>
    <col min="1" max="1" width="26.85546875" style="5" customWidth="1"/>
    <col min="2" max="6" width="12.7109375" style="5" customWidth="1"/>
  </cols>
  <sheetData>
    <row r="1" spans="1:7" ht="12.75" customHeight="1" x14ac:dyDescent="0.2">
      <c r="A1" s="247" t="s">
        <v>523</v>
      </c>
      <c r="B1" s="247"/>
      <c r="C1" s="247"/>
      <c r="D1" s="247"/>
      <c r="E1" s="247"/>
      <c r="F1" s="247"/>
    </row>
    <row r="2" spans="1:7" ht="12.75" customHeight="1" x14ac:dyDescent="0.2">
      <c r="A2" s="247" t="s">
        <v>477</v>
      </c>
      <c r="B2" s="247"/>
      <c r="C2" s="247"/>
      <c r="D2" s="247"/>
      <c r="E2" s="247"/>
      <c r="F2" s="247"/>
    </row>
    <row r="3" spans="1:7" ht="12.75" customHeight="1" x14ac:dyDescent="0.2">
      <c r="A3" s="6"/>
      <c r="B3" s="6"/>
      <c r="C3" s="6"/>
      <c r="D3" s="6"/>
      <c r="E3" s="6"/>
      <c r="F3" s="6"/>
    </row>
    <row r="4" spans="1:7" ht="12.75" customHeight="1" x14ac:dyDescent="0.2">
      <c r="A4" s="24" t="s">
        <v>128</v>
      </c>
      <c r="B4" s="321" t="s">
        <v>81</v>
      </c>
      <c r="C4" s="252" t="s">
        <v>207</v>
      </c>
      <c r="D4" s="253"/>
      <c r="E4" s="253"/>
      <c r="F4" s="253"/>
    </row>
    <row r="5" spans="1:7" ht="12.75" customHeight="1" x14ac:dyDescent="0.2">
      <c r="A5" s="24" t="s">
        <v>129</v>
      </c>
      <c r="B5" s="291"/>
      <c r="C5" s="143" t="s">
        <v>357</v>
      </c>
      <c r="D5" s="143" t="s">
        <v>117</v>
      </c>
      <c r="E5" s="143" t="s">
        <v>427</v>
      </c>
      <c r="F5" s="235" t="s">
        <v>435</v>
      </c>
      <c r="G5" s="211"/>
    </row>
    <row r="6" spans="1:7" ht="12.75" customHeight="1" x14ac:dyDescent="0.2">
      <c r="A6" s="10" t="s">
        <v>137</v>
      </c>
      <c r="B6" s="248" t="s">
        <v>169</v>
      </c>
      <c r="C6" s="249"/>
      <c r="D6" s="249"/>
      <c r="E6" s="249"/>
      <c r="F6" s="249"/>
    </row>
    <row r="7" spans="1:7" ht="12.75" customHeight="1" x14ac:dyDescent="0.2">
      <c r="A7" s="44"/>
      <c r="B7" s="32"/>
      <c r="C7" s="44"/>
      <c r="D7" s="44"/>
      <c r="E7" s="44"/>
      <c r="F7" s="44"/>
    </row>
    <row r="8" spans="1:7" ht="12.75" customHeight="1" x14ac:dyDescent="0.2">
      <c r="A8" s="2" t="s">
        <v>81</v>
      </c>
      <c r="B8" s="3"/>
      <c r="C8" s="3"/>
      <c r="D8" s="3"/>
      <c r="E8" s="3"/>
      <c r="F8" s="3"/>
    </row>
    <row r="9" spans="1:7" ht="12.75" customHeight="1" x14ac:dyDescent="0.2">
      <c r="A9" s="2"/>
      <c r="B9" s="3"/>
      <c r="C9" s="3"/>
      <c r="D9" s="3"/>
      <c r="E9" s="3"/>
      <c r="F9" s="3"/>
    </row>
    <row r="10" spans="1:7" ht="12.75" customHeight="1" x14ac:dyDescent="0.2">
      <c r="A10" s="11" t="s">
        <v>138</v>
      </c>
      <c r="B10" s="98">
        <v>7</v>
      </c>
      <c r="C10" s="98" t="s">
        <v>574</v>
      </c>
      <c r="D10" s="98" t="s">
        <v>574</v>
      </c>
      <c r="E10" s="98" t="s">
        <v>574</v>
      </c>
      <c r="F10" s="98" t="s">
        <v>574</v>
      </c>
    </row>
    <row r="11" spans="1:7" ht="12.75" customHeight="1" x14ac:dyDescent="0.2">
      <c r="A11" s="11" t="s">
        <v>139</v>
      </c>
      <c r="B11" s="98">
        <v>20</v>
      </c>
      <c r="C11" s="98" t="s">
        <v>574</v>
      </c>
      <c r="D11" s="98" t="s">
        <v>574</v>
      </c>
      <c r="E11" s="98">
        <v>12</v>
      </c>
      <c r="F11" s="98">
        <v>6</v>
      </c>
    </row>
    <row r="12" spans="1:7" ht="12.75" customHeight="1" x14ac:dyDescent="0.2">
      <c r="A12" s="66" t="s">
        <v>140</v>
      </c>
      <c r="B12" s="98">
        <v>24</v>
      </c>
      <c r="C12" s="98" t="s">
        <v>574</v>
      </c>
      <c r="D12" s="98" t="s">
        <v>574</v>
      </c>
      <c r="E12" s="98">
        <v>11</v>
      </c>
      <c r="F12" s="98">
        <v>8</v>
      </c>
    </row>
    <row r="13" spans="1:7" ht="12.75" customHeight="1" x14ac:dyDescent="0.2">
      <c r="A13" s="66" t="s">
        <v>141</v>
      </c>
      <c r="B13" s="98">
        <v>44</v>
      </c>
      <c r="C13" s="98">
        <v>6</v>
      </c>
      <c r="D13" s="98" t="s">
        <v>574</v>
      </c>
      <c r="E13" s="98">
        <v>21</v>
      </c>
      <c r="F13" s="98">
        <v>16</v>
      </c>
    </row>
    <row r="14" spans="1:7" ht="12.75" customHeight="1" x14ac:dyDescent="0.2">
      <c r="A14" s="66" t="s">
        <v>142</v>
      </c>
      <c r="B14" s="98">
        <v>69</v>
      </c>
      <c r="C14" s="98">
        <v>8</v>
      </c>
      <c r="D14" s="98" t="s">
        <v>574</v>
      </c>
      <c r="E14" s="98">
        <v>37</v>
      </c>
      <c r="F14" s="98">
        <v>24</v>
      </c>
    </row>
    <row r="15" spans="1:7" ht="12.75" customHeight="1" x14ac:dyDescent="0.2">
      <c r="A15" s="66" t="s">
        <v>143</v>
      </c>
      <c r="B15" s="98">
        <v>266</v>
      </c>
      <c r="C15" s="98">
        <v>16</v>
      </c>
      <c r="D15" s="98" t="s">
        <v>574</v>
      </c>
      <c r="E15" s="98">
        <v>123</v>
      </c>
      <c r="F15" s="98">
        <v>124</v>
      </c>
    </row>
    <row r="16" spans="1:7" ht="12.75" customHeight="1" x14ac:dyDescent="0.2">
      <c r="A16" s="66" t="s">
        <v>144</v>
      </c>
      <c r="B16" s="98">
        <v>269</v>
      </c>
      <c r="C16" s="98">
        <v>14</v>
      </c>
      <c r="D16" s="98" t="s">
        <v>574</v>
      </c>
      <c r="E16" s="98">
        <v>136</v>
      </c>
      <c r="F16" s="98">
        <v>115</v>
      </c>
    </row>
    <row r="17" spans="1:6" ht="12.75" customHeight="1" x14ac:dyDescent="0.2">
      <c r="A17" s="66" t="s">
        <v>362</v>
      </c>
      <c r="B17" s="98">
        <v>312</v>
      </c>
      <c r="C17" s="98">
        <v>37</v>
      </c>
      <c r="D17" s="98">
        <v>40</v>
      </c>
      <c r="E17" s="98">
        <v>179</v>
      </c>
      <c r="F17" s="98">
        <v>58</v>
      </c>
    </row>
    <row r="18" spans="1:6" ht="12.75" customHeight="1" x14ac:dyDescent="0.2">
      <c r="A18" s="66"/>
      <c r="B18" s="98"/>
      <c r="C18" s="98"/>
      <c r="D18" s="98"/>
      <c r="E18" s="98"/>
      <c r="F18" s="98"/>
    </row>
    <row r="19" spans="1:6" ht="12.75" customHeight="1" x14ac:dyDescent="0.2">
      <c r="A19" s="46" t="s">
        <v>130</v>
      </c>
      <c r="B19" s="98"/>
      <c r="C19" s="98"/>
      <c r="D19" s="98"/>
      <c r="E19" s="98"/>
      <c r="F19" s="98"/>
    </row>
    <row r="20" spans="1:6" ht="12.75" customHeight="1" x14ac:dyDescent="0.2">
      <c r="A20" s="46" t="s">
        <v>131</v>
      </c>
      <c r="B20" s="196">
        <v>1009</v>
      </c>
      <c r="C20" s="196">
        <v>89</v>
      </c>
      <c r="D20" s="196">
        <v>44</v>
      </c>
      <c r="E20" s="196">
        <v>522</v>
      </c>
      <c r="F20" s="196">
        <v>353</v>
      </c>
    </row>
    <row r="21" spans="1:6" ht="12.75" customHeight="1" x14ac:dyDescent="0.2">
      <c r="A21" s="11" t="s">
        <v>438</v>
      </c>
      <c r="B21" s="98" t="s">
        <v>574</v>
      </c>
      <c r="C21" s="98" t="s">
        <v>574</v>
      </c>
      <c r="D21" s="98" t="s">
        <v>574</v>
      </c>
      <c r="E21" s="98" t="s">
        <v>574</v>
      </c>
      <c r="F21" s="98" t="s">
        <v>574</v>
      </c>
    </row>
    <row r="22" spans="1:6" ht="12.75" customHeight="1" x14ac:dyDescent="0.2">
      <c r="A22" s="46" t="s">
        <v>81</v>
      </c>
      <c r="B22" s="196">
        <v>1011</v>
      </c>
      <c r="C22" s="196">
        <v>91</v>
      </c>
      <c r="D22" s="196">
        <v>44</v>
      </c>
      <c r="E22" s="196">
        <v>522</v>
      </c>
      <c r="F22" s="196">
        <v>353</v>
      </c>
    </row>
    <row r="23" spans="1:6" ht="12.75" customHeight="1" x14ac:dyDescent="0.2">
      <c r="A23" s="4"/>
      <c r="B23" s="34"/>
      <c r="C23" s="35"/>
      <c r="D23" s="35"/>
      <c r="E23" s="35"/>
      <c r="F23" s="35"/>
    </row>
    <row r="24" spans="1:6" ht="12.75" customHeight="1" x14ac:dyDescent="0.2">
      <c r="A24" s="2" t="s">
        <v>83</v>
      </c>
      <c r="B24" s="49"/>
      <c r="C24" s="49"/>
      <c r="D24" s="49"/>
      <c r="E24" s="49"/>
      <c r="F24" s="49"/>
    </row>
    <row r="25" spans="1:6" ht="12.75" customHeight="1" x14ac:dyDescent="0.2">
      <c r="A25" s="2"/>
      <c r="B25" s="49"/>
      <c r="C25" s="49"/>
      <c r="D25" s="49"/>
      <c r="E25" s="49"/>
      <c r="F25" s="49"/>
    </row>
    <row r="26" spans="1:6" ht="12.75" customHeight="1" x14ac:dyDescent="0.2">
      <c r="A26" s="11" t="s">
        <v>138</v>
      </c>
      <c r="B26" s="98" t="s">
        <v>574</v>
      </c>
      <c r="C26" s="98" t="s">
        <v>574</v>
      </c>
      <c r="D26" s="98" t="s">
        <v>574</v>
      </c>
      <c r="E26" s="98" t="s">
        <v>574</v>
      </c>
      <c r="F26" s="98" t="s">
        <v>574</v>
      </c>
    </row>
    <row r="27" spans="1:6" ht="12.75" customHeight="1" x14ac:dyDescent="0.2">
      <c r="A27" s="11" t="s">
        <v>139</v>
      </c>
      <c r="B27" s="98">
        <v>7</v>
      </c>
      <c r="C27" s="98" t="s">
        <v>574</v>
      </c>
      <c r="D27" s="98" t="s">
        <v>574</v>
      </c>
      <c r="E27" s="98" t="s">
        <v>574</v>
      </c>
      <c r="F27" s="98" t="s">
        <v>574</v>
      </c>
    </row>
    <row r="28" spans="1:6" ht="12.75" customHeight="1" x14ac:dyDescent="0.2">
      <c r="A28" s="66" t="s">
        <v>140</v>
      </c>
      <c r="B28" s="98">
        <v>8</v>
      </c>
      <c r="C28" s="98" t="s">
        <v>574</v>
      </c>
      <c r="D28" s="98" t="s">
        <v>574</v>
      </c>
      <c r="E28" s="98" t="s">
        <v>574</v>
      </c>
      <c r="F28" s="98" t="s">
        <v>574</v>
      </c>
    </row>
    <row r="29" spans="1:6" ht="12.75" customHeight="1" x14ac:dyDescent="0.2">
      <c r="A29" s="66" t="s">
        <v>141</v>
      </c>
      <c r="B29" s="98">
        <v>16</v>
      </c>
      <c r="C29" s="98" t="s">
        <v>574</v>
      </c>
      <c r="D29" s="98" t="s">
        <v>574</v>
      </c>
      <c r="E29" s="98">
        <v>5</v>
      </c>
      <c r="F29" s="98">
        <v>8</v>
      </c>
    </row>
    <row r="30" spans="1:6" ht="12.75" customHeight="1" x14ac:dyDescent="0.2">
      <c r="A30" s="66" t="s">
        <v>142</v>
      </c>
      <c r="B30" s="98">
        <v>23</v>
      </c>
      <c r="C30" s="98">
        <v>5</v>
      </c>
      <c r="D30" s="98" t="s">
        <v>574</v>
      </c>
      <c r="E30" s="98">
        <v>7</v>
      </c>
      <c r="F30" s="98">
        <v>11</v>
      </c>
    </row>
    <row r="31" spans="1:6" ht="12.75" customHeight="1" x14ac:dyDescent="0.2">
      <c r="A31" s="66" t="s">
        <v>143</v>
      </c>
      <c r="B31" s="98">
        <v>125</v>
      </c>
      <c r="C31" s="98">
        <v>12</v>
      </c>
      <c r="D31" s="98" t="s">
        <v>574</v>
      </c>
      <c r="E31" s="98">
        <v>23</v>
      </c>
      <c r="F31" s="98">
        <v>89</v>
      </c>
    </row>
    <row r="32" spans="1:6" ht="12.75" customHeight="1" x14ac:dyDescent="0.2">
      <c r="A32" s="66" t="s">
        <v>144</v>
      </c>
      <c r="B32" s="98">
        <v>154</v>
      </c>
      <c r="C32" s="98">
        <v>10</v>
      </c>
      <c r="D32" s="98" t="s">
        <v>574</v>
      </c>
      <c r="E32" s="98">
        <v>41</v>
      </c>
      <c r="F32" s="98">
        <v>102</v>
      </c>
    </row>
    <row r="33" spans="1:6" ht="12.75" customHeight="1" x14ac:dyDescent="0.2">
      <c r="A33" s="66" t="s">
        <v>362</v>
      </c>
      <c r="B33" s="98">
        <v>197</v>
      </c>
      <c r="C33" s="98">
        <v>28</v>
      </c>
      <c r="D33" s="98">
        <v>20</v>
      </c>
      <c r="E33" s="98">
        <v>95</v>
      </c>
      <c r="F33" s="98">
        <v>53</v>
      </c>
    </row>
    <row r="34" spans="1:6" ht="12.75" customHeight="1" x14ac:dyDescent="0.2">
      <c r="A34" s="66"/>
      <c r="B34" s="98"/>
      <c r="C34" s="98"/>
      <c r="D34" s="98"/>
      <c r="E34" s="98"/>
      <c r="F34" s="98"/>
    </row>
    <row r="35" spans="1:6" ht="12.75" customHeight="1" x14ac:dyDescent="0.2">
      <c r="A35" s="46" t="s">
        <v>130</v>
      </c>
      <c r="B35" s="98"/>
      <c r="C35" s="98"/>
      <c r="D35" s="98"/>
      <c r="E35" s="98"/>
      <c r="F35" s="98"/>
    </row>
    <row r="36" spans="1:6" ht="12.75" customHeight="1" x14ac:dyDescent="0.2">
      <c r="A36" s="46" t="s">
        <v>131</v>
      </c>
      <c r="B36" s="196">
        <v>531</v>
      </c>
      <c r="C36" s="196">
        <v>60</v>
      </c>
      <c r="D36" s="196">
        <v>22</v>
      </c>
      <c r="E36" s="196">
        <v>178</v>
      </c>
      <c r="F36" s="196">
        <v>271</v>
      </c>
    </row>
    <row r="37" spans="1:6" ht="12.75" customHeight="1" x14ac:dyDescent="0.2">
      <c r="A37" s="11" t="s">
        <v>438</v>
      </c>
      <c r="B37" s="98" t="s">
        <v>574</v>
      </c>
      <c r="C37" s="98" t="s">
        <v>574</v>
      </c>
      <c r="D37" s="98" t="s">
        <v>574</v>
      </c>
      <c r="E37" s="98" t="s">
        <v>574</v>
      </c>
      <c r="F37" s="98" t="s">
        <v>574</v>
      </c>
    </row>
    <row r="38" spans="1:6" ht="12.75" customHeight="1" x14ac:dyDescent="0.2">
      <c r="A38" s="46" t="s">
        <v>84</v>
      </c>
      <c r="B38" s="196">
        <v>532</v>
      </c>
      <c r="C38" s="196">
        <v>61</v>
      </c>
      <c r="D38" s="196">
        <v>22</v>
      </c>
      <c r="E38" s="196">
        <v>178</v>
      </c>
      <c r="F38" s="196">
        <v>271</v>
      </c>
    </row>
    <row r="39" spans="1:6" ht="12.75" customHeight="1" x14ac:dyDescent="0.2">
      <c r="A39" s="4"/>
      <c r="B39" s="34"/>
      <c r="C39" s="35"/>
      <c r="D39" s="59"/>
      <c r="E39" s="35"/>
      <c r="F39" s="35"/>
    </row>
    <row r="40" spans="1:6" ht="12.75" customHeight="1" x14ac:dyDescent="0.2">
      <c r="A40" s="2" t="s">
        <v>85</v>
      </c>
      <c r="B40" s="49"/>
      <c r="C40" s="49"/>
      <c r="D40" s="49"/>
      <c r="E40" s="49"/>
      <c r="F40" s="49"/>
    </row>
    <row r="41" spans="1:6" ht="12.75" customHeight="1" x14ac:dyDescent="0.2">
      <c r="A41" s="2"/>
      <c r="B41" s="49"/>
      <c r="C41" s="49"/>
      <c r="D41" s="49"/>
      <c r="E41" s="49"/>
      <c r="F41" s="49"/>
    </row>
    <row r="42" spans="1:6" ht="12.75" customHeight="1" x14ac:dyDescent="0.2">
      <c r="A42" s="11" t="s">
        <v>138</v>
      </c>
      <c r="B42" s="98">
        <v>5</v>
      </c>
      <c r="C42" s="98" t="s">
        <v>574</v>
      </c>
      <c r="D42" s="98" t="s">
        <v>574</v>
      </c>
      <c r="E42" s="98" t="s">
        <v>574</v>
      </c>
      <c r="F42" s="98" t="s">
        <v>574</v>
      </c>
    </row>
    <row r="43" spans="1:6" ht="12.75" customHeight="1" x14ac:dyDescent="0.2">
      <c r="A43" s="11" t="s">
        <v>139</v>
      </c>
      <c r="B43" s="98">
        <v>13</v>
      </c>
      <c r="C43" s="98" t="s">
        <v>574</v>
      </c>
      <c r="D43" s="98" t="s">
        <v>574</v>
      </c>
      <c r="E43" s="98">
        <v>8</v>
      </c>
      <c r="F43" s="98" t="s">
        <v>574</v>
      </c>
    </row>
    <row r="44" spans="1:6" ht="12.75" customHeight="1" x14ac:dyDescent="0.2">
      <c r="A44" s="66" t="s">
        <v>140</v>
      </c>
      <c r="B44" s="98">
        <v>15</v>
      </c>
      <c r="C44" s="98" t="s">
        <v>574</v>
      </c>
      <c r="D44" s="98" t="s">
        <v>574</v>
      </c>
      <c r="E44" s="98">
        <v>9</v>
      </c>
      <c r="F44" s="98" t="s">
        <v>574</v>
      </c>
    </row>
    <row r="45" spans="1:6" ht="12.75" customHeight="1" x14ac:dyDescent="0.2">
      <c r="A45" s="66" t="s">
        <v>141</v>
      </c>
      <c r="B45" s="98">
        <v>28</v>
      </c>
      <c r="C45" s="98" t="s">
        <v>574</v>
      </c>
      <c r="D45" s="98" t="s">
        <v>574</v>
      </c>
      <c r="E45" s="98">
        <v>17</v>
      </c>
      <c r="F45" s="98">
        <v>8</v>
      </c>
    </row>
    <row r="46" spans="1:6" ht="12.75" customHeight="1" x14ac:dyDescent="0.2">
      <c r="A46" s="66" t="s">
        <v>142</v>
      </c>
      <c r="B46" s="98">
        <v>47</v>
      </c>
      <c r="C46" s="98" t="s">
        <v>574</v>
      </c>
      <c r="D46" s="98" t="s">
        <v>574</v>
      </c>
      <c r="E46" s="98">
        <v>30</v>
      </c>
      <c r="F46" s="98">
        <v>13</v>
      </c>
    </row>
    <row r="47" spans="1:6" ht="12.75" customHeight="1" x14ac:dyDescent="0.2">
      <c r="A47" s="66" t="s">
        <v>143</v>
      </c>
      <c r="B47" s="98">
        <v>140</v>
      </c>
      <c r="C47" s="98">
        <v>5</v>
      </c>
      <c r="D47" s="98" t="s">
        <v>574</v>
      </c>
      <c r="E47" s="98">
        <v>100</v>
      </c>
      <c r="F47" s="98">
        <v>35</v>
      </c>
    </row>
    <row r="48" spans="1:6" ht="12.75" customHeight="1" x14ac:dyDescent="0.2">
      <c r="A48" s="66" t="s">
        <v>144</v>
      </c>
      <c r="B48" s="98">
        <v>114</v>
      </c>
      <c r="C48" s="98" t="s">
        <v>574</v>
      </c>
      <c r="D48" s="98" t="s">
        <v>574</v>
      </c>
      <c r="E48" s="98">
        <v>96</v>
      </c>
      <c r="F48" s="98">
        <v>12</v>
      </c>
    </row>
    <row r="49" spans="1:6" ht="12.75" customHeight="1" x14ac:dyDescent="0.2">
      <c r="A49" s="66" t="s">
        <v>362</v>
      </c>
      <c r="B49" s="98">
        <v>114</v>
      </c>
      <c r="C49" s="98">
        <v>10</v>
      </c>
      <c r="D49" s="98">
        <v>19</v>
      </c>
      <c r="E49" s="98">
        <v>84</v>
      </c>
      <c r="F49" s="98" t="s">
        <v>574</v>
      </c>
    </row>
    <row r="50" spans="1:6" ht="12.75" customHeight="1" x14ac:dyDescent="0.2">
      <c r="A50" s="66"/>
      <c r="B50" s="98"/>
      <c r="C50" s="98"/>
      <c r="D50" s="98"/>
      <c r="E50" s="98"/>
      <c r="F50" s="98"/>
    </row>
    <row r="51" spans="1:6" ht="12.75" customHeight="1" x14ac:dyDescent="0.2">
      <c r="A51" s="46" t="s">
        <v>130</v>
      </c>
      <c r="B51" s="98"/>
      <c r="C51" s="98"/>
      <c r="D51" s="98"/>
      <c r="E51" s="98"/>
      <c r="F51" s="98"/>
    </row>
    <row r="52" spans="1:6" ht="12.75" customHeight="1" x14ac:dyDescent="0.2">
      <c r="A52" s="46" t="s">
        <v>131</v>
      </c>
      <c r="B52" s="196">
        <v>478</v>
      </c>
      <c r="C52" s="196">
        <v>29</v>
      </c>
      <c r="D52" s="196">
        <v>22</v>
      </c>
      <c r="E52" s="196">
        <v>344</v>
      </c>
      <c r="F52" s="196">
        <v>82</v>
      </c>
    </row>
    <row r="53" spans="1:6" ht="12.75" customHeight="1" x14ac:dyDescent="0.2">
      <c r="A53" s="11" t="s">
        <v>438</v>
      </c>
      <c r="B53" s="98" t="s">
        <v>574</v>
      </c>
      <c r="C53" s="98" t="s">
        <v>574</v>
      </c>
      <c r="D53" s="98" t="s">
        <v>574</v>
      </c>
      <c r="E53" s="98" t="s">
        <v>574</v>
      </c>
      <c r="F53" s="98" t="s">
        <v>574</v>
      </c>
    </row>
    <row r="54" spans="1:6" ht="12.75" customHeight="1" x14ac:dyDescent="0.2">
      <c r="A54" s="46" t="s">
        <v>84</v>
      </c>
      <c r="B54" s="196">
        <v>479</v>
      </c>
      <c r="C54" s="196">
        <v>30</v>
      </c>
      <c r="D54" s="196">
        <v>22</v>
      </c>
      <c r="E54" s="196">
        <v>344</v>
      </c>
      <c r="F54" s="196">
        <v>82</v>
      </c>
    </row>
    <row r="55" spans="1:6" ht="12.75" customHeight="1" x14ac:dyDescent="0.2">
      <c r="A55" s="67"/>
    </row>
    <row r="56" spans="1:6" ht="12.75" customHeight="1" x14ac:dyDescent="0.2">
      <c r="A56" s="67"/>
    </row>
    <row r="57" spans="1:6" ht="12.75" customHeight="1" x14ac:dyDescent="0.2">
      <c r="A57" s="5" t="s">
        <v>439</v>
      </c>
    </row>
  </sheetData>
  <mergeCells count="5">
    <mergeCell ref="B4:B5"/>
    <mergeCell ref="B6:F6"/>
    <mergeCell ref="A1:F1"/>
    <mergeCell ref="C4:F4"/>
    <mergeCell ref="A2:F2"/>
  </mergeCells>
  <phoneticPr fontId="2" type="noConversion"/>
  <pageMargins left="0.59055118110236227" right="0.59055118110236227" top="0.78740157480314965" bottom="0.39370078740157483" header="0.51181102362204722" footer="0.51181102362204722"/>
  <pageSetup paperSize="9" firstPageNumber="26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45" t="s">
        <v>584</v>
      </c>
      <c r="B1" s="123"/>
    </row>
    <row r="5" spans="1:2" ht="14.25" x14ac:dyDescent="0.2">
      <c r="A5" s="346" t="s">
        <v>585</v>
      </c>
      <c r="B5" s="347" t="s">
        <v>586</v>
      </c>
    </row>
    <row r="6" spans="1:2" ht="14.25" x14ac:dyDescent="0.2">
      <c r="A6" s="346">
        <v>0</v>
      </c>
      <c r="B6" s="347" t="s">
        <v>587</v>
      </c>
    </row>
    <row r="7" spans="1:2" ht="14.25" x14ac:dyDescent="0.2">
      <c r="A7" s="348"/>
      <c r="B7" s="347" t="s">
        <v>588</v>
      </c>
    </row>
    <row r="8" spans="1:2" ht="14.25" x14ac:dyDescent="0.2">
      <c r="A8" s="346" t="s">
        <v>589</v>
      </c>
      <c r="B8" s="347" t="s">
        <v>590</v>
      </c>
    </row>
    <row r="9" spans="1:2" ht="14.25" x14ac:dyDescent="0.2">
      <c r="A9" s="346" t="s">
        <v>591</v>
      </c>
      <c r="B9" s="347" t="s">
        <v>592</v>
      </c>
    </row>
    <row r="10" spans="1:2" ht="14.25" x14ac:dyDescent="0.2">
      <c r="A10" s="346" t="s">
        <v>593</v>
      </c>
      <c r="B10" s="347" t="s">
        <v>594</v>
      </c>
    </row>
    <row r="11" spans="1:2" ht="14.25" x14ac:dyDescent="0.2">
      <c r="A11" s="346" t="s">
        <v>595</v>
      </c>
      <c r="B11" s="347" t="s">
        <v>596</v>
      </c>
    </row>
    <row r="12" spans="1:2" ht="14.25" x14ac:dyDescent="0.2">
      <c r="A12" s="346" t="s">
        <v>597</v>
      </c>
      <c r="B12" s="347" t="s">
        <v>598</v>
      </c>
    </row>
    <row r="13" spans="1:2" ht="14.25" x14ac:dyDescent="0.2">
      <c r="A13" s="346" t="s">
        <v>599</v>
      </c>
      <c r="B13" s="347" t="s">
        <v>600</v>
      </c>
    </row>
    <row r="14" spans="1:2" ht="14.25" x14ac:dyDescent="0.2">
      <c r="A14" s="346" t="s">
        <v>601</v>
      </c>
      <c r="B14" s="347" t="s">
        <v>602</v>
      </c>
    </row>
    <row r="15" spans="1:2" ht="14.25" x14ac:dyDescent="0.2">
      <c r="A15" s="347"/>
    </row>
    <row r="16" spans="1:2" ht="42.75" x14ac:dyDescent="0.2">
      <c r="A16" s="349" t="s">
        <v>603</v>
      </c>
      <c r="B16" s="350" t="s">
        <v>604</v>
      </c>
    </row>
    <row r="17" spans="1:2" ht="14.25" x14ac:dyDescent="0.2">
      <c r="A17" s="347" t="s">
        <v>605</v>
      </c>
      <c r="B17" s="347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sqref="A1:E1"/>
    </sheetView>
  </sheetViews>
  <sheetFormatPr baseColWidth="10" defaultRowHeight="12.75" x14ac:dyDescent="0.2"/>
  <cols>
    <col min="1" max="1" width="22.140625" style="89" customWidth="1"/>
    <col min="2" max="5" width="15.7109375" style="89" customWidth="1"/>
  </cols>
  <sheetData>
    <row r="1" spans="1:5" ht="11.45" customHeight="1" x14ac:dyDescent="0.2">
      <c r="A1" s="293" t="s">
        <v>524</v>
      </c>
      <c r="B1" s="266"/>
      <c r="C1" s="266"/>
      <c r="D1" s="266"/>
      <c r="E1" s="266"/>
    </row>
    <row r="2" spans="1:5" ht="11.45" customHeight="1" x14ac:dyDescent="0.2">
      <c r="A2" s="168"/>
      <c r="B2" s="168"/>
      <c r="C2" s="168"/>
      <c r="D2" s="168"/>
      <c r="E2" s="168"/>
    </row>
    <row r="3" spans="1:5" ht="11.45" customHeight="1" x14ac:dyDescent="0.2">
      <c r="A3" s="336" t="s">
        <v>87</v>
      </c>
      <c r="B3" s="320" t="s">
        <v>344</v>
      </c>
      <c r="C3" s="315" t="s">
        <v>376</v>
      </c>
      <c r="D3" s="315"/>
      <c r="E3" s="315"/>
    </row>
    <row r="4" spans="1:5" ht="11.45" customHeight="1" x14ac:dyDescent="0.2">
      <c r="A4" s="337"/>
      <c r="B4" s="277"/>
      <c r="C4" s="210" t="s">
        <v>265</v>
      </c>
      <c r="D4" s="175" t="s">
        <v>266</v>
      </c>
      <c r="E4" s="207" t="s">
        <v>1</v>
      </c>
    </row>
    <row r="5" spans="1:5" ht="12.75" customHeight="1" x14ac:dyDescent="0.2">
      <c r="A5" s="337" t="s">
        <v>267</v>
      </c>
      <c r="B5" s="278"/>
      <c r="C5" s="176" t="s">
        <v>400</v>
      </c>
      <c r="D5" s="160" t="s">
        <v>0</v>
      </c>
      <c r="E5" s="209" t="s">
        <v>412</v>
      </c>
    </row>
    <row r="6" spans="1:5" ht="11.45" customHeight="1" x14ac:dyDescent="0.2">
      <c r="A6" s="324"/>
      <c r="B6" s="300" t="s">
        <v>169</v>
      </c>
      <c r="C6" s="301"/>
      <c r="D6" s="301"/>
      <c r="E6" s="301"/>
    </row>
    <row r="7" spans="1:5" ht="11.45" customHeight="1" x14ac:dyDescent="0.2"/>
    <row r="8" spans="1:5" ht="11.45" customHeight="1" x14ac:dyDescent="0.2">
      <c r="A8" s="266" t="s">
        <v>81</v>
      </c>
      <c r="B8" s="266"/>
      <c r="C8" s="266"/>
      <c r="D8" s="266"/>
      <c r="E8" s="266"/>
    </row>
    <row r="9" spans="1:5" ht="11.45" customHeight="1" x14ac:dyDescent="0.2"/>
    <row r="10" spans="1:5" ht="11.45" customHeight="1" x14ac:dyDescent="0.2">
      <c r="A10" s="164" t="s">
        <v>81</v>
      </c>
      <c r="B10" s="196">
        <v>40</v>
      </c>
      <c r="C10" s="196">
        <v>30</v>
      </c>
      <c r="D10" s="196" t="s">
        <v>574</v>
      </c>
      <c r="E10" s="196">
        <v>7</v>
      </c>
    </row>
    <row r="11" spans="1:5" ht="11.45" customHeight="1" x14ac:dyDescent="0.2">
      <c r="A11" s="164"/>
      <c r="B11" s="196"/>
      <c r="C11" s="196"/>
      <c r="D11" s="196"/>
      <c r="E11" s="196"/>
    </row>
    <row r="12" spans="1:5" ht="11.45" customHeight="1" x14ac:dyDescent="0.2">
      <c r="A12" s="157" t="s">
        <v>268</v>
      </c>
      <c r="B12" s="200"/>
      <c r="C12" s="200"/>
      <c r="D12" s="200"/>
      <c r="E12" s="200"/>
    </row>
    <row r="13" spans="1:5" ht="11.45" customHeight="1" x14ac:dyDescent="0.2">
      <c r="A13" s="157" t="s">
        <v>244</v>
      </c>
      <c r="B13" s="200"/>
      <c r="C13" s="200"/>
      <c r="D13" s="200"/>
      <c r="E13" s="200"/>
    </row>
    <row r="14" spans="1:5" ht="11.45" customHeight="1" x14ac:dyDescent="0.2">
      <c r="A14" s="157" t="s">
        <v>132</v>
      </c>
      <c r="B14" s="200">
        <v>7</v>
      </c>
      <c r="C14" s="200" t="s">
        <v>574</v>
      </c>
      <c r="D14" s="200" t="s">
        <v>574</v>
      </c>
      <c r="E14" s="200" t="s">
        <v>574</v>
      </c>
    </row>
    <row r="15" spans="1:5" ht="11.45" customHeight="1" x14ac:dyDescent="0.2">
      <c r="A15" s="157" t="s">
        <v>257</v>
      </c>
      <c r="B15" s="200">
        <v>10</v>
      </c>
      <c r="C15" s="200">
        <v>8</v>
      </c>
      <c r="D15" s="200" t="s">
        <v>574</v>
      </c>
      <c r="E15" s="200" t="s">
        <v>574</v>
      </c>
    </row>
    <row r="16" spans="1:5" ht="11.45" customHeight="1" x14ac:dyDescent="0.2">
      <c r="A16" s="157" t="s">
        <v>258</v>
      </c>
      <c r="B16" s="200">
        <v>7</v>
      </c>
      <c r="C16" s="200">
        <v>5</v>
      </c>
      <c r="D16" s="200" t="s">
        <v>574</v>
      </c>
      <c r="E16" s="200" t="s">
        <v>574</v>
      </c>
    </row>
    <row r="17" spans="1:5" ht="11.45" customHeight="1" x14ac:dyDescent="0.2">
      <c r="A17" s="157" t="s">
        <v>259</v>
      </c>
      <c r="B17" s="200">
        <v>6</v>
      </c>
      <c r="C17" s="200">
        <v>6</v>
      </c>
      <c r="D17" s="200" t="s">
        <v>574</v>
      </c>
      <c r="E17" s="200" t="s">
        <v>574</v>
      </c>
    </row>
    <row r="18" spans="1:5" ht="11.45" customHeight="1" x14ac:dyDescent="0.2">
      <c r="A18" s="157" t="s">
        <v>133</v>
      </c>
      <c r="B18" s="200">
        <v>9</v>
      </c>
      <c r="C18" s="200">
        <v>8</v>
      </c>
      <c r="D18" s="200" t="s">
        <v>574</v>
      </c>
      <c r="E18" s="200" t="s">
        <v>574</v>
      </c>
    </row>
    <row r="19" spans="1:5" ht="11.45" customHeight="1" x14ac:dyDescent="0.2">
      <c r="A19" s="157"/>
      <c r="B19" s="200"/>
      <c r="C19" s="200"/>
      <c r="D19" s="200"/>
      <c r="E19" s="200"/>
    </row>
    <row r="20" spans="1:5" ht="11.45" customHeight="1" x14ac:dyDescent="0.2">
      <c r="A20" s="157" t="s">
        <v>267</v>
      </c>
      <c r="B20" s="200"/>
      <c r="C20" s="200"/>
      <c r="D20" s="200"/>
      <c r="E20" s="200"/>
    </row>
    <row r="21" spans="1:5" ht="11.45" customHeight="1" x14ac:dyDescent="0.2">
      <c r="A21" s="157" t="s">
        <v>269</v>
      </c>
      <c r="B21" s="200">
        <v>24</v>
      </c>
      <c r="C21" s="200">
        <v>17</v>
      </c>
      <c r="D21" s="200" t="s">
        <v>574</v>
      </c>
      <c r="E21" s="200">
        <v>5</v>
      </c>
    </row>
    <row r="22" spans="1:5" ht="11.45" customHeight="1" x14ac:dyDescent="0.2">
      <c r="A22" s="157" t="s">
        <v>270</v>
      </c>
      <c r="B22" s="200">
        <v>12</v>
      </c>
      <c r="C22" s="200">
        <v>9</v>
      </c>
      <c r="D22" s="200" t="s">
        <v>574</v>
      </c>
      <c r="E22" s="200" t="s">
        <v>574</v>
      </c>
    </row>
    <row r="23" spans="1:5" ht="11.45" customHeight="1" x14ac:dyDescent="0.2">
      <c r="A23" s="157" t="s">
        <v>343</v>
      </c>
      <c r="B23" s="200">
        <v>5</v>
      </c>
      <c r="C23" s="200" t="s">
        <v>574</v>
      </c>
      <c r="D23" s="200" t="s">
        <v>574</v>
      </c>
      <c r="E23" s="200" t="s">
        <v>574</v>
      </c>
    </row>
    <row r="24" spans="1:5" ht="11.45" customHeight="1" x14ac:dyDescent="0.2">
      <c r="A24" s="185"/>
      <c r="B24" s="200"/>
      <c r="C24" s="200"/>
      <c r="D24" s="200"/>
      <c r="E24" s="200"/>
    </row>
    <row r="25" spans="1:5" ht="11.45" customHeight="1" x14ac:dyDescent="0.2"/>
    <row r="26" spans="1:5" ht="11.45" customHeight="1" x14ac:dyDescent="0.2">
      <c r="A26" s="266" t="s">
        <v>83</v>
      </c>
      <c r="B26" s="266"/>
      <c r="C26" s="266"/>
      <c r="D26" s="266"/>
      <c r="E26" s="266"/>
    </row>
    <row r="27" spans="1:5" ht="11.45" customHeight="1" x14ac:dyDescent="0.2"/>
    <row r="28" spans="1:5" ht="11.45" customHeight="1" x14ac:dyDescent="0.2">
      <c r="A28" s="164" t="s">
        <v>84</v>
      </c>
      <c r="B28" s="196">
        <v>23</v>
      </c>
      <c r="C28" s="196">
        <v>18</v>
      </c>
      <c r="D28" s="196" t="s">
        <v>574</v>
      </c>
      <c r="E28" s="196" t="s">
        <v>574</v>
      </c>
    </row>
    <row r="29" spans="1:5" ht="11.45" customHeight="1" x14ac:dyDescent="0.2">
      <c r="A29" s="157"/>
      <c r="B29" s="200"/>
      <c r="C29" s="196"/>
      <c r="D29" s="196"/>
      <c r="E29" s="200"/>
    </row>
    <row r="30" spans="1:5" ht="11.45" customHeight="1" x14ac:dyDescent="0.2">
      <c r="A30" s="157" t="s">
        <v>268</v>
      </c>
      <c r="B30" s="200"/>
      <c r="C30" s="196"/>
      <c r="D30" s="196"/>
      <c r="E30" s="200"/>
    </row>
    <row r="31" spans="1:5" ht="11.45" customHeight="1" x14ac:dyDescent="0.2">
      <c r="A31" s="157" t="s">
        <v>244</v>
      </c>
      <c r="B31" s="200"/>
      <c r="C31" s="196"/>
      <c r="D31" s="196"/>
      <c r="E31" s="200"/>
    </row>
    <row r="32" spans="1:5" ht="11.45" customHeight="1" x14ac:dyDescent="0.2">
      <c r="A32" s="157" t="s">
        <v>132</v>
      </c>
      <c r="B32" s="200" t="s">
        <v>574</v>
      </c>
      <c r="C32" s="98" t="s">
        <v>574</v>
      </c>
      <c r="D32" s="200" t="s">
        <v>574</v>
      </c>
      <c r="E32" s="200" t="s">
        <v>574</v>
      </c>
    </row>
    <row r="33" spans="1:5" ht="11.45" customHeight="1" x14ac:dyDescent="0.2">
      <c r="A33" s="157" t="s">
        <v>257</v>
      </c>
      <c r="B33" s="200">
        <v>5</v>
      </c>
      <c r="C33" s="200" t="s">
        <v>574</v>
      </c>
      <c r="D33" s="200" t="s">
        <v>574</v>
      </c>
      <c r="E33" s="200" t="s">
        <v>574</v>
      </c>
    </row>
    <row r="34" spans="1:5" ht="11.45" customHeight="1" x14ac:dyDescent="0.2">
      <c r="A34" s="157" t="s">
        <v>258</v>
      </c>
      <c r="B34" s="200" t="s">
        <v>574</v>
      </c>
      <c r="C34" s="200" t="s">
        <v>574</v>
      </c>
      <c r="D34" s="200" t="s">
        <v>574</v>
      </c>
      <c r="E34" s="200" t="s">
        <v>574</v>
      </c>
    </row>
    <row r="35" spans="1:5" ht="11.45" customHeight="1" x14ac:dyDescent="0.2">
      <c r="A35" s="157" t="s">
        <v>259</v>
      </c>
      <c r="B35" s="200">
        <v>5</v>
      </c>
      <c r="C35" s="200" t="s">
        <v>574</v>
      </c>
      <c r="D35" s="200" t="s">
        <v>574</v>
      </c>
      <c r="E35" s="200" t="s">
        <v>574</v>
      </c>
    </row>
    <row r="36" spans="1:5" ht="11.45" customHeight="1" x14ac:dyDescent="0.2">
      <c r="A36" s="157" t="s">
        <v>133</v>
      </c>
      <c r="B36" s="200">
        <v>5</v>
      </c>
      <c r="C36" s="200">
        <v>5</v>
      </c>
      <c r="D36" s="200" t="s">
        <v>574</v>
      </c>
      <c r="E36" s="200" t="s">
        <v>574</v>
      </c>
    </row>
    <row r="37" spans="1:5" ht="11.45" customHeight="1" x14ac:dyDescent="0.2">
      <c r="A37" s="157"/>
      <c r="B37" s="200"/>
      <c r="C37" s="200"/>
      <c r="D37" s="200"/>
      <c r="E37" s="200"/>
    </row>
    <row r="38" spans="1:5" ht="11.45" customHeight="1" x14ac:dyDescent="0.2">
      <c r="A38" s="157" t="s">
        <v>267</v>
      </c>
      <c r="B38" s="200"/>
      <c r="C38" s="200"/>
      <c r="D38" s="200"/>
      <c r="E38" s="200"/>
    </row>
    <row r="39" spans="1:5" ht="11.45" customHeight="1" x14ac:dyDescent="0.2">
      <c r="A39" s="157" t="s">
        <v>269</v>
      </c>
      <c r="B39" s="200">
        <v>16</v>
      </c>
      <c r="C39" s="200">
        <v>12</v>
      </c>
      <c r="D39" s="200" t="s">
        <v>574</v>
      </c>
      <c r="E39" s="200" t="s">
        <v>574</v>
      </c>
    </row>
    <row r="40" spans="1:5" ht="11.45" customHeight="1" x14ac:dyDescent="0.2">
      <c r="A40" s="157" t="s">
        <v>270</v>
      </c>
      <c r="B40" s="200">
        <v>5</v>
      </c>
      <c r="C40" s="200" t="s">
        <v>574</v>
      </c>
      <c r="D40" s="200" t="s">
        <v>574</v>
      </c>
      <c r="E40" s="200" t="s">
        <v>574</v>
      </c>
    </row>
    <row r="41" spans="1:5" ht="11.45" customHeight="1" x14ac:dyDescent="0.2">
      <c r="A41" s="157" t="s">
        <v>343</v>
      </c>
      <c r="B41" s="200" t="s">
        <v>574</v>
      </c>
      <c r="C41" s="200" t="s">
        <v>574</v>
      </c>
      <c r="D41" s="200" t="s">
        <v>574</v>
      </c>
      <c r="E41" s="200" t="s">
        <v>574</v>
      </c>
    </row>
    <row r="42" spans="1:5" ht="11.45" customHeight="1" x14ac:dyDescent="0.2">
      <c r="A42" s="185"/>
      <c r="B42" s="200"/>
      <c r="C42" s="200"/>
      <c r="D42" s="200"/>
      <c r="E42" s="200"/>
    </row>
    <row r="43" spans="1:5" ht="11.45" customHeight="1" x14ac:dyDescent="0.2"/>
    <row r="44" spans="1:5" ht="11.45" customHeight="1" x14ac:dyDescent="0.2">
      <c r="A44" s="266" t="s">
        <v>85</v>
      </c>
      <c r="B44" s="266"/>
      <c r="C44" s="266"/>
      <c r="D44" s="266"/>
      <c r="E44" s="266"/>
    </row>
    <row r="45" spans="1:5" ht="11.45" customHeight="1" x14ac:dyDescent="0.2"/>
    <row r="46" spans="1:5" ht="11.45" customHeight="1" x14ac:dyDescent="0.2">
      <c r="A46" s="164" t="s">
        <v>84</v>
      </c>
      <c r="B46" s="196">
        <v>17</v>
      </c>
      <c r="C46" s="196">
        <v>12</v>
      </c>
      <c r="D46" s="196" t="s">
        <v>574</v>
      </c>
      <c r="E46" s="196" t="s">
        <v>574</v>
      </c>
    </row>
    <row r="47" spans="1:5" ht="11.45" customHeight="1" x14ac:dyDescent="0.2">
      <c r="A47" s="164"/>
      <c r="B47" s="196"/>
      <c r="C47" s="196"/>
      <c r="D47" s="196"/>
      <c r="E47" s="196"/>
    </row>
    <row r="48" spans="1:5" ht="11.45" customHeight="1" x14ac:dyDescent="0.2">
      <c r="A48" s="157" t="s">
        <v>268</v>
      </c>
      <c r="B48" s="200"/>
      <c r="C48" s="200"/>
      <c r="D48" s="196"/>
      <c r="E48" s="200"/>
    </row>
    <row r="49" spans="1:7" ht="11.45" customHeight="1" x14ac:dyDescent="0.2">
      <c r="A49" s="157" t="s">
        <v>244</v>
      </c>
      <c r="B49" s="200"/>
      <c r="C49" s="200"/>
      <c r="D49" s="196"/>
      <c r="E49" s="200"/>
    </row>
    <row r="50" spans="1:7" ht="11.45" customHeight="1" x14ac:dyDescent="0.2">
      <c r="A50" s="157" t="s">
        <v>132</v>
      </c>
      <c r="B50" s="200" t="s">
        <v>574</v>
      </c>
      <c r="C50" s="200" t="s">
        <v>574</v>
      </c>
      <c r="D50" s="200" t="s">
        <v>574</v>
      </c>
      <c r="E50" s="200" t="s">
        <v>574</v>
      </c>
    </row>
    <row r="51" spans="1:7" ht="11.45" customHeight="1" x14ac:dyDescent="0.2">
      <c r="A51" s="157" t="s">
        <v>257</v>
      </c>
      <c r="B51" s="200" t="s">
        <v>574</v>
      </c>
      <c r="C51" s="200" t="s">
        <v>574</v>
      </c>
      <c r="D51" s="200" t="s">
        <v>574</v>
      </c>
      <c r="E51" s="200" t="s">
        <v>574</v>
      </c>
    </row>
    <row r="52" spans="1:7" ht="11.45" customHeight="1" x14ac:dyDescent="0.2">
      <c r="A52" s="157" t="s">
        <v>258</v>
      </c>
      <c r="B52" s="200" t="s">
        <v>574</v>
      </c>
      <c r="C52" s="200" t="s">
        <v>574</v>
      </c>
      <c r="D52" s="200" t="s">
        <v>574</v>
      </c>
      <c r="E52" s="200" t="s">
        <v>574</v>
      </c>
    </row>
    <row r="53" spans="1:7" ht="11.45" customHeight="1" x14ac:dyDescent="0.2">
      <c r="A53" s="157" t="s">
        <v>259</v>
      </c>
      <c r="B53" s="200" t="s">
        <v>574</v>
      </c>
      <c r="C53" s="200" t="s">
        <v>574</v>
      </c>
      <c r="D53" s="200" t="s">
        <v>574</v>
      </c>
      <c r="E53" s="200" t="s">
        <v>574</v>
      </c>
    </row>
    <row r="54" spans="1:7" ht="11.45" customHeight="1" x14ac:dyDescent="0.2">
      <c r="A54" s="157" t="s">
        <v>133</v>
      </c>
      <c r="B54" s="200" t="s">
        <v>574</v>
      </c>
      <c r="C54" s="200" t="s">
        <v>574</v>
      </c>
      <c r="D54" s="200" t="s">
        <v>574</v>
      </c>
      <c r="E54" s="200" t="s">
        <v>574</v>
      </c>
    </row>
    <row r="55" spans="1:7" ht="11.45" customHeight="1" x14ac:dyDescent="0.2">
      <c r="A55" s="157"/>
      <c r="B55" s="200"/>
      <c r="C55" s="200"/>
      <c r="D55" s="200"/>
      <c r="E55" s="200"/>
    </row>
    <row r="56" spans="1:7" ht="11.45" customHeight="1" x14ac:dyDescent="0.2">
      <c r="A56" s="157" t="s">
        <v>267</v>
      </c>
      <c r="B56" s="200"/>
      <c r="C56" s="200"/>
      <c r="D56" s="200"/>
      <c r="E56" s="200"/>
    </row>
    <row r="57" spans="1:7" ht="11.45" customHeight="1" x14ac:dyDescent="0.2">
      <c r="A57" s="157" t="s">
        <v>269</v>
      </c>
      <c r="B57" s="200">
        <v>8</v>
      </c>
      <c r="C57" s="200">
        <v>5</v>
      </c>
      <c r="D57" s="200" t="s">
        <v>574</v>
      </c>
      <c r="E57" s="200" t="s">
        <v>574</v>
      </c>
    </row>
    <row r="58" spans="1:7" ht="11.45" customHeight="1" x14ac:dyDescent="0.2">
      <c r="A58" s="157" t="s">
        <v>270</v>
      </c>
      <c r="B58" s="200">
        <v>7</v>
      </c>
      <c r="C58" s="200" t="s">
        <v>574</v>
      </c>
      <c r="D58" s="200" t="s">
        <v>574</v>
      </c>
      <c r="E58" s="200" t="s">
        <v>574</v>
      </c>
    </row>
    <row r="59" spans="1:7" ht="11.45" customHeight="1" x14ac:dyDescent="0.2">
      <c r="A59" s="157" t="s">
        <v>343</v>
      </c>
      <c r="B59" s="200" t="s">
        <v>574</v>
      </c>
      <c r="C59" s="200" t="s">
        <v>574</v>
      </c>
      <c r="D59" s="200" t="s">
        <v>574</v>
      </c>
      <c r="E59" s="200" t="s">
        <v>574</v>
      </c>
    </row>
    <row r="60" spans="1:7" ht="11.45" customHeight="1" x14ac:dyDescent="0.2">
      <c r="A60" s="185"/>
      <c r="B60" s="200"/>
      <c r="C60" s="200"/>
      <c r="D60" s="200"/>
      <c r="E60" s="200"/>
    </row>
    <row r="61" spans="1:7" ht="11.45" customHeight="1" x14ac:dyDescent="0.2"/>
    <row r="62" spans="1:7" ht="11.45" customHeight="1" x14ac:dyDescent="0.2"/>
    <row r="63" spans="1:7" ht="11.45" customHeight="1" x14ac:dyDescent="0.2">
      <c r="A63" s="89" t="s">
        <v>389</v>
      </c>
    </row>
    <row r="64" spans="1:7" ht="11.45" customHeight="1" x14ac:dyDescent="0.2">
      <c r="A64" s="89" t="s">
        <v>401</v>
      </c>
      <c r="F64" s="5"/>
      <c r="G64" s="5"/>
    </row>
    <row r="65" spans="1:7" ht="11.45" customHeight="1" x14ac:dyDescent="0.2">
      <c r="A65" s="81" t="s">
        <v>562</v>
      </c>
      <c r="F65" s="5"/>
      <c r="G65" s="5"/>
    </row>
    <row r="66" spans="1:7" ht="11.45" customHeight="1" x14ac:dyDescent="0.2">
      <c r="A66" s="81" t="s">
        <v>561</v>
      </c>
      <c r="F66" s="5"/>
      <c r="G66" s="5"/>
    </row>
    <row r="67" spans="1:7" ht="11.45" customHeight="1" x14ac:dyDescent="0.2">
      <c r="A67" s="89" t="s">
        <v>413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7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G1"/>
    </sheetView>
  </sheetViews>
  <sheetFormatPr baseColWidth="10" defaultRowHeight="12.75" x14ac:dyDescent="0.2"/>
  <cols>
    <col min="1" max="1" width="20.5703125" style="89" customWidth="1"/>
    <col min="2" max="7" width="11.7109375" style="89" customWidth="1"/>
  </cols>
  <sheetData>
    <row r="1" spans="1:7" x14ac:dyDescent="0.2">
      <c r="A1" s="293" t="s">
        <v>525</v>
      </c>
      <c r="B1" s="266"/>
      <c r="C1" s="266"/>
      <c r="D1" s="266"/>
      <c r="E1" s="266"/>
      <c r="F1" s="266"/>
      <c r="G1" s="266"/>
    </row>
    <row r="2" spans="1:7" x14ac:dyDescent="0.2">
      <c r="A2" s="168"/>
      <c r="B2" s="168"/>
      <c r="C2" s="168"/>
      <c r="D2" s="168"/>
      <c r="E2" s="168"/>
      <c r="F2" s="168"/>
      <c r="G2" s="168"/>
    </row>
    <row r="3" spans="1:7" x14ac:dyDescent="0.2">
      <c r="A3" s="161"/>
      <c r="B3" s="179"/>
      <c r="C3" s="315" t="s">
        <v>271</v>
      </c>
      <c r="D3" s="315"/>
      <c r="E3" s="315"/>
      <c r="F3" s="315"/>
      <c r="G3" s="315"/>
    </row>
    <row r="4" spans="1:7" x14ac:dyDescent="0.2">
      <c r="A4" s="162"/>
      <c r="B4" s="171"/>
      <c r="C4" s="175"/>
      <c r="D4" s="303" t="s">
        <v>335</v>
      </c>
      <c r="E4" s="303"/>
      <c r="F4" s="303"/>
      <c r="G4" s="303"/>
    </row>
    <row r="5" spans="1:7" x14ac:dyDescent="0.2">
      <c r="A5" s="162" t="s">
        <v>87</v>
      </c>
      <c r="B5" s="171" t="s">
        <v>97</v>
      </c>
      <c r="C5" s="159"/>
      <c r="D5" s="210"/>
      <c r="E5" s="175" t="s">
        <v>272</v>
      </c>
      <c r="F5" s="210"/>
      <c r="G5" s="207" t="s">
        <v>275</v>
      </c>
    </row>
    <row r="6" spans="1:7" x14ac:dyDescent="0.2">
      <c r="A6" s="162"/>
      <c r="B6" s="171" t="s">
        <v>277</v>
      </c>
      <c r="C6" s="159" t="s">
        <v>276</v>
      </c>
      <c r="D6" s="210" t="s">
        <v>272</v>
      </c>
      <c r="E6" s="159" t="s">
        <v>274</v>
      </c>
      <c r="F6" s="210" t="s">
        <v>275</v>
      </c>
      <c r="G6" s="208" t="s">
        <v>274</v>
      </c>
    </row>
    <row r="7" spans="1:7" x14ac:dyDescent="0.2">
      <c r="A7" s="162" t="s">
        <v>267</v>
      </c>
      <c r="B7" s="171"/>
      <c r="C7" s="159"/>
      <c r="D7" s="210" t="s">
        <v>273</v>
      </c>
      <c r="E7" s="159" t="s">
        <v>275</v>
      </c>
      <c r="F7" s="210" t="s">
        <v>273</v>
      </c>
      <c r="G7" s="208" t="s">
        <v>272</v>
      </c>
    </row>
    <row r="8" spans="1:7" x14ac:dyDescent="0.2">
      <c r="A8" s="162"/>
      <c r="B8" s="180"/>
      <c r="C8" s="160"/>
      <c r="D8" s="176"/>
      <c r="E8" s="160" t="s">
        <v>273</v>
      </c>
      <c r="F8" s="176"/>
      <c r="G8" s="209" t="s">
        <v>273</v>
      </c>
    </row>
    <row r="9" spans="1:7" x14ac:dyDescent="0.2">
      <c r="A9" s="163"/>
      <c r="B9" s="300" t="s">
        <v>169</v>
      </c>
      <c r="C9" s="301"/>
      <c r="D9" s="301"/>
      <c r="E9" s="301"/>
      <c r="F9" s="301"/>
      <c r="G9" s="301"/>
    </row>
    <row r="11" spans="1:7" ht="12" customHeight="1" x14ac:dyDescent="0.2">
      <c r="A11" s="266" t="s">
        <v>81</v>
      </c>
      <c r="B11" s="266"/>
      <c r="C11" s="266"/>
      <c r="D11" s="266"/>
      <c r="E11" s="266"/>
      <c r="F11" s="266"/>
      <c r="G11" s="266"/>
    </row>
    <row r="12" spans="1:7" ht="12" customHeight="1" x14ac:dyDescent="0.2"/>
    <row r="13" spans="1:7" ht="12" customHeight="1" x14ac:dyDescent="0.2">
      <c r="A13" s="164" t="s">
        <v>81</v>
      </c>
      <c r="B13" s="198">
        <v>40</v>
      </c>
      <c r="C13" s="198">
        <v>38</v>
      </c>
      <c r="D13" s="198">
        <v>16</v>
      </c>
      <c r="E13" s="198">
        <v>10</v>
      </c>
      <c r="F13" s="198">
        <v>6</v>
      </c>
      <c r="G13" s="198" t="s">
        <v>575</v>
      </c>
    </row>
    <row r="14" spans="1:7" ht="12" customHeight="1" x14ac:dyDescent="0.2">
      <c r="A14" s="157"/>
      <c r="B14" s="199"/>
      <c r="C14" s="199"/>
      <c r="D14" s="199"/>
      <c r="E14" s="199"/>
      <c r="F14" s="199"/>
      <c r="G14" s="199"/>
    </row>
    <row r="15" spans="1:7" ht="12" customHeight="1" x14ac:dyDescent="0.2">
      <c r="A15" s="157" t="s">
        <v>268</v>
      </c>
      <c r="B15" s="199"/>
      <c r="C15" s="199"/>
      <c r="D15" s="199"/>
      <c r="E15" s="199"/>
      <c r="F15" s="199"/>
      <c r="G15" s="199"/>
    </row>
    <row r="16" spans="1:7" ht="12" customHeight="1" x14ac:dyDescent="0.2">
      <c r="A16" s="157" t="s">
        <v>244</v>
      </c>
      <c r="B16" s="199"/>
      <c r="C16" s="199"/>
      <c r="D16" s="199"/>
      <c r="E16" s="199"/>
      <c r="F16" s="199"/>
      <c r="G16" s="199"/>
    </row>
    <row r="17" spans="1:7" ht="12" customHeight="1" x14ac:dyDescent="0.2">
      <c r="A17" s="157" t="s">
        <v>132</v>
      </c>
      <c r="B17" s="199">
        <v>7</v>
      </c>
      <c r="C17" s="199">
        <v>6</v>
      </c>
      <c r="D17" s="199" t="s">
        <v>575</v>
      </c>
      <c r="E17" s="199" t="s">
        <v>575</v>
      </c>
      <c r="F17" s="199" t="s">
        <v>575</v>
      </c>
      <c r="G17" s="199" t="s">
        <v>575</v>
      </c>
    </row>
    <row r="18" spans="1:7" ht="12" customHeight="1" x14ac:dyDescent="0.2">
      <c r="A18" s="157" t="s">
        <v>257</v>
      </c>
      <c r="B18" s="199">
        <v>10</v>
      </c>
      <c r="C18" s="199">
        <v>10</v>
      </c>
      <c r="D18" s="199" t="s">
        <v>575</v>
      </c>
      <c r="E18" s="199" t="s">
        <v>575</v>
      </c>
      <c r="F18" s="199" t="s">
        <v>575</v>
      </c>
      <c r="G18" s="199" t="s">
        <v>575</v>
      </c>
    </row>
    <row r="19" spans="1:7" ht="12" customHeight="1" x14ac:dyDescent="0.2">
      <c r="A19" s="157" t="s">
        <v>258</v>
      </c>
      <c r="B19" s="199">
        <v>7</v>
      </c>
      <c r="C19" s="199">
        <v>7</v>
      </c>
      <c r="D19" s="199" t="s">
        <v>575</v>
      </c>
      <c r="E19" s="199" t="s">
        <v>575</v>
      </c>
      <c r="F19" s="199" t="s">
        <v>575</v>
      </c>
      <c r="G19" s="199" t="s">
        <v>575</v>
      </c>
    </row>
    <row r="20" spans="1:7" ht="12" customHeight="1" x14ac:dyDescent="0.2">
      <c r="A20" s="157" t="s">
        <v>259</v>
      </c>
      <c r="B20" s="199">
        <v>6</v>
      </c>
      <c r="C20" s="199">
        <v>6</v>
      </c>
      <c r="D20" s="199" t="s">
        <v>575</v>
      </c>
      <c r="E20" s="199" t="s">
        <v>575</v>
      </c>
      <c r="F20" s="199" t="s">
        <v>575</v>
      </c>
      <c r="G20" s="199" t="s">
        <v>575</v>
      </c>
    </row>
    <row r="21" spans="1:7" ht="12" customHeight="1" x14ac:dyDescent="0.2">
      <c r="A21" s="157" t="s">
        <v>133</v>
      </c>
      <c r="B21" s="199">
        <v>9</v>
      </c>
      <c r="C21" s="199">
        <v>9</v>
      </c>
      <c r="D21" s="199" t="s">
        <v>575</v>
      </c>
      <c r="E21" s="199" t="s">
        <v>575</v>
      </c>
      <c r="F21" s="199" t="s">
        <v>575</v>
      </c>
      <c r="G21" s="199" t="s">
        <v>575</v>
      </c>
    </row>
    <row r="22" spans="1:7" ht="12" customHeight="1" x14ac:dyDescent="0.2">
      <c r="A22" s="157"/>
      <c r="B22" s="199"/>
      <c r="C22" s="199"/>
      <c r="D22" s="199"/>
      <c r="E22" s="199"/>
      <c r="F22" s="199"/>
      <c r="G22" s="199"/>
    </row>
    <row r="23" spans="1:7" ht="12" customHeight="1" x14ac:dyDescent="0.2">
      <c r="A23" s="157" t="s">
        <v>267</v>
      </c>
      <c r="B23" s="199"/>
      <c r="C23" s="199"/>
      <c r="D23" s="199"/>
      <c r="E23" s="199"/>
      <c r="F23" s="199"/>
      <c r="G23" s="199"/>
    </row>
    <row r="24" spans="1:7" ht="12" customHeight="1" x14ac:dyDescent="0.2">
      <c r="A24" s="157" t="s">
        <v>269</v>
      </c>
      <c r="B24" s="199">
        <v>24</v>
      </c>
      <c r="C24" s="199">
        <v>22</v>
      </c>
      <c r="D24" s="199">
        <v>11</v>
      </c>
      <c r="E24" s="199">
        <v>5</v>
      </c>
      <c r="F24" s="199" t="s">
        <v>575</v>
      </c>
      <c r="G24" s="199" t="s">
        <v>575</v>
      </c>
    </row>
    <row r="25" spans="1:7" ht="12" customHeight="1" x14ac:dyDescent="0.2">
      <c r="A25" s="157" t="s">
        <v>270</v>
      </c>
      <c r="B25" s="199">
        <v>12</v>
      </c>
      <c r="C25" s="199">
        <v>11</v>
      </c>
      <c r="D25" s="199" t="s">
        <v>575</v>
      </c>
      <c r="E25" s="199" t="s">
        <v>575</v>
      </c>
      <c r="F25" s="199" t="s">
        <v>575</v>
      </c>
      <c r="G25" s="199" t="s">
        <v>575</v>
      </c>
    </row>
    <row r="26" spans="1:7" ht="12" customHeight="1" x14ac:dyDescent="0.2">
      <c r="A26" s="157" t="s">
        <v>343</v>
      </c>
      <c r="B26" s="199">
        <v>5</v>
      </c>
      <c r="C26" s="199">
        <v>5</v>
      </c>
      <c r="D26" s="199" t="s">
        <v>575</v>
      </c>
      <c r="E26" s="199" t="s">
        <v>575</v>
      </c>
      <c r="F26" s="199" t="s">
        <v>575</v>
      </c>
      <c r="G26" s="199" t="s">
        <v>575</v>
      </c>
    </row>
    <row r="27" spans="1:7" ht="12" customHeight="1" x14ac:dyDescent="0.2">
      <c r="A27" s="185"/>
      <c r="B27" s="199"/>
      <c r="C27" s="199"/>
      <c r="D27" s="199"/>
      <c r="E27" s="199"/>
      <c r="F27" s="199"/>
      <c r="G27" s="199"/>
    </row>
    <row r="28" spans="1:7" ht="12" customHeight="1" x14ac:dyDescent="0.2"/>
    <row r="29" spans="1:7" ht="12" customHeight="1" x14ac:dyDescent="0.2">
      <c r="A29" s="266" t="s">
        <v>83</v>
      </c>
      <c r="B29" s="266"/>
      <c r="C29" s="266"/>
      <c r="D29" s="266"/>
      <c r="E29" s="266"/>
      <c r="F29" s="266"/>
      <c r="G29" s="266"/>
    </row>
    <row r="30" spans="1:7" ht="12" customHeight="1" x14ac:dyDescent="0.2"/>
    <row r="31" spans="1:7" ht="12" customHeight="1" x14ac:dyDescent="0.2">
      <c r="A31" s="164" t="s">
        <v>84</v>
      </c>
      <c r="B31" s="198">
        <v>23</v>
      </c>
      <c r="C31" s="198">
        <v>22</v>
      </c>
      <c r="D31" s="198">
        <v>12</v>
      </c>
      <c r="E31" s="198">
        <v>5</v>
      </c>
      <c r="F31" s="198" t="s">
        <v>575</v>
      </c>
      <c r="G31" s="198" t="s">
        <v>575</v>
      </c>
    </row>
    <row r="32" spans="1:7" ht="12" customHeight="1" x14ac:dyDescent="0.2">
      <c r="A32" s="157"/>
      <c r="B32" s="199"/>
      <c r="C32" s="199"/>
      <c r="D32" s="199"/>
      <c r="E32" s="199"/>
      <c r="F32" s="199"/>
      <c r="G32" s="199"/>
    </row>
    <row r="33" spans="1:7" ht="12" customHeight="1" x14ac:dyDescent="0.2">
      <c r="A33" s="157" t="s">
        <v>268</v>
      </c>
      <c r="B33" s="199"/>
      <c r="C33" s="199"/>
      <c r="D33" s="199"/>
      <c r="E33" s="199"/>
      <c r="F33" s="199"/>
      <c r="G33" s="199"/>
    </row>
    <row r="34" spans="1:7" ht="12" customHeight="1" x14ac:dyDescent="0.2">
      <c r="A34" s="157" t="s">
        <v>244</v>
      </c>
      <c r="B34" s="199"/>
      <c r="C34" s="199"/>
      <c r="D34" s="199"/>
      <c r="E34" s="199"/>
      <c r="F34" s="199"/>
      <c r="G34" s="199"/>
    </row>
    <row r="35" spans="1:7" ht="12" customHeight="1" x14ac:dyDescent="0.2">
      <c r="A35" s="157" t="s">
        <v>132</v>
      </c>
      <c r="B35" s="199" t="s">
        <v>575</v>
      </c>
      <c r="C35" s="199" t="s">
        <v>575</v>
      </c>
      <c r="D35" s="199" t="s">
        <v>575</v>
      </c>
      <c r="E35" s="199" t="s">
        <v>575</v>
      </c>
      <c r="F35" s="199" t="s">
        <v>575</v>
      </c>
      <c r="G35" s="199" t="s">
        <v>575</v>
      </c>
    </row>
    <row r="36" spans="1:7" ht="12" customHeight="1" x14ac:dyDescent="0.2">
      <c r="A36" s="157" t="s">
        <v>257</v>
      </c>
      <c r="B36" s="199">
        <v>5</v>
      </c>
      <c r="C36" s="199">
        <v>5</v>
      </c>
      <c r="D36" s="199" t="s">
        <v>575</v>
      </c>
      <c r="E36" s="199" t="s">
        <v>575</v>
      </c>
      <c r="F36" s="199" t="s">
        <v>575</v>
      </c>
      <c r="G36" s="199" t="s">
        <v>575</v>
      </c>
    </row>
    <row r="37" spans="1:7" ht="12" customHeight="1" x14ac:dyDescent="0.2">
      <c r="A37" s="157" t="s">
        <v>258</v>
      </c>
      <c r="B37" s="199" t="s">
        <v>575</v>
      </c>
      <c r="C37" s="199" t="s">
        <v>575</v>
      </c>
      <c r="D37" s="199" t="s">
        <v>575</v>
      </c>
      <c r="E37" s="199" t="s">
        <v>575</v>
      </c>
      <c r="F37" s="199" t="s">
        <v>575</v>
      </c>
      <c r="G37" s="199" t="s">
        <v>575</v>
      </c>
    </row>
    <row r="38" spans="1:7" ht="12" customHeight="1" x14ac:dyDescent="0.2">
      <c r="A38" s="157" t="s">
        <v>259</v>
      </c>
      <c r="B38" s="199">
        <v>5</v>
      </c>
      <c r="C38" s="199">
        <v>5</v>
      </c>
      <c r="D38" s="199" t="s">
        <v>575</v>
      </c>
      <c r="E38" s="199" t="s">
        <v>575</v>
      </c>
      <c r="F38" s="199" t="s">
        <v>575</v>
      </c>
      <c r="G38" s="199" t="s">
        <v>575</v>
      </c>
    </row>
    <row r="39" spans="1:7" ht="12" customHeight="1" x14ac:dyDescent="0.2">
      <c r="A39" s="157" t="s">
        <v>133</v>
      </c>
      <c r="B39" s="199">
        <v>5</v>
      </c>
      <c r="C39" s="199">
        <v>5</v>
      </c>
      <c r="D39" s="199" t="s">
        <v>575</v>
      </c>
      <c r="E39" s="199" t="s">
        <v>575</v>
      </c>
      <c r="F39" s="199" t="s">
        <v>575</v>
      </c>
      <c r="G39" s="199" t="s">
        <v>575</v>
      </c>
    </row>
    <row r="40" spans="1:7" ht="12" customHeight="1" x14ac:dyDescent="0.2">
      <c r="A40" s="157"/>
      <c r="B40" s="199"/>
      <c r="C40" s="199"/>
      <c r="D40" s="199"/>
      <c r="E40" s="199"/>
      <c r="F40" s="199"/>
      <c r="G40" s="199"/>
    </row>
    <row r="41" spans="1:7" ht="12" customHeight="1" x14ac:dyDescent="0.2">
      <c r="A41" s="157" t="s">
        <v>267</v>
      </c>
      <c r="B41" s="199"/>
      <c r="C41" s="199"/>
      <c r="D41" s="199"/>
      <c r="E41" s="199"/>
      <c r="F41" s="199"/>
      <c r="G41" s="199"/>
    </row>
    <row r="42" spans="1:7" ht="12" customHeight="1" x14ac:dyDescent="0.2">
      <c r="A42" s="157" t="s">
        <v>269</v>
      </c>
      <c r="B42" s="199">
        <v>16</v>
      </c>
      <c r="C42" s="199">
        <v>15</v>
      </c>
      <c r="D42" s="199">
        <v>8</v>
      </c>
      <c r="E42" s="199" t="s">
        <v>575</v>
      </c>
      <c r="F42" s="199" t="s">
        <v>575</v>
      </c>
      <c r="G42" s="199" t="s">
        <v>575</v>
      </c>
    </row>
    <row r="43" spans="1:7" ht="12" customHeight="1" x14ac:dyDescent="0.2">
      <c r="A43" s="157" t="s">
        <v>270</v>
      </c>
      <c r="B43" s="199">
        <v>5</v>
      </c>
      <c r="C43" s="199">
        <v>5</v>
      </c>
      <c r="D43" s="199" t="s">
        <v>575</v>
      </c>
      <c r="E43" s="199" t="s">
        <v>575</v>
      </c>
      <c r="F43" s="199" t="s">
        <v>575</v>
      </c>
      <c r="G43" s="199" t="s">
        <v>575</v>
      </c>
    </row>
    <row r="44" spans="1:7" ht="12" customHeight="1" x14ac:dyDescent="0.2">
      <c r="A44" s="157" t="s">
        <v>343</v>
      </c>
      <c r="B44" s="199" t="s">
        <v>575</v>
      </c>
      <c r="C44" s="199" t="s">
        <v>575</v>
      </c>
      <c r="D44" s="199" t="s">
        <v>575</v>
      </c>
      <c r="E44" s="199" t="s">
        <v>575</v>
      </c>
      <c r="F44" s="199" t="s">
        <v>575</v>
      </c>
      <c r="G44" s="199" t="s">
        <v>575</v>
      </c>
    </row>
    <row r="45" spans="1:7" s="211" customFormat="1" ht="12" customHeight="1" x14ac:dyDescent="0.2">
      <c r="A45" s="185"/>
      <c r="B45" s="199"/>
      <c r="C45" s="199"/>
      <c r="D45" s="199"/>
      <c r="E45" s="199"/>
      <c r="F45" s="199"/>
      <c r="G45" s="199"/>
    </row>
    <row r="46" spans="1:7" ht="12" customHeight="1" x14ac:dyDescent="0.2"/>
    <row r="47" spans="1:7" ht="12" customHeight="1" x14ac:dyDescent="0.2">
      <c r="A47" s="266" t="s">
        <v>85</v>
      </c>
      <c r="B47" s="266"/>
      <c r="C47" s="266"/>
      <c r="D47" s="266"/>
      <c r="E47" s="266"/>
      <c r="F47" s="266"/>
      <c r="G47" s="266"/>
    </row>
    <row r="48" spans="1:7" ht="12" customHeight="1" x14ac:dyDescent="0.2"/>
    <row r="49" spans="1:7" ht="12" customHeight="1" x14ac:dyDescent="0.2">
      <c r="A49" s="164" t="s">
        <v>84</v>
      </c>
      <c r="B49" s="198">
        <v>17</v>
      </c>
      <c r="C49" s="198">
        <v>16</v>
      </c>
      <c r="D49" s="198" t="s">
        <v>575</v>
      </c>
      <c r="E49" s="198">
        <v>5</v>
      </c>
      <c r="F49" s="198" t="s">
        <v>575</v>
      </c>
      <c r="G49" s="198" t="s">
        <v>575</v>
      </c>
    </row>
    <row r="50" spans="1:7" ht="12" customHeight="1" x14ac:dyDescent="0.2">
      <c r="A50" s="157"/>
      <c r="B50" s="199"/>
      <c r="C50" s="199"/>
      <c r="D50" s="199"/>
      <c r="E50" s="199"/>
      <c r="F50" s="199"/>
      <c r="G50" s="199"/>
    </row>
    <row r="51" spans="1:7" ht="12" customHeight="1" x14ac:dyDescent="0.2">
      <c r="A51" s="157" t="s">
        <v>268</v>
      </c>
      <c r="B51" s="199"/>
      <c r="C51" s="199"/>
      <c r="D51" s="199"/>
      <c r="E51" s="199"/>
      <c r="F51" s="199"/>
      <c r="G51" s="199"/>
    </row>
    <row r="52" spans="1:7" ht="12" customHeight="1" x14ac:dyDescent="0.2">
      <c r="A52" s="157" t="s">
        <v>244</v>
      </c>
      <c r="B52" s="199"/>
      <c r="C52" s="199"/>
      <c r="D52" s="199"/>
      <c r="E52" s="199"/>
      <c r="F52" s="199"/>
      <c r="G52" s="199"/>
    </row>
    <row r="53" spans="1:7" ht="12" customHeight="1" x14ac:dyDescent="0.2">
      <c r="A53" s="157" t="s">
        <v>132</v>
      </c>
      <c r="B53" s="199" t="s">
        <v>575</v>
      </c>
      <c r="C53" s="199" t="s">
        <v>575</v>
      </c>
      <c r="D53" s="199" t="s">
        <v>575</v>
      </c>
      <c r="E53" s="199" t="s">
        <v>575</v>
      </c>
      <c r="F53" s="199" t="s">
        <v>575</v>
      </c>
      <c r="G53" s="199" t="s">
        <v>575</v>
      </c>
    </row>
    <row r="54" spans="1:7" ht="12" customHeight="1" x14ac:dyDescent="0.2">
      <c r="A54" s="157" t="s">
        <v>257</v>
      </c>
      <c r="B54" s="199" t="s">
        <v>575</v>
      </c>
      <c r="C54" s="199" t="s">
        <v>575</v>
      </c>
      <c r="D54" s="199" t="s">
        <v>575</v>
      </c>
      <c r="E54" s="199" t="s">
        <v>575</v>
      </c>
      <c r="F54" s="199" t="s">
        <v>575</v>
      </c>
      <c r="G54" s="199" t="s">
        <v>575</v>
      </c>
    </row>
    <row r="55" spans="1:7" ht="12" customHeight="1" x14ac:dyDescent="0.2">
      <c r="A55" s="157" t="s">
        <v>258</v>
      </c>
      <c r="B55" s="199" t="s">
        <v>575</v>
      </c>
      <c r="C55" s="199" t="s">
        <v>575</v>
      </c>
      <c r="D55" s="199" t="s">
        <v>575</v>
      </c>
      <c r="E55" s="199" t="s">
        <v>575</v>
      </c>
      <c r="F55" s="199" t="s">
        <v>575</v>
      </c>
      <c r="G55" s="199" t="s">
        <v>575</v>
      </c>
    </row>
    <row r="56" spans="1:7" ht="12" customHeight="1" x14ac:dyDescent="0.2">
      <c r="A56" s="157" t="s">
        <v>259</v>
      </c>
      <c r="B56" s="199" t="s">
        <v>575</v>
      </c>
      <c r="C56" s="199" t="s">
        <v>575</v>
      </c>
      <c r="D56" s="199" t="s">
        <v>575</v>
      </c>
      <c r="E56" s="199" t="s">
        <v>575</v>
      </c>
      <c r="F56" s="199" t="s">
        <v>575</v>
      </c>
      <c r="G56" s="199" t="s">
        <v>575</v>
      </c>
    </row>
    <row r="57" spans="1:7" ht="12" customHeight="1" x14ac:dyDescent="0.2">
      <c r="A57" s="157" t="s">
        <v>133</v>
      </c>
      <c r="B57" s="199" t="s">
        <v>575</v>
      </c>
      <c r="C57" s="199" t="s">
        <v>575</v>
      </c>
      <c r="D57" s="199" t="s">
        <v>575</v>
      </c>
      <c r="E57" s="199" t="s">
        <v>575</v>
      </c>
      <c r="F57" s="199" t="s">
        <v>575</v>
      </c>
      <c r="G57" s="199" t="s">
        <v>575</v>
      </c>
    </row>
    <row r="58" spans="1:7" ht="12" customHeight="1" x14ac:dyDescent="0.2">
      <c r="A58" s="157"/>
      <c r="B58" s="199"/>
      <c r="C58" s="199"/>
      <c r="D58" s="199"/>
      <c r="E58" s="199"/>
      <c r="F58" s="199"/>
      <c r="G58" s="199"/>
    </row>
    <row r="59" spans="1:7" ht="12" customHeight="1" x14ac:dyDescent="0.2">
      <c r="A59" s="157" t="s">
        <v>267</v>
      </c>
      <c r="B59" s="199"/>
      <c r="C59" s="199"/>
      <c r="D59" s="199"/>
      <c r="E59" s="199"/>
      <c r="F59" s="199"/>
      <c r="G59" s="199"/>
    </row>
    <row r="60" spans="1:7" ht="12" customHeight="1" x14ac:dyDescent="0.2">
      <c r="A60" s="157" t="s">
        <v>269</v>
      </c>
      <c r="B60" s="199">
        <v>8</v>
      </c>
      <c r="C60" s="199">
        <v>7</v>
      </c>
      <c r="D60" s="199" t="s">
        <v>575</v>
      </c>
      <c r="E60" s="199" t="s">
        <v>575</v>
      </c>
      <c r="F60" s="199" t="s">
        <v>575</v>
      </c>
      <c r="G60" s="199" t="s">
        <v>575</v>
      </c>
    </row>
    <row r="61" spans="1:7" ht="12" customHeight="1" x14ac:dyDescent="0.2">
      <c r="A61" s="157" t="s">
        <v>270</v>
      </c>
      <c r="B61" s="199">
        <v>7</v>
      </c>
      <c r="C61" s="199">
        <v>6</v>
      </c>
      <c r="D61" s="199" t="s">
        <v>575</v>
      </c>
      <c r="E61" s="199" t="s">
        <v>575</v>
      </c>
      <c r="F61" s="199" t="s">
        <v>575</v>
      </c>
      <c r="G61" s="199" t="s">
        <v>575</v>
      </c>
    </row>
    <row r="62" spans="1:7" ht="12" customHeight="1" x14ac:dyDescent="0.2">
      <c r="A62" s="157" t="s">
        <v>343</v>
      </c>
      <c r="B62" s="199" t="s">
        <v>575</v>
      </c>
      <c r="C62" s="199" t="s">
        <v>575</v>
      </c>
      <c r="D62" s="199" t="s">
        <v>575</v>
      </c>
      <c r="E62" s="199" t="s">
        <v>575</v>
      </c>
      <c r="F62" s="199" t="s">
        <v>575</v>
      </c>
      <c r="G62" s="199" t="s">
        <v>575</v>
      </c>
    </row>
    <row r="63" spans="1:7" s="211" customFormat="1" ht="12" customHeight="1" x14ac:dyDescent="0.2">
      <c r="A63" s="185"/>
      <c r="B63" s="199"/>
      <c r="C63" s="199"/>
      <c r="D63" s="199"/>
      <c r="E63" s="199"/>
      <c r="F63" s="199"/>
      <c r="G63" s="199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G1"/>
    </sheetView>
  </sheetViews>
  <sheetFormatPr baseColWidth="10" defaultRowHeight="12.75" x14ac:dyDescent="0.2"/>
  <cols>
    <col min="1" max="1" width="21.85546875" style="81" customWidth="1"/>
    <col min="2" max="7" width="11.42578125" style="81" customWidth="1"/>
  </cols>
  <sheetData>
    <row r="1" spans="1:7" ht="11.85" customHeight="1" x14ac:dyDescent="0.2">
      <c r="A1" s="338" t="s">
        <v>526</v>
      </c>
      <c r="B1" s="339"/>
      <c r="C1" s="339"/>
      <c r="D1" s="339"/>
      <c r="E1" s="339"/>
      <c r="F1" s="339"/>
      <c r="G1" s="339"/>
    </row>
    <row r="2" spans="1:7" ht="11.85" customHeight="1" x14ac:dyDescent="0.2"/>
    <row r="3" spans="1:7" ht="11.85" customHeight="1" x14ac:dyDescent="0.2">
      <c r="A3" s="82" t="s">
        <v>128</v>
      </c>
      <c r="B3" s="299" t="s">
        <v>81</v>
      </c>
      <c r="C3" s="286" t="s">
        <v>278</v>
      </c>
      <c r="D3" s="286"/>
      <c r="E3" s="286"/>
      <c r="F3" s="286"/>
      <c r="G3" s="286"/>
    </row>
    <row r="4" spans="1:7" ht="11.85" customHeight="1" x14ac:dyDescent="0.2">
      <c r="A4" s="83" t="s">
        <v>129</v>
      </c>
      <c r="B4" s="278"/>
      <c r="C4" s="167" t="s">
        <v>132</v>
      </c>
      <c r="D4" s="85" t="s">
        <v>257</v>
      </c>
      <c r="E4" s="167" t="s">
        <v>258</v>
      </c>
      <c r="F4" s="85" t="s">
        <v>259</v>
      </c>
      <c r="G4" s="167" t="s">
        <v>133</v>
      </c>
    </row>
    <row r="5" spans="1:7" ht="11.85" customHeight="1" x14ac:dyDescent="0.2">
      <c r="A5" s="86" t="s">
        <v>262</v>
      </c>
      <c r="B5" s="267" t="s">
        <v>169</v>
      </c>
      <c r="C5" s="268"/>
      <c r="D5" s="268"/>
      <c r="E5" s="268"/>
      <c r="F5" s="268"/>
      <c r="G5" s="268"/>
    </row>
    <row r="6" spans="1:7" ht="11.85" customHeight="1" x14ac:dyDescent="0.2"/>
    <row r="7" spans="1:7" ht="11.85" customHeight="1" x14ac:dyDescent="0.2">
      <c r="A7" s="266" t="s">
        <v>81</v>
      </c>
      <c r="B7" s="266"/>
      <c r="C7" s="266"/>
      <c r="D7" s="266"/>
      <c r="E7" s="266"/>
      <c r="F7" s="266"/>
      <c r="G7" s="266"/>
    </row>
    <row r="8" spans="1:7" ht="11.85" customHeight="1" x14ac:dyDescent="0.2"/>
    <row r="9" spans="1:7" ht="11.85" customHeight="1" x14ac:dyDescent="0.2">
      <c r="A9" s="11" t="s">
        <v>138</v>
      </c>
      <c r="B9" s="200" t="s">
        <v>574</v>
      </c>
      <c r="C9" s="200" t="s">
        <v>574</v>
      </c>
      <c r="D9" s="200" t="s">
        <v>574</v>
      </c>
      <c r="E9" s="200" t="s">
        <v>574</v>
      </c>
      <c r="F9" s="200" t="s">
        <v>574</v>
      </c>
      <c r="G9" s="200" t="s">
        <v>574</v>
      </c>
    </row>
    <row r="10" spans="1:7" ht="11.85" customHeight="1" x14ac:dyDescent="0.2">
      <c r="A10" s="11" t="s">
        <v>139</v>
      </c>
      <c r="B10" s="200">
        <v>6</v>
      </c>
      <c r="C10" s="200" t="s">
        <v>574</v>
      </c>
      <c r="D10" s="200" t="s">
        <v>574</v>
      </c>
      <c r="E10" s="200" t="s">
        <v>574</v>
      </c>
      <c r="F10" s="200" t="s">
        <v>574</v>
      </c>
      <c r="G10" s="200" t="s">
        <v>574</v>
      </c>
    </row>
    <row r="11" spans="1:7" ht="11.85" customHeight="1" x14ac:dyDescent="0.2">
      <c r="A11" s="66" t="s">
        <v>140</v>
      </c>
      <c r="B11" s="200">
        <v>9</v>
      </c>
      <c r="C11" s="200" t="s">
        <v>574</v>
      </c>
      <c r="D11" s="200" t="s">
        <v>574</v>
      </c>
      <c r="E11" s="200" t="s">
        <v>574</v>
      </c>
      <c r="F11" s="200" t="s">
        <v>574</v>
      </c>
      <c r="G11" s="200" t="s">
        <v>574</v>
      </c>
    </row>
    <row r="12" spans="1:7" ht="11.85" customHeight="1" x14ac:dyDescent="0.2">
      <c r="A12" s="66" t="s">
        <v>141</v>
      </c>
      <c r="B12" s="200">
        <v>10</v>
      </c>
      <c r="C12" s="200" t="s">
        <v>574</v>
      </c>
      <c r="D12" s="200" t="s">
        <v>574</v>
      </c>
      <c r="E12" s="200" t="s">
        <v>574</v>
      </c>
      <c r="F12" s="200" t="s">
        <v>574</v>
      </c>
      <c r="G12" s="200" t="s">
        <v>574</v>
      </c>
    </row>
    <row r="13" spans="1:7" ht="11.85" customHeight="1" x14ac:dyDescent="0.2">
      <c r="A13" s="66" t="s">
        <v>142</v>
      </c>
      <c r="B13" s="200">
        <v>5</v>
      </c>
      <c r="C13" s="200" t="s">
        <v>574</v>
      </c>
      <c r="D13" s="200" t="s">
        <v>574</v>
      </c>
      <c r="E13" s="200" t="s">
        <v>574</v>
      </c>
      <c r="F13" s="200" t="s">
        <v>574</v>
      </c>
      <c r="G13" s="200" t="s">
        <v>574</v>
      </c>
    </row>
    <row r="14" spans="1:7" ht="11.85" customHeight="1" x14ac:dyDescent="0.2">
      <c r="A14" s="66" t="s">
        <v>143</v>
      </c>
      <c r="B14" s="200" t="s">
        <v>574</v>
      </c>
      <c r="C14" s="200" t="s">
        <v>574</v>
      </c>
      <c r="D14" s="200" t="s">
        <v>574</v>
      </c>
      <c r="E14" s="200" t="s">
        <v>574</v>
      </c>
      <c r="F14" s="200" t="s">
        <v>574</v>
      </c>
      <c r="G14" s="200" t="s">
        <v>574</v>
      </c>
    </row>
    <row r="15" spans="1:7" ht="11.85" customHeight="1" x14ac:dyDescent="0.2">
      <c r="A15" s="66" t="s">
        <v>144</v>
      </c>
      <c r="B15" s="200" t="s">
        <v>574</v>
      </c>
      <c r="C15" s="200" t="s">
        <v>574</v>
      </c>
      <c r="D15" s="200" t="s">
        <v>574</v>
      </c>
      <c r="E15" s="200" t="s">
        <v>574</v>
      </c>
      <c r="F15" s="200" t="s">
        <v>574</v>
      </c>
      <c r="G15" s="200" t="s">
        <v>574</v>
      </c>
    </row>
    <row r="16" spans="1:7" ht="11.85" customHeight="1" x14ac:dyDescent="0.2">
      <c r="A16" s="66" t="s">
        <v>362</v>
      </c>
      <c r="B16" s="200" t="s">
        <v>574</v>
      </c>
      <c r="C16" s="200" t="s">
        <v>574</v>
      </c>
      <c r="D16" s="200" t="s">
        <v>574</v>
      </c>
      <c r="E16" s="200" t="s">
        <v>574</v>
      </c>
      <c r="F16" s="200" t="s">
        <v>574</v>
      </c>
      <c r="G16" s="200" t="s">
        <v>574</v>
      </c>
    </row>
    <row r="17" spans="1:7" ht="11.85" customHeight="1" x14ac:dyDescent="0.2">
      <c r="A17" s="88"/>
      <c r="B17" s="200"/>
      <c r="C17" s="200"/>
      <c r="D17" s="200"/>
      <c r="E17" s="200"/>
      <c r="F17" s="200"/>
      <c r="G17" s="200"/>
    </row>
    <row r="18" spans="1:7" ht="11.85" customHeight="1" x14ac:dyDescent="0.2">
      <c r="A18" s="87" t="s">
        <v>130</v>
      </c>
      <c r="B18" s="200"/>
      <c r="C18" s="200"/>
      <c r="D18" s="200"/>
      <c r="E18" s="200"/>
      <c r="F18" s="200"/>
      <c r="G18" s="200"/>
    </row>
    <row r="19" spans="1:7" ht="11.85" customHeight="1" x14ac:dyDescent="0.2">
      <c r="A19" s="87" t="s">
        <v>131</v>
      </c>
      <c r="B19" s="216">
        <v>36</v>
      </c>
      <c r="C19" s="216">
        <v>5</v>
      </c>
      <c r="D19" s="216">
        <v>10</v>
      </c>
      <c r="E19" s="216">
        <v>6</v>
      </c>
      <c r="F19" s="216">
        <v>6</v>
      </c>
      <c r="G19" s="216">
        <v>9</v>
      </c>
    </row>
    <row r="20" spans="1:7" ht="13.15" customHeight="1" x14ac:dyDescent="0.2">
      <c r="A20" s="88" t="s">
        <v>334</v>
      </c>
      <c r="B20" s="200" t="s">
        <v>574</v>
      </c>
      <c r="C20" s="200" t="s">
        <v>574</v>
      </c>
      <c r="D20" s="200" t="s">
        <v>574</v>
      </c>
      <c r="E20" s="200" t="s">
        <v>574</v>
      </c>
      <c r="F20" s="200" t="s">
        <v>574</v>
      </c>
      <c r="G20" s="200" t="s">
        <v>574</v>
      </c>
    </row>
    <row r="21" spans="1:7" ht="11.85" customHeight="1" x14ac:dyDescent="0.2">
      <c r="A21" s="164" t="s">
        <v>81</v>
      </c>
      <c r="B21" s="196">
        <v>40</v>
      </c>
      <c r="C21" s="196">
        <v>7</v>
      </c>
      <c r="D21" s="196">
        <v>10</v>
      </c>
      <c r="E21" s="196">
        <v>7</v>
      </c>
      <c r="F21" s="196">
        <v>6</v>
      </c>
      <c r="G21" s="196">
        <v>9</v>
      </c>
    </row>
    <row r="22" spans="1:7" ht="11.85" customHeight="1" x14ac:dyDescent="0.2"/>
    <row r="23" spans="1:7" ht="11.85" customHeight="1" x14ac:dyDescent="0.2">
      <c r="A23" s="266" t="s">
        <v>83</v>
      </c>
      <c r="B23" s="266"/>
      <c r="C23" s="266"/>
      <c r="D23" s="266"/>
      <c r="E23" s="266"/>
      <c r="F23" s="266"/>
      <c r="G23" s="266"/>
    </row>
    <row r="24" spans="1:7" ht="11.85" customHeight="1" x14ac:dyDescent="0.2"/>
    <row r="25" spans="1:7" ht="11.85" customHeight="1" x14ac:dyDescent="0.2">
      <c r="A25" s="11" t="s">
        <v>138</v>
      </c>
      <c r="B25" s="200" t="s">
        <v>574</v>
      </c>
      <c r="C25" s="200" t="s">
        <v>574</v>
      </c>
      <c r="D25" s="200" t="s">
        <v>574</v>
      </c>
      <c r="E25" s="200" t="s">
        <v>574</v>
      </c>
      <c r="F25" s="200" t="s">
        <v>574</v>
      </c>
      <c r="G25" s="200" t="s">
        <v>574</v>
      </c>
    </row>
    <row r="26" spans="1:7" ht="11.85" customHeight="1" x14ac:dyDescent="0.2">
      <c r="A26" s="11" t="s">
        <v>139</v>
      </c>
      <c r="B26" s="200" t="s">
        <v>574</v>
      </c>
      <c r="C26" s="200" t="s">
        <v>574</v>
      </c>
      <c r="D26" s="200" t="s">
        <v>574</v>
      </c>
      <c r="E26" s="200" t="s">
        <v>574</v>
      </c>
      <c r="F26" s="200" t="s">
        <v>574</v>
      </c>
      <c r="G26" s="200" t="s">
        <v>574</v>
      </c>
    </row>
    <row r="27" spans="1:7" ht="11.85" customHeight="1" x14ac:dyDescent="0.2">
      <c r="A27" s="66" t="s">
        <v>140</v>
      </c>
      <c r="B27" s="200">
        <v>6</v>
      </c>
      <c r="C27" s="200" t="s">
        <v>574</v>
      </c>
      <c r="D27" s="200" t="s">
        <v>574</v>
      </c>
      <c r="E27" s="200" t="s">
        <v>574</v>
      </c>
      <c r="F27" s="200" t="s">
        <v>574</v>
      </c>
      <c r="G27" s="200" t="s">
        <v>574</v>
      </c>
    </row>
    <row r="28" spans="1:7" ht="11.85" customHeight="1" x14ac:dyDescent="0.2">
      <c r="A28" s="66" t="s">
        <v>141</v>
      </c>
      <c r="B28" s="200">
        <v>6</v>
      </c>
      <c r="C28" s="200" t="s">
        <v>574</v>
      </c>
      <c r="D28" s="200" t="s">
        <v>574</v>
      </c>
      <c r="E28" s="200" t="s">
        <v>574</v>
      </c>
      <c r="F28" s="200" t="s">
        <v>574</v>
      </c>
      <c r="G28" s="200" t="s">
        <v>574</v>
      </c>
    </row>
    <row r="29" spans="1:7" ht="11.85" customHeight="1" x14ac:dyDescent="0.2">
      <c r="A29" s="66" t="s">
        <v>142</v>
      </c>
      <c r="B29" s="200" t="s">
        <v>574</v>
      </c>
      <c r="C29" s="200" t="s">
        <v>574</v>
      </c>
      <c r="D29" s="200" t="s">
        <v>574</v>
      </c>
      <c r="E29" s="200" t="s">
        <v>574</v>
      </c>
      <c r="F29" s="200" t="s">
        <v>574</v>
      </c>
      <c r="G29" s="200" t="s">
        <v>574</v>
      </c>
    </row>
    <row r="30" spans="1:7" ht="11.85" customHeight="1" x14ac:dyDescent="0.2">
      <c r="A30" s="66" t="s">
        <v>143</v>
      </c>
      <c r="B30" s="200" t="s">
        <v>574</v>
      </c>
      <c r="C30" s="200" t="s">
        <v>574</v>
      </c>
      <c r="D30" s="200" t="s">
        <v>574</v>
      </c>
      <c r="E30" s="200" t="s">
        <v>574</v>
      </c>
      <c r="F30" s="200" t="s">
        <v>574</v>
      </c>
      <c r="G30" s="200" t="s">
        <v>574</v>
      </c>
    </row>
    <row r="31" spans="1:7" ht="11.85" customHeight="1" x14ac:dyDescent="0.2">
      <c r="A31" s="66" t="s">
        <v>144</v>
      </c>
      <c r="B31" s="200" t="s">
        <v>574</v>
      </c>
      <c r="C31" s="200" t="s">
        <v>574</v>
      </c>
      <c r="D31" s="200" t="s">
        <v>574</v>
      </c>
      <c r="E31" s="200" t="s">
        <v>574</v>
      </c>
      <c r="F31" s="200" t="s">
        <v>574</v>
      </c>
      <c r="G31" s="200" t="s">
        <v>574</v>
      </c>
    </row>
    <row r="32" spans="1:7" ht="11.85" customHeight="1" x14ac:dyDescent="0.2">
      <c r="A32" s="66" t="s">
        <v>362</v>
      </c>
      <c r="B32" s="200" t="s">
        <v>574</v>
      </c>
      <c r="C32" s="200" t="s">
        <v>574</v>
      </c>
      <c r="D32" s="200" t="s">
        <v>574</v>
      </c>
      <c r="E32" s="200" t="s">
        <v>574</v>
      </c>
      <c r="F32" s="200" t="s">
        <v>574</v>
      </c>
      <c r="G32" s="200" t="s">
        <v>574</v>
      </c>
    </row>
    <row r="33" spans="1:7" ht="11.85" customHeight="1" x14ac:dyDescent="0.2">
      <c r="A33" s="88"/>
      <c r="B33" s="200"/>
      <c r="C33" s="200"/>
      <c r="D33" s="200"/>
      <c r="E33" s="200"/>
      <c r="F33" s="200"/>
      <c r="G33" s="200"/>
    </row>
    <row r="34" spans="1:7" ht="11.85" customHeight="1" x14ac:dyDescent="0.2">
      <c r="A34" s="87" t="s">
        <v>130</v>
      </c>
      <c r="B34" s="200"/>
      <c r="C34" s="200"/>
      <c r="D34" s="200"/>
      <c r="E34" s="200"/>
      <c r="F34" s="200"/>
      <c r="G34" s="200"/>
    </row>
    <row r="35" spans="1:7" ht="11.85" customHeight="1" x14ac:dyDescent="0.2">
      <c r="A35" s="87" t="s">
        <v>131</v>
      </c>
      <c r="B35" s="216">
        <v>21</v>
      </c>
      <c r="C35" s="216" t="s">
        <v>574</v>
      </c>
      <c r="D35" s="216">
        <v>5</v>
      </c>
      <c r="E35" s="216" t="s">
        <v>574</v>
      </c>
      <c r="F35" s="216">
        <v>5</v>
      </c>
      <c r="G35" s="216">
        <v>5</v>
      </c>
    </row>
    <row r="36" spans="1:7" ht="13.15" customHeight="1" x14ac:dyDescent="0.2">
      <c r="A36" s="88" t="s">
        <v>334</v>
      </c>
      <c r="B36" s="200" t="s">
        <v>574</v>
      </c>
      <c r="C36" s="200" t="s">
        <v>574</v>
      </c>
      <c r="D36" s="200" t="s">
        <v>574</v>
      </c>
      <c r="E36" s="200" t="s">
        <v>574</v>
      </c>
      <c r="F36" s="200" t="s">
        <v>574</v>
      </c>
      <c r="G36" s="200" t="s">
        <v>574</v>
      </c>
    </row>
    <row r="37" spans="1:7" ht="11.85" customHeight="1" x14ac:dyDescent="0.2">
      <c r="A37" s="164" t="s">
        <v>84</v>
      </c>
      <c r="B37" s="196">
        <v>23</v>
      </c>
      <c r="C37" s="196" t="s">
        <v>574</v>
      </c>
      <c r="D37" s="196">
        <v>5</v>
      </c>
      <c r="E37" s="196" t="s">
        <v>574</v>
      </c>
      <c r="F37" s="196">
        <v>5</v>
      </c>
      <c r="G37" s="196">
        <v>5</v>
      </c>
    </row>
    <row r="38" spans="1:7" ht="11.85" customHeight="1" x14ac:dyDescent="0.2"/>
    <row r="39" spans="1:7" ht="11.85" customHeight="1" x14ac:dyDescent="0.2">
      <c r="A39" s="266" t="s">
        <v>85</v>
      </c>
      <c r="B39" s="266"/>
      <c r="C39" s="266"/>
      <c r="D39" s="266"/>
      <c r="E39" s="266"/>
      <c r="F39" s="266"/>
      <c r="G39" s="266"/>
    </row>
    <row r="40" spans="1:7" ht="11.85" customHeight="1" x14ac:dyDescent="0.2"/>
    <row r="41" spans="1:7" ht="11.85" customHeight="1" x14ac:dyDescent="0.2">
      <c r="A41" s="11" t="s">
        <v>138</v>
      </c>
      <c r="B41" s="200" t="s">
        <v>574</v>
      </c>
      <c r="C41" s="200" t="s">
        <v>574</v>
      </c>
      <c r="D41" s="200" t="s">
        <v>574</v>
      </c>
      <c r="E41" s="200" t="s">
        <v>574</v>
      </c>
      <c r="F41" s="200" t="s">
        <v>574</v>
      </c>
      <c r="G41" s="200" t="s">
        <v>574</v>
      </c>
    </row>
    <row r="42" spans="1:7" ht="11.85" customHeight="1" x14ac:dyDescent="0.2">
      <c r="A42" s="11" t="s">
        <v>139</v>
      </c>
      <c r="B42" s="200" t="s">
        <v>574</v>
      </c>
      <c r="C42" s="200" t="s">
        <v>574</v>
      </c>
      <c r="D42" s="200" t="s">
        <v>574</v>
      </c>
      <c r="E42" s="200" t="s">
        <v>574</v>
      </c>
      <c r="F42" s="200" t="s">
        <v>574</v>
      </c>
      <c r="G42" s="200" t="s">
        <v>574</v>
      </c>
    </row>
    <row r="43" spans="1:7" ht="11.85" customHeight="1" x14ac:dyDescent="0.2">
      <c r="A43" s="66" t="s">
        <v>140</v>
      </c>
      <c r="B43" s="200" t="s">
        <v>574</v>
      </c>
      <c r="C43" s="200" t="s">
        <v>574</v>
      </c>
      <c r="D43" s="200" t="s">
        <v>574</v>
      </c>
      <c r="E43" s="200" t="s">
        <v>574</v>
      </c>
      <c r="F43" s="200" t="s">
        <v>574</v>
      </c>
      <c r="G43" s="200" t="s">
        <v>574</v>
      </c>
    </row>
    <row r="44" spans="1:7" ht="11.85" customHeight="1" x14ac:dyDescent="0.2">
      <c r="A44" s="66" t="s">
        <v>141</v>
      </c>
      <c r="B44" s="200" t="s">
        <v>574</v>
      </c>
      <c r="C44" s="200" t="s">
        <v>574</v>
      </c>
      <c r="D44" s="200" t="s">
        <v>574</v>
      </c>
      <c r="E44" s="200" t="s">
        <v>574</v>
      </c>
      <c r="F44" s="200" t="s">
        <v>574</v>
      </c>
      <c r="G44" s="200" t="s">
        <v>574</v>
      </c>
    </row>
    <row r="45" spans="1:7" ht="11.85" customHeight="1" x14ac:dyDescent="0.2">
      <c r="A45" s="66" t="s">
        <v>142</v>
      </c>
      <c r="B45" s="200" t="s">
        <v>574</v>
      </c>
      <c r="C45" s="200" t="s">
        <v>574</v>
      </c>
      <c r="D45" s="200" t="s">
        <v>574</v>
      </c>
      <c r="E45" s="200" t="s">
        <v>574</v>
      </c>
      <c r="F45" s="200" t="s">
        <v>574</v>
      </c>
      <c r="G45" s="200" t="s">
        <v>574</v>
      </c>
    </row>
    <row r="46" spans="1:7" ht="11.85" customHeight="1" x14ac:dyDescent="0.2">
      <c r="A46" s="66" t="s">
        <v>143</v>
      </c>
      <c r="B46" s="200" t="s">
        <v>574</v>
      </c>
      <c r="C46" s="200" t="s">
        <v>574</v>
      </c>
      <c r="D46" s="200" t="s">
        <v>574</v>
      </c>
      <c r="E46" s="200" t="s">
        <v>574</v>
      </c>
      <c r="F46" s="200" t="s">
        <v>574</v>
      </c>
      <c r="G46" s="200" t="s">
        <v>574</v>
      </c>
    </row>
    <row r="47" spans="1:7" ht="11.85" customHeight="1" x14ac:dyDescent="0.2">
      <c r="A47" s="66" t="s">
        <v>144</v>
      </c>
      <c r="B47" s="200" t="s">
        <v>574</v>
      </c>
      <c r="C47" s="200" t="s">
        <v>574</v>
      </c>
      <c r="D47" s="200" t="s">
        <v>574</v>
      </c>
      <c r="E47" s="200" t="s">
        <v>574</v>
      </c>
      <c r="F47" s="200" t="s">
        <v>574</v>
      </c>
      <c r="G47" s="200" t="s">
        <v>574</v>
      </c>
    </row>
    <row r="48" spans="1:7" ht="11.85" customHeight="1" x14ac:dyDescent="0.2">
      <c r="A48" s="66" t="s">
        <v>362</v>
      </c>
      <c r="B48" s="200" t="s">
        <v>574</v>
      </c>
      <c r="C48" s="200" t="s">
        <v>574</v>
      </c>
      <c r="D48" s="200" t="s">
        <v>574</v>
      </c>
      <c r="E48" s="200" t="s">
        <v>574</v>
      </c>
      <c r="F48" s="200" t="s">
        <v>574</v>
      </c>
      <c r="G48" s="200" t="s">
        <v>574</v>
      </c>
    </row>
    <row r="49" spans="1:7" ht="11.85" customHeight="1" x14ac:dyDescent="0.2">
      <c r="A49" s="88"/>
      <c r="B49" s="200"/>
      <c r="C49" s="200"/>
      <c r="D49" s="200"/>
      <c r="E49" s="200"/>
      <c r="F49" s="200"/>
      <c r="G49" s="200"/>
    </row>
    <row r="50" spans="1:7" ht="11.85" customHeight="1" x14ac:dyDescent="0.2">
      <c r="A50" s="87" t="s">
        <v>130</v>
      </c>
      <c r="B50" s="216"/>
      <c r="C50" s="216"/>
      <c r="D50" s="216"/>
      <c r="E50" s="216"/>
      <c r="F50" s="216"/>
      <c r="G50" s="216"/>
    </row>
    <row r="51" spans="1:7" ht="11.85" customHeight="1" x14ac:dyDescent="0.2">
      <c r="A51" s="87" t="s">
        <v>131</v>
      </c>
      <c r="B51" s="216">
        <v>15</v>
      </c>
      <c r="C51" s="216" t="s">
        <v>574</v>
      </c>
      <c r="D51" s="216" t="s">
        <v>574</v>
      </c>
      <c r="E51" s="216" t="s">
        <v>574</v>
      </c>
      <c r="F51" s="216" t="s">
        <v>574</v>
      </c>
      <c r="G51" s="216" t="s">
        <v>574</v>
      </c>
    </row>
    <row r="52" spans="1:7" ht="13.9" customHeight="1" x14ac:dyDescent="0.2">
      <c r="A52" s="88" t="s">
        <v>334</v>
      </c>
      <c r="B52" s="200" t="s">
        <v>574</v>
      </c>
      <c r="C52" s="200" t="s">
        <v>574</v>
      </c>
      <c r="D52" s="200" t="s">
        <v>574</v>
      </c>
      <c r="E52" s="200" t="s">
        <v>574</v>
      </c>
      <c r="F52" s="200" t="s">
        <v>574</v>
      </c>
      <c r="G52" s="200" t="s">
        <v>574</v>
      </c>
    </row>
    <row r="53" spans="1:7" ht="11.85" customHeight="1" x14ac:dyDescent="0.2">
      <c r="A53" s="164" t="s">
        <v>84</v>
      </c>
      <c r="B53" s="196">
        <v>17</v>
      </c>
      <c r="C53" s="196" t="s">
        <v>574</v>
      </c>
      <c r="D53" s="196" t="s">
        <v>574</v>
      </c>
      <c r="E53" s="196" t="s">
        <v>574</v>
      </c>
      <c r="F53" s="196" t="s">
        <v>574</v>
      </c>
      <c r="G53" s="196" t="s">
        <v>574</v>
      </c>
    </row>
    <row r="57" spans="1:7" x14ac:dyDescent="0.2">
      <c r="A57" s="81" t="s">
        <v>384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sqref="A1:G1"/>
    </sheetView>
  </sheetViews>
  <sheetFormatPr baseColWidth="10" defaultRowHeight="12.75" x14ac:dyDescent="0.2"/>
  <cols>
    <col min="1" max="1" width="20.28515625" style="89" customWidth="1"/>
    <col min="2" max="7" width="11.42578125" style="89" customWidth="1"/>
  </cols>
  <sheetData>
    <row r="1" spans="1:7" x14ac:dyDescent="0.2">
      <c r="A1" s="293" t="s">
        <v>527</v>
      </c>
      <c r="B1" s="266"/>
      <c r="C1" s="266"/>
      <c r="D1" s="266"/>
      <c r="E1" s="266"/>
      <c r="F1" s="266"/>
      <c r="G1" s="266"/>
    </row>
    <row r="3" spans="1:7" x14ac:dyDescent="0.2">
      <c r="A3" s="161"/>
      <c r="B3" s="320" t="s">
        <v>81</v>
      </c>
      <c r="C3" s="315" t="s">
        <v>278</v>
      </c>
      <c r="D3" s="315"/>
      <c r="E3" s="315"/>
      <c r="F3" s="315"/>
      <c r="G3" s="315"/>
    </row>
    <row r="4" spans="1:7" x14ac:dyDescent="0.2">
      <c r="A4" s="83" t="s">
        <v>267</v>
      </c>
      <c r="B4" s="341"/>
      <c r="C4" s="166" t="s">
        <v>132</v>
      </c>
      <c r="D4" s="170" t="s">
        <v>257</v>
      </c>
      <c r="E4" s="166" t="s">
        <v>258</v>
      </c>
      <c r="F4" s="170" t="s">
        <v>259</v>
      </c>
      <c r="G4" s="166" t="s">
        <v>133</v>
      </c>
    </row>
    <row r="5" spans="1:7" x14ac:dyDescent="0.2">
      <c r="A5" s="163"/>
      <c r="B5" s="300" t="s">
        <v>169</v>
      </c>
      <c r="C5" s="301"/>
      <c r="D5" s="301"/>
      <c r="E5" s="301"/>
      <c r="F5" s="301"/>
      <c r="G5" s="301"/>
    </row>
    <row r="7" spans="1:7" x14ac:dyDescent="0.2">
      <c r="A7" s="293" t="s">
        <v>81</v>
      </c>
      <c r="B7" s="293"/>
      <c r="C7" s="293"/>
      <c r="D7" s="293"/>
      <c r="E7" s="293"/>
      <c r="F7" s="293"/>
      <c r="G7" s="293"/>
    </row>
    <row r="9" spans="1:7" x14ac:dyDescent="0.2">
      <c r="A9" s="157" t="s">
        <v>269</v>
      </c>
      <c r="B9" s="122">
        <v>24</v>
      </c>
      <c r="C9" s="122">
        <v>7</v>
      </c>
      <c r="D9" s="122">
        <v>8</v>
      </c>
      <c r="E9" s="122" t="s">
        <v>565</v>
      </c>
      <c r="F9" s="122" t="s">
        <v>565</v>
      </c>
      <c r="G9" s="122" t="s">
        <v>565</v>
      </c>
    </row>
    <row r="10" spans="1:7" x14ac:dyDescent="0.2">
      <c r="A10" s="157" t="s">
        <v>270</v>
      </c>
      <c r="B10" s="122">
        <v>12</v>
      </c>
      <c r="C10" s="122" t="s">
        <v>565</v>
      </c>
      <c r="D10" s="122" t="s">
        <v>565</v>
      </c>
      <c r="E10" s="122" t="s">
        <v>565</v>
      </c>
      <c r="F10" s="122" t="s">
        <v>565</v>
      </c>
      <c r="G10" s="122" t="s">
        <v>565</v>
      </c>
    </row>
    <row r="11" spans="1:7" x14ac:dyDescent="0.2">
      <c r="A11" s="157" t="s">
        <v>343</v>
      </c>
      <c r="B11" s="122">
        <v>5</v>
      </c>
      <c r="C11" s="122" t="s">
        <v>565</v>
      </c>
      <c r="D11" s="122" t="s">
        <v>565</v>
      </c>
      <c r="E11" s="122" t="s">
        <v>565</v>
      </c>
      <c r="F11" s="122" t="s">
        <v>565</v>
      </c>
      <c r="G11" s="122" t="s">
        <v>565</v>
      </c>
    </row>
    <row r="12" spans="1:7" x14ac:dyDescent="0.2">
      <c r="A12" s="157"/>
      <c r="B12" s="122"/>
      <c r="C12" s="122"/>
      <c r="D12" s="122"/>
      <c r="E12" s="122"/>
      <c r="F12" s="122"/>
      <c r="G12" s="122"/>
    </row>
    <row r="13" spans="1:7" x14ac:dyDescent="0.2">
      <c r="A13" s="164" t="s">
        <v>81</v>
      </c>
      <c r="B13" s="201">
        <v>40</v>
      </c>
      <c r="C13" s="201">
        <v>7</v>
      </c>
      <c r="D13" s="201">
        <v>10</v>
      </c>
      <c r="E13" s="201">
        <v>7</v>
      </c>
      <c r="F13" s="201">
        <v>6</v>
      </c>
      <c r="G13" s="201">
        <v>9</v>
      </c>
    </row>
    <row r="15" spans="1:7" x14ac:dyDescent="0.2">
      <c r="A15" s="266" t="s">
        <v>361</v>
      </c>
      <c r="B15" s="266"/>
      <c r="C15" s="266"/>
      <c r="D15" s="266"/>
      <c r="E15" s="266"/>
      <c r="F15" s="266"/>
      <c r="G15" s="266"/>
    </row>
    <row r="16" spans="1:7" x14ac:dyDescent="0.2">
      <c r="A16" s="169"/>
      <c r="B16" s="169"/>
      <c r="C16" s="169"/>
      <c r="D16" s="169"/>
      <c r="E16" s="169"/>
      <c r="F16" s="169"/>
      <c r="G16" s="169"/>
    </row>
    <row r="17" spans="1:7" x14ac:dyDescent="0.2">
      <c r="A17" s="340" t="s">
        <v>279</v>
      </c>
      <c r="B17" s="340"/>
      <c r="C17" s="340"/>
      <c r="D17" s="340"/>
      <c r="E17" s="340"/>
      <c r="F17" s="340"/>
      <c r="G17" s="340"/>
    </row>
    <row r="18" spans="1:7" x14ac:dyDescent="0.2">
      <c r="A18" s="157" t="s">
        <v>269</v>
      </c>
      <c r="B18" s="122" t="s">
        <v>565</v>
      </c>
      <c r="C18" s="122" t="s">
        <v>565</v>
      </c>
      <c r="D18" s="122" t="s">
        <v>565</v>
      </c>
      <c r="E18" s="122" t="s">
        <v>565</v>
      </c>
      <c r="F18" s="122" t="s">
        <v>565</v>
      </c>
      <c r="G18" s="122" t="s">
        <v>565</v>
      </c>
    </row>
    <row r="19" spans="1:7" x14ac:dyDescent="0.2">
      <c r="A19" s="157" t="s">
        <v>270</v>
      </c>
      <c r="B19" s="122" t="s">
        <v>565</v>
      </c>
      <c r="C19" s="122" t="s">
        <v>565</v>
      </c>
      <c r="D19" s="122" t="s">
        <v>565</v>
      </c>
      <c r="E19" s="122" t="s">
        <v>565</v>
      </c>
      <c r="F19" s="122" t="s">
        <v>565</v>
      </c>
      <c r="G19" s="122" t="s">
        <v>565</v>
      </c>
    </row>
    <row r="20" spans="1:7" x14ac:dyDescent="0.2">
      <c r="A20" s="157" t="s">
        <v>343</v>
      </c>
      <c r="B20" s="122" t="s">
        <v>565</v>
      </c>
      <c r="C20" s="122" t="s">
        <v>565</v>
      </c>
      <c r="D20" s="122" t="s">
        <v>565</v>
      </c>
      <c r="E20" s="122" t="s">
        <v>565</v>
      </c>
      <c r="F20" s="122" t="s">
        <v>565</v>
      </c>
      <c r="G20" s="122" t="s">
        <v>565</v>
      </c>
    </row>
    <row r="21" spans="1:7" x14ac:dyDescent="0.2">
      <c r="A21" s="157"/>
      <c r="B21" s="122"/>
      <c r="C21" s="122"/>
      <c r="D21" s="122"/>
      <c r="E21" s="122"/>
      <c r="F21" s="122"/>
      <c r="G21" s="122"/>
    </row>
    <row r="22" spans="1:7" x14ac:dyDescent="0.2">
      <c r="A22" s="87" t="s">
        <v>84</v>
      </c>
      <c r="B22" s="201">
        <v>7</v>
      </c>
      <c r="C22" s="201" t="s">
        <v>565</v>
      </c>
      <c r="D22" s="201" t="s">
        <v>565</v>
      </c>
      <c r="E22" s="201" t="s">
        <v>565</v>
      </c>
      <c r="F22" s="201" t="s">
        <v>565</v>
      </c>
      <c r="G22" s="201" t="s">
        <v>565</v>
      </c>
    </row>
    <row r="24" spans="1:7" x14ac:dyDescent="0.2">
      <c r="A24" s="340" t="s">
        <v>377</v>
      </c>
      <c r="B24" s="340"/>
      <c r="C24" s="340"/>
      <c r="D24" s="340"/>
      <c r="E24" s="340"/>
      <c r="F24" s="340"/>
      <c r="G24" s="340"/>
    </row>
    <row r="25" spans="1:7" x14ac:dyDescent="0.2">
      <c r="A25" s="169"/>
      <c r="B25" s="169"/>
      <c r="C25" s="169"/>
      <c r="D25" s="169"/>
      <c r="E25" s="169"/>
      <c r="F25" s="169"/>
      <c r="G25" s="169"/>
    </row>
    <row r="26" spans="1:7" x14ac:dyDescent="0.2">
      <c r="A26" s="157" t="s">
        <v>269</v>
      </c>
      <c r="B26" s="122">
        <v>5</v>
      </c>
      <c r="C26" s="122" t="s">
        <v>565</v>
      </c>
      <c r="D26" s="122" t="s">
        <v>565</v>
      </c>
      <c r="E26" s="122" t="s">
        <v>565</v>
      </c>
      <c r="F26" s="122" t="s">
        <v>565</v>
      </c>
      <c r="G26" s="122" t="s">
        <v>565</v>
      </c>
    </row>
    <row r="27" spans="1:7" x14ac:dyDescent="0.2">
      <c r="A27" s="157" t="s">
        <v>270</v>
      </c>
      <c r="B27" s="122" t="s">
        <v>565</v>
      </c>
      <c r="C27" s="122" t="s">
        <v>565</v>
      </c>
      <c r="D27" s="122" t="s">
        <v>565</v>
      </c>
      <c r="E27" s="122" t="s">
        <v>565</v>
      </c>
      <c r="F27" s="122" t="s">
        <v>565</v>
      </c>
      <c r="G27" s="122" t="s">
        <v>565</v>
      </c>
    </row>
    <row r="28" spans="1:7" x14ac:dyDescent="0.2">
      <c r="A28" s="157" t="s">
        <v>343</v>
      </c>
      <c r="B28" s="122" t="s">
        <v>565</v>
      </c>
      <c r="C28" s="122" t="s">
        <v>565</v>
      </c>
      <c r="D28" s="122" t="s">
        <v>565</v>
      </c>
      <c r="E28" s="122" t="s">
        <v>565</v>
      </c>
      <c r="F28" s="122" t="s">
        <v>565</v>
      </c>
      <c r="G28" s="122" t="s">
        <v>565</v>
      </c>
    </row>
    <row r="29" spans="1:7" x14ac:dyDescent="0.2">
      <c r="A29" s="157"/>
      <c r="B29" s="122"/>
      <c r="C29" s="122"/>
      <c r="D29" s="122"/>
      <c r="E29" s="122"/>
      <c r="F29" s="122"/>
      <c r="G29" s="122"/>
    </row>
    <row r="30" spans="1:7" x14ac:dyDescent="0.2">
      <c r="A30" s="87" t="s">
        <v>84</v>
      </c>
      <c r="B30" s="201">
        <v>10</v>
      </c>
      <c r="C30" s="201" t="s">
        <v>565</v>
      </c>
      <c r="D30" s="201" t="s">
        <v>565</v>
      </c>
      <c r="E30" s="201" t="s">
        <v>565</v>
      </c>
      <c r="F30" s="201" t="s">
        <v>565</v>
      </c>
      <c r="G30" s="201" t="s">
        <v>565</v>
      </c>
    </row>
    <row r="32" spans="1:7" x14ac:dyDescent="0.2">
      <c r="A32" s="340" t="s">
        <v>378</v>
      </c>
      <c r="B32" s="340"/>
      <c r="C32" s="340"/>
      <c r="D32" s="340"/>
      <c r="E32" s="340"/>
      <c r="F32" s="340"/>
      <c r="G32" s="340"/>
    </row>
    <row r="33" spans="1:7" x14ac:dyDescent="0.2">
      <c r="A33" s="169"/>
      <c r="B33" s="169"/>
      <c r="C33" s="169"/>
      <c r="D33" s="169"/>
      <c r="E33" s="169"/>
      <c r="F33" s="169"/>
      <c r="G33" s="169"/>
    </row>
    <row r="34" spans="1:7" x14ac:dyDescent="0.2">
      <c r="A34" s="157" t="s">
        <v>269</v>
      </c>
      <c r="B34" s="122" t="s">
        <v>565</v>
      </c>
      <c r="C34" s="122" t="s">
        <v>565</v>
      </c>
      <c r="D34" s="122" t="s">
        <v>565</v>
      </c>
      <c r="E34" s="122" t="s">
        <v>565</v>
      </c>
      <c r="F34" s="122" t="s">
        <v>565</v>
      </c>
      <c r="G34" s="122" t="s">
        <v>565</v>
      </c>
    </row>
    <row r="35" spans="1:7" x14ac:dyDescent="0.2">
      <c r="A35" s="157" t="s">
        <v>270</v>
      </c>
      <c r="B35" s="122" t="s">
        <v>565</v>
      </c>
      <c r="C35" s="122" t="s">
        <v>565</v>
      </c>
      <c r="D35" s="122" t="s">
        <v>565</v>
      </c>
      <c r="E35" s="122" t="s">
        <v>565</v>
      </c>
      <c r="F35" s="122" t="s">
        <v>565</v>
      </c>
      <c r="G35" s="122" t="s">
        <v>565</v>
      </c>
    </row>
    <row r="36" spans="1:7" x14ac:dyDescent="0.2">
      <c r="A36" s="157" t="s">
        <v>343</v>
      </c>
      <c r="B36" s="122" t="s">
        <v>565</v>
      </c>
      <c r="C36" s="122" t="s">
        <v>565</v>
      </c>
      <c r="D36" s="122" t="s">
        <v>565</v>
      </c>
      <c r="E36" s="122" t="s">
        <v>565</v>
      </c>
      <c r="F36" s="122" t="s">
        <v>565</v>
      </c>
      <c r="G36" s="122" t="s">
        <v>565</v>
      </c>
    </row>
    <row r="37" spans="1:7" x14ac:dyDescent="0.2">
      <c r="A37" s="157"/>
      <c r="B37" s="122"/>
      <c r="C37" s="122"/>
      <c r="D37" s="122"/>
      <c r="E37" s="122"/>
      <c r="F37" s="122"/>
      <c r="G37" s="122"/>
    </row>
    <row r="38" spans="1:7" x14ac:dyDescent="0.2">
      <c r="A38" s="87" t="s">
        <v>84</v>
      </c>
      <c r="B38" s="201">
        <v>5</v>
      </c>
      <c r="C38" s="201" t="s">
        <v>565</v>
      </c>
      <c r="D38" s="201" t="s">
        <v>565</v>
      </c>
      <c r="E38" s="201" t="s">
        <v>565</v>
      </c>
      <c r="F38" s="201" t="s">
        <v>565</v>
      </c>
      <c r="G38" s="201" t="s">
        <v>565</v>
      </c>
    </row>
    <row r="40" spans="1:7" x14ac:dyDescent="0.2">
      <c r="A40" s="340" t="s">
        <v>402</v>
      </c>
      <c r="B40" s="340"/>
      <c r="C40" s="340"/>
      <c r="D40" s="340"/>
      <c r="E40" s="340"/>
      <c r="F40" s="340"/>
      <c r="G40" s="340"/>
    </row>
    <row r="42" spans="1:7" x14ac:dyDescent="0.2">
      <c r="A42" s="157" t="s">
        <v>269</v>
      </c>
      <c r="B42" s="122">
        <v>12</v>
      </c>
      <c r="C42" s="122" t="s">
        <v>565</v>
      </c>
      <c r="D42" s="122" t="s">
        <v>565</v>
      </c>
      <c r="E42" s="122" t="s">
        <v>565</v>
      </c>
      <c r="F42" s="122" t="s">
        <v>565</v>
      </c>
      <c r="G42" s="122" t="s">
        <v>565</v>
      </c>
    </row>
    <row r="43" spans="1:7" x14ac:dyDescent="0.2">
      <c r="A43" s="157" t="s">
        <v>270</v>
      </c>
      <c r="B43" s="122" t="s">
        <v>565</v>
      </c>
      <c r="C43" s="122" t="s">
        <v>565</v>
      </c>
      <c r="D43" s="122" t="s">
        <v>565</v>
      </c>
      <c r="E43" s="122" t="s">
        <v>565</v>
      </c>
      <c r="F43" s="122" t="s">
        <v>565</v>
      </c>
      <c r="G43" s="122" t="s">
        <v>565</v>
      </c>
    </row>
    <row r="44" spans="1:7" x14ac:dyDescent="0.2">
      <c r="A44" s="157" t="s">
        <v>343</v>
      </c>
      <c r="B44" s="122" t="s">
        <v>565</v>
      </c>
      <c r="C44" s="122" t="s">
        <v>565</v>
      </c>
      <c r="D44" s="122" t="s">
        <v>565</v>
      </c>
      <c r="E44" s="122" t="s">
        <v>565</v>
      </c>
      <c r="F44" s="122" t="s">
        <v>565</v>
      </c>
      <c r="G44" s="122" t="s">
        <v>565</v>
      </c>
    </row>
    <row r="45" spans="1:7" x14ac:dyDescent="0.2">
      <c r="A45" s="157"/>
      <c r="B45" s="122"/>
      <c r="C45" s="122"/>
      <c r="D45" s="122"/>
      <c r="E45" s="122"/>
      <c r="F45" s="122"/>
      <c r="G45" s="122"/>
    </row>
    <row r="46" spans="1:7" x14ac:dyDescent="0.2">
      <c r="A46" s="87" t="s">
        <v>84</v>
      </c>
      <c r="B46" s="201">
        <v>18</v>
      </c>
      <c r="C46" s="201" t="s">
        <v>565</v>
      </c>
      <c r="D46" s="201" t="s">
        <v>565</v>
      </c>
      <c r="E46" s="201" t="s">
        <v>565</v>
      </c>
      <c r="F46" s="201" t="s">
        <v>565</v>
      </c>
      <c r="G46" s="201" t="s">
        <v>565</v>
      </c>
    </row>
    <row r="57" spans="1:7" x14ac:dyDescent="0.2">
      <c r="A57" s="292" t="s">
        <v>528</v>
      </c>
      <c r="B57" s="292"/>
      <c r="C57" s="292"/>
      <c r="D57" s="292"/>
      <c r="E57" s="292"/>
      <c r="F57" s="292"/>
      <c r="G57" s="292"/>
    </row>
    <row r="59" spans="1:7" x14ac:dyDescent="0.2">
      <c r="A59" s="161"/>
      <c r="B59" s="320" t="s">
        <v>81</v>
      </c>
      <c r="C59" s="315" t="s">
        <v>278</v>
      </c>
      <c r="D59" s="315"/>
      <c r="E59" s="315"/>
      <c r="F59" s="315"/>
      <c r="G59" s="315"/>
    </row>
    <row r="60" spans="1:7" x14ac:dyDescent="0.2">
      <c r="A60" s="83" t="s">
        <v>267</v>
      </c>
      <c r="B60" s="341"/>
      <c r="C60" s="166" t="s">
        <v>132</v>
      </c>
      <c r="D60" s="170" t="s">
        <v>257</v>
      </c>
      <c r="E60" s="166" t="s">
        <v>258</v>
      </c>
      <c r="F60" s="170" t="s">
        <v>259</v>
      </c>
      <c r="G60" s="166" t="s">
        <v>133</v>
      </c>
    </row>
    <row r="61" spans="1:7" x14ac:dyDescent="0.2">
      <c r="A61" s="163"/>
      <c r="B61" s="300" t="s">
        <v>169</v>
      </c>
      <c r="C61" s="301"/>
      <c r="D61" s="301"/>
      <c r="E61" s="301"/>
      <c r="F61" s="301"/>
      <c r="G61" s="301"/>
    </row>
    <row r="63" spans="1:7" x14ac:dyDescent="0.2">
      <c r="A63" s="293" t="s">
        <v>83</v>
      </c>
      <c r="B63" s="293"/>
      <c r="C63" s="293"/>
      <c r="D63" s="293"/>
      <c r="E63" s="293"/>
      <c r="F63" s="293"/>
      <c r="G63" s="293"/>
    </row>
    <row r="65" spans="1:7" x14ac:dyDescent="0.2">
      <c r="A65" s="89" t="s">
        <v>269</v>
      </c>
      <c r="B65" s="217">
        <v>16</v>
      </c>
      <c r="C65" s="122" t="s">
        <v>565</v>
      </c>
      <c r="D65" s="122">
        <v>5</v>
      </c>
      <c r="E65" s="122" t="s">
        <v>565</v>
      </c>
      <c r="F65" s="122" t="s">
        <v>565</v>
      </c>
      <c r="G65" s="122" t="s">
        <v>565</v>
      </c>
    </row>
    <row r="66" spans="1:7" x14ac:dyDescent="0.2">
      <c r="A66" s="89" t="s">
        <v>270</v>
      </c>
      <c r="B66" s="217">
        <v>5</v>
      </c>
      <c r="C66" s="122" t="s">
        <v>565</v>
      </c>
      <c r="D66" s="122" t="s">
        <v>565</v>
      </c>
      <c r="E66" s="122" t="s">
        <v>565</v>
      </c>
      <c r="F66" s="122" t="s">
        <v>565</v>
      </c>
      <c r="G66" s="122" t="s">
        <v>565</v>
      </c>
    </row>
    <row r="67" spans="1:7" x14ac:dyDescent="0.2">
      <c r="A67" s="157" t="s">
        <v>343</v>
      </c>
      <c r="B67" s="217" t="s">
        <v>565</v>
      </c>
      <c r="C67" s="122" t="s">
        <v>565</v>
      </c>
      <c r="D67" s="122" t="s">
        <v>565</v>
      </c>
      <c r="E67" s="122" t="s">
        <v>565</v>
      </c>
      <c r="F67" s="122" t="s">
        <v>565</v>
      </c>
      <c r="G67" s="122" t="s">
        <v>565</v>
      </c>
    </row>
    <row r="68" spans="1:7" x14ac:dyDescent="0.2">
      <c r="B68" s="217"/>
      <c r="C68" s="122"/>
      <c r="D68" s="122"/>
      <c r="E68" s="122"/>
      <c r="F68" s="122"/>
      <c r="G68" s="122"/>
    </row>
    <row r="69" spans="1:7" x14ac:dyDescent="0.2">
      <c r="A69" s="131" t="s">
        <v>84</v>
      </c>
      <c r="B69" s="218">
        <v>23</v>
      </c>
      <c r="C69" s="201" t="s">
        <v>565</v>
      </c>
      <c r="D69" s="201">
        <v>5</v>
      </c>
      <c r="E69" s="201" t="s">
        <v>565</v>
      </c>
      <c r="F69" s="201">
        <v>5</v>
      </c>
      <c r="G69" s="201">
        <v>5</v>
      </c>
    </row>
    <row r="71" spans="1:7" x14ac:dyDescent="0.2">
      <c r="A71" s="266" t="s">
        <v>361</v>
      </c>
      <c r="B71" s="266"/>
      <c r="C71" s="266"/>
      <c r="D71" s="266"/>
      <c r="E71" s="266"/>
      <c r="F71" s="266"/>
      <c r="G71" s="266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340" t="s">
        <v>279</v>
      </c>
      <c r="B73" s="340"/>
      <c r="C73" s="340"/>
      <c r="D73" s="340"/>
      <c r="E73" s="340"/>
      <c r="F73" s="340"/>
      <c r="G73" s="340"/>
    </row>
    <row r="74" spans="1:7" x14ac:dyDescent="0.2">
      <c r="A74" s="89" t="s">
        <v>269</v>
      </c>
      <c r="B74" s="217" t="s">
        <v>565</v>
      </c>
      <c r="C74" s="122" t="s">
        <v>565</v>
      </c>
      <c r="D74" s="122" t="s">
        <v>565</v>
      </c>
      <c r="E74" s="122" t="s">
        <v>565</v>
      </c>
      <c r="F74" s="122" t="s">
        <v>565</v>
      </c>
      <c r="G74" s="122" t="s">
        <v>565</v>
      </c>
    </row>
    <row r="75" spans="1:7" x14ac:dyDescent="0.2">
      <c r="A75" s="89" t="s">
        <v>270</v>
      </c>
      <c r="B75" s="217" t="s">
        <v>565</v>
      </c>
      <c r="C75" s="122" t="s">
        <v>565</v>
      </c>
      <c r="D75" s="122" t="s">
        <v>565</v>
      </c>
      <c r="E75" s="122" t="s">
        <v>565</v>
      </c>
      <c r="F75" s="122" t="s">
        <v>565</v>
      </c>
      <c r="G75" s="122" t="s">
        <v>565</v>
      </c>
    </row>
    <row r="76" spans="1:7" x14ac:dyDescent="0.2">
      <c r="A76" s="157" t="s">
        <v>343</v>
      </c>
      <c r="B76" s="217" t="s">
        <v>565</v>
      </c>
      <c r="C76" s="122" t="s">
        <v>565</v>
      </c>
      <c r="D76" s="122" t="s">
        <v>565</v>
      </c>
      <c r="E76" s="122" t="s">
        <v>565</v>
      </c>
      <c r="F76" s="122" t="s">
        <v>565</v>
      </c>
      <c r="G76" s="122" t="s">
        <v>565</v>
      </c>
    </row>
    <row r="77" spans="1:7" x14ac:dyDescent="0.2">
      <c r="B77" s="217"/>
      <c r="C77" s="122"/>
      <c r="D77" s="122"/>
      <c r="E77" s="122"/>
      <c r="F77" s="122"/>
      <c r="G77" s="122"/>
    </row>
    <row r="78" spans="1:7" x14ac:dyDescent="0.2">
      <c r="A78" s="131" t="s">
        <v>84</v>
      </c>
      <c r="B78" s="218" t="s">
        <v>565</v>
      </c>
      <c r="C78" s="201" t="s">
        <v>565</v>
      </c>
      <c r="D78" s="201" t="s">
        <v>565</v>
      </c>
      <c r="E78" s="201" t="s">
        <v>565</v>
      </c>
      <c r="F78" s="201" t="s">
        <v>565</v>
      </c>
      <c r="G78" s="201" t="s">
        <v>565</v>
      </c>
    </row>
    <row r="80" spans="1:7" x14ac:dyDescent="0.2">
      <c r="A80" s="340" t="s">
        <v>377</v>
      </c>
      <c r="B80" s="340"/>
      <c r="C80" s="340"/>
      <c r="D80" s="340"/>
      <c r="E80" s="340"/>
      <c r="F80" s="340"/>
      <c r="G80" s="340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89" t="s">
        <v>269</v>
      </c>
      <c r="B82" s="217" t="s">
        <v>565</v>
      </c>
      <c r="C82" s="122" t="s">
        <v>565</v>
      </c>
      <c r="D82" s="122" t="s">
        <v>565</v>
      </c>
      <c r="E82" s="122" t="s">
        <v>565</v>
      </c>
      <c r="F82" s="122" t="s">
        <v>565</v>
      </c>
      <c r="G82" s="122" t="s">
        <v>565</v>
      </c>
    </row>
    <row r="83" spans="1:7" x14ac:dyDescent="0.2">
      <c r="A83" s="89" t="s">
        <v>270</v>
      </c>
      <c r="B83" s="217" t="s">
        <v>565</v>
      </c>
      <c r="C83" s="122" t="s">
        <v>565</v>
      </c>
      <c r="D83" s="122" t="s">
        <v>565</v>
      </c>
      <c r="E83" s="122" t="s">
        <v>565</v>
      </c>
      <c r="F83" s="122" t="s">
        <v>565</v>
      </c>
      <c r="G83" s="122" t="s">
        <v>565</v>
      </c>
    </row>
    <row r="84" spans="1:7" x14ac:dyDescent="0.2">
      <c r="A84" s="157" t="s">
        <v>343</v>
      </c>
      <c r="B84" s="217" t="s">
        <v>565</v>
      </c>
      <c r="C84" s="122" t="s">
        <v>565</v>
      </c>
      <c r="D84" s="122" t="s">
        <v>565</v>
      </c>
      <c r="E84" s="122" t="s">
        <v>565</v>
      </c>
      <c r="F84" s="122" t="s">
        <v>565</v>
      </c>
      <c r="G84" s="122" t="s">
        <v>565</v>
      </c>
    </row>
    <row r="85" spans="1:7" x14ac:dyDescent="0.2">
      <c r="B85" s="217"/>
      <c r="C85" s="122"/>
      <c r="D85" s="122"/>
      <c r="E85" s="122"/>
      <c r="F85" s="122"/>
      <c r="G85" s="122"/>
    </row>
    <row r="86" spans="1:7" x14ac:dyDescent="0.2">
      <c r="A86" s="131" t="s">
        <v>84</v>
      </c>
      <c r="B86" s="218">
        <v>6</v>
      </c>
      <c r="C86" s="201" t="s">
        <v>565</v>
      </c>
      <c r="D86" s="201" t="s">
        <v>565</v>
      </c>
      <c r="E86" s="201" t="s">
        <v>565</v>
      </c>
      <c r="F86" s="201" t="s">
        <v>565</v>
      </c>
      <c r="G86" s="201" t="s">
        <v>565</v>
      </c>
    </row>
    <row r="88" spans="1:7" x14ac:dyDescent="0.2">
      <c r="A88" s="340" t="s">
        <v>378</v>
      </c>
      <c r="B88" s="340"/>
      <c r="C88" s="340"/>
      <c r="D88" s="340"/>
      <c r="E88" s="340"/>
      <c r="F88" s="340"/>
      <c r="G88" s="340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89" t="s">
        <v>269</v>
      </c>
      <c r="B90" s="217" t="s">
        <v>565</v>
      </c>
      <c r="C90" s="122" t="s">
        <v>565</v>
      </c>
      <c r="D90" s="122" t="s">
        <v>565</v>
      </c>
      <c r="E90" s="122" t="s">
        <v>565</v>
      </c>
      <c r="F90" s="122" t="s">
        <v>565</v>
      </c>
      <c r="G90" s="122" t="s">
        <v>565</v>
      </c>
    </row>
    <row r="91" spans="1:7" x14ac:dyDescent="0.2">
      <c r="A91" s="89" t="s">
        <v>270</v>
      </c>
      <c r="B91" s="217" t="s">
        <v>565</v>
      </c>
      <c r="C91" s="122" t="s">
        <v>565</v>
      </c>
      <c r="D91" s="122" t="s">
        <v>565</v>
      </c>
      <c r="E91" s="122" t="s">
        <v>565</v>
      </c>
      <c r="F91" s="122" t="s">
        <v>565</v>
      </c>
      <c r="G91" s="122" t="s">
        <v>565</v>
      </c>
    </row>
    <row r="92" spans="1:7" x14ac:dyDescent="0.2">
      <c r="A92" s="157" t="s">
        <v>343</v>
      </c>
      <c r="B92" s="217" t="s">
        <v>565</v>
      </c>
      <c r="C92" s="122" t="s">
        <v>565</v>
      </c>
      <c r="D92" s="122" t="s">
        <v>565</v>
      </c>
      <c r="E92" s="122" t="s">
        <v>565</v>
      </c>
      <c r="F92" s="122" t="s">
        <v>565</v>
      </c>
      <c r="G92" s="122" t="s">
        <v>565</v>
      </c>
    </row>
    <row r="93" spans="1:7" x14ac:dyDescent="0.2">
      <c r="B93" s="217"/>
      <c r="C93" s="122"/>
      <c r="D93" s="122"/>
      <c r="E93" s="122"/>
      <c r="F93" s="122"/>
      <c r="G93" s="122"/>
    </row>
    <row r="94" spans="1:7" x14ac:dyDescent="0.2">
      <c r="A94" s="131" t="s">
        <v>84</v>
      </c>
      <c r="B94" s="218" t="s">
        <v>565</v>
      </c>
      <c r="C94" s="201" t="s">
        <v>565</v>
      </c>
      <c r="D94" s="201" t="s">
        <v>565</v>
      </c>
      <c r="E94" s="201" t="s">
        <v>565</v>
      </c>
      <c r="F94" s="201" t="s">
        <v>565</v>
      </c>
      <c r="G94" s="201" t="s">
        <v>565</v>
      </c>
    </row>
    <row r="96" spans="1:7" x14ac:dyDescent="0.2">
      <c r="A96" s="340" t="s">
        <v>402</v>
      </c>
      <c r="B96" s="340"/>
      <c r="C96" s="340"/>
      <c r="D96" s="340"/>
      <c r="E96" s="340"/>
      <c r="F96" s="340"/>
      <c r="G96" s="340"/>
    </row>
    <row r="98" spans="1:7" x14ac:dyDescent="0.2">
      <c r="A98" s="89" t="s">
        <v>269</v>
      </c>
      <c r="B98" s="217">
        <v>8</v>
      </c>
      <c r="C98" s="122" t="s">
        <v>565</v>
      </c>
      <c r="D98" s="122" t="s">
        <v>565</v>
      </c>
      <c r="E98" s="122" t="s">
        <v>565</v>
      </c>
      <c r="F98" s="122" t="s">
        <v>565</v>
      </c>
      <c r="G98" s="122" t="s">
        <v>565</v>
      </c>
    </row>
    <row r="99" spans="1:7" x14ac:dyDescent="0.2">
      <c r="A99" s="89" t="s">
        <v>270</v>
      </c>
      <c r="B99" s="217" t="s">
        <v>565</v>
      </c>
      <c r="C99" s="122" t="s">
        <v>565</v>
      </c>
      <c r="D99" s="122" t="s">
        <v>565</v>
      </c>
      <c r="E99" s="122" t="s">
        <v>565</v>
      </c>
      <c r="F99" s="122" t="s">
        <v>565</v>
      </c>
      <c r="G99" s="122" t="s">
        <v>565</v>
      </c>
    </row>
    <row r="100" spans="1:7" x14ac:dyDescent="0.2">
      <c r="A100" s="157" t="s">
        <v>343</v>
      </c>
      <c r="B100" s="217" t="s">
        <v>565</v>
      </c>
      <c r="C100" s="122" t="s">
        <v>565</v>
      </c>
      <c r="D100" s="122" t="s">
        <v>565</v>
      </c>
      <c r="E100" s="122" t="s">
        <v>565</v>
      </c>
      <c r="F100" s="122" t="s">
        <v>565</v>
      </c>
      <c r="G100" s="122" t="s">
        <v>565</v>
      </c>
    </row>
    <row r="101" spans="1:7" x14ac:dyDescent="0.2">
      <c r="B101" s="217"/>
      <c r="C101" s="122"/>
      <c r="D101" s="122"/>
      <c r="E101" s="122"/>
      <c r="F101" s="122"/>
      <c r="G101" s="122"/>
    </row>
    <row r="102" spans="1:7" x14ac:dyDescent="0.2">
      <c r="A102" s="131" t="s">
        <v>84</v>
      </c>
      <c r="B102" s="218">
        <v>10</v>
      </c>
      <c r="C102" s="201" t="s">
        <v>565</v>
      </c>
      <c r="D102" s="201" t="s">
        <v>565</v>
      </c>
      <c r="E102" s="201" t="s">
        <v>565</v>
      </c>
      <c r="F102" s="201" t="s">
        <v>565</v>
      </c>
      <c r="G102" s="201" t="s">
        <v>565</v>
      </c>
    </row>
    <row r="113" spans="1:7" x14ac:dyDescent="0.2">
      <c r="A113" s="292" t="s">
        <v>528</v>
      </c>
      <c r="B113" s="292"/>
      <c r="C113" s="292"/>
      <c r="D113" s="292"/>
      <c r="E113" s="292"/>
      <c r="F113" s="292"/>
      <c r="G113" s="292"/>
    </row>
    <row r="115" spans="1:7" x14ac:dyDescent="0.2">
      <c r="A115" s="161"/>
      <c r="B115" s="320" t="s">
        <v>81</v>
      </c>
      <c r="C115" s="315" t="s">
        <v>278</v>
      </c>
      <c r="D115" s="315"/>
      <c r="E115" s="315"/>
      <c r="F115" s="315"/>
      <c r="G115" s="315"/>
    </row>
    <row r="116" spans="1:7" x14ac:dyDescent="0.2">
      <c r="A116" s="162" t="s">
        <v>267</v>
      </c>
      <c r="B116" s="341"/>
      <c r="C116" s="166" t="s">
        <v>132</v>
      </c>
      <c r="D116" s="170" t="s">
        <v>257</v>
      </c>
      <c r="E116" s="166" t="s">
        <v>258</v>
      </c>
      <c r="F116" s="170" t="s">
        <v>259</v>
      </c>
      <c r="G116" s="166" t="s">
        <v>133</v>
      </c>
    </row>
    <row r="117" spans="1:7" x14ac:dyDescent="0.2">
      <c r="A117" s="163"/>
      <c r="B117" s="300" t="s">
        <v>169</v>
      </c>
      <c r="C117" s="301"/>
      <c r="D117" s="301"/>
      <c r="E117" s="301"/>
      <c r="F117" s="301"/>
      <c r="G117" s="301"/>
    </row>
    <row r="119" spans="1:7" x14ac:dyDescent="0.2">
      <c r="A119" s="293" t="s">
        <v>85</v>
      </c>
      <c r="B119" s="293"/>
      <c r="C119" s="293"/>
      <c r="D119" s="293"/>
      <c r="E119" s="293"/>
      <c r="F119" s="293"/>
      <c r="G119" s="293"/>
    </row>
    <row r="121" spans="1:7" x14ac:dyDescent="0.2">
      <c r="A121" s="89" t="s">
        <v>269</v>
      </c>
      <c r="B121" s="217">
        <v>8</v>
      </c>
      <c r="C121" s="122" t="s">
        <v>565</v>
      </c>
      <c r="D121" s="122" t="s">
        <v>565</v>
      </c>
      <c r="E121" s="122" t="s">
        <v>565</v>
      </c>
      <c r="F121" s="122" t="s">
        <v>565</v>
      </c>
      <c r="G121" s="122" t="s">
        <v>565</v>
      </c>
    </row>
    <row r="122" spans="1:7" x14ac:dyDescent="0.2">
      <c r="A122" s="89" t="s">
        <v>270</v>
      </c>
      <c r="B122" s="217">
        <v>7</v>
      </c>
      <c r="C122" s="122" t="s">
        <v>565</v>
      </c>
      <c r="D122" s="122" t="s">
        <v>565</v>
      </c>
      <c r="E122" s="122" t="s">
        <v>565</v>
      </c>
      <c r="F122" s="122" t="s">
        <v>565</v>
      </c>
      <c r="G122" s="122" t="s">
        <v>565</v>
      </c>
    </row>
    <row r="123" spans="1:7" x14ac:dyDescent="0.2">
      <c r="A123" s="157" t="s">
        <v>343</v>
      </c>
      <c r="B123" s="217" t="s">
        <v>565</v>
      </c>
      <c r="C123" s="122" t="s">
        <v>565</v>
      </c>
      <c r="D123" s="122" t="s">
        <v>565</v>
      </c>
      <c r="E123" s="122" t="s">
        <v>565</v>
      </c>
      <c r="F123" s="122" t="s">
        <v>565</v>
      </c>
      <c r="G123" s="122" t="s">
        <v>565</v>
      </c>
    </row>
    <row r="124" spans="1:7" x14ac:dyDescent="0.2">
      <c r="B124" s="217"/>
      <c r="C124" s="122"/>
      <c r="D124" s="122"/>
      <c r="E124" s="122"/>
      <c r="F124" s="122"/>
      <c r="G124" s="122"/>
    </row>
    <row r="125" spans="1:7" x14ac:dyDescent="0.2">
      <c r="A125" s="131" t="s">
        <v>84</v>
      </c>
      <c r="B125" s="218">
        <v>17</v>
      </c>
      <c r="C125" s="201" t="s">
        <v>565</v>
      </c>
      <c r="D125" s="201" t="s">
        <v>565</v>
      </c>
      <c r="E125" s="201" t="s">
        <v>565</v>
      </c>
      <c r="F125" s="201" t="s">
        <v>565</v>
      </c>
      <c r="G125" s="201" t="s">
        <v>565</v>
      </c>
    </row>
    <row r="127" spans="1:7" x14ac:dyDescent="0.2">
      <c r="A127" s="266" t="s">
        <v>361</v>
      </c>
      <c r="B127" s="266"/>
      <c r="C127" s="266"/>
      <c r="D127" s="266"/>
      <c r="E127" s="266"/>
      <c r="F127" s="266"/>
      <c r="G127" s="266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340" t="s">
        <v>279</v>
      </c>
      <c r="B129" s="340"/>
      <c r="C129" s="340"/>
      <c r="D129" s="340"/>
      <c r="E129" s="340"/>
      <c r="F129" s="340"/>
      <c r="G129" s="340"/>
    </row>
    <row r="130" spans="1:7" x14ac:dyDescent="0.2">
      <c r="A130" s="89" t="s">
        <v>269</v>
      </c>
      <c r="B130" s="217" t="s">
        <v>565</v>
      </c>
      <c r="C130" s="122" t="s">
        <v>565</v>
      </c>
      <c r="D130" s="122" t="s">
        <v>565</v>
      </c>
      <c r="E130" s="122" t="s">
        <v>565</v>
      </c>
      <c r="F130" s="122" t="s">
        <v>565</v>
      </c>
      <c r="G130" s="122" t="s">
        <v>565</v>
      </c>
    </row>
    <row r="131" spans="1:7" x14ac:dyDescent="0.2">
      <c r="A131" s="89" t="s">
        <v>270</v>
      </c>
      <c r="B131" s="217" t="s">
        <v>565</v>
      </c>
      <c r="C131" s="122" t="s">
        <v>565</v>
      </c>
      <c r="D131" s="122" t="s">
        <v>565</v>
      </c>
      <c r="E131" s="122" t="s">
        <v>565</v>
      </c>
      <c r="F131" s="122" t="s">
        <v>565</v>
      </c>
      <c r="G131" s="122" t="s">
        <v>565</v>
      </c>
    </row>
    <row r="132" spans="1:7" x14ac:dyDescent="0.2">
      <c r="A132" s="157" t="s">
        <v>343</v>
      </c>
      <c r="B132" s="217" t="s">
        <v>565</v>
      </c>
      <c r="C132" s="122" t="s">
        <v>565</v>
      </c>
      <c r="D132" s="122" t="s">
        <v>565</v>
      </c>
      <c r="E132" s="122" t="s">
        <v>565</v>
      </c>
      <c r="F132" s="122" t="s">
        <v>565</v>
      </c>
      <c r="G132" s="122" t="s">
        <v>565</v>
      </c>
    </row>
    <row r="133" spans="1:7" x14ac:dyDescent="0.2">
      <c r="B133" s="217"/>
      <c r="C133" s="122"/>
      <c r="D133" s="122"/>
      <c r="E133" s="122"/>
      <c r="F133" s="122"/>
      <c r="G133" s="122"/>
    </row>
    <row r="134" spans="1:7" x14ac:dyDescent="0.2">
      <c r="A134" s="131" t="s">
        <v>84</v>
      </c>
      <c r="B134" s="218" t="s">
        <v>565</v>
      </c>
      <c r="C134" s="201" t="s">
        <v>565</v>
      </c>
      <c r="D134" s="201" t="s">
        <v>565</v>
      </c>
      <c r="E134" s="201" t="s">
        <v>565</v>
      </c>
      <c r="F134" s="201" t="s">
        <v>565</v>
      </c>
      <c r="G134" s="201" t="s">
        <v>565</v>
      </c>
    </row>
    <row r="136" spans="1:7" x14ac:dyDescent="0.2">
      <c r="A136" s="340" t="s">
        <v>377</v>
      </c>
      <c r="B136" s="340"/>
      <c r="C136" s="340"/>
      <c r="D136" s="340"/>
      <c r="E136" s="340"/>
      <c r="F136" s="340"/>
      <c r="G136" s="340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89" t="s">
        <v>269</v>
      </c>
      <c r="B138" s="217" t="s">
        <v>565</v>
      </c>
      <c r="C138" s="122" t="s">
        <v>565</v>
      </c>
      <c r="D138" s="122" t="s">
        <v>565</v>
      </c>
      <c r="E138" s="122" t="s">
        <v>565</v>
      </c>
      <c r="F138" s="122" t="s">
        <v>565</v>
      </c>
      <c r="G138" s="122" t="s">
        <v>565</v>
      </c>
    </row>
    <row r="139" spans="1:7" x14ac:dyDescent="0.2">
      <c r="A139" s="89" t="s">
        <v>270</v>
      </c>
      <c r="B139" s="217" t="s">
        <v>565</v>
      </c>
      <c r="C139" s="122" t="s">
        <v>565</v>
      </c>
      <c r="D139" s="122" t="s">
        <v>565</v>
      </c>
      <c r="E139" s="122" t="s">
        <v>565</v>
      </c>
      <c r="F139" s="122" t="s">
        <v>565</v>
      </c>
      <c r="G139" s="122" t="s">
        <v>565</v>
      </c>
    </row>
    <row r="140" spans="1:7" x14ac:dyDescent="0.2">
      <c r="A140" s="157" t="s">
        <v>343</v>
      </c>
      <c r="B140" s="217" t="s">
        <v>565</v>
      </c>
      <c r="C140" s="122" t="s">
        <v>565</v>
      </c>
      <c r="D140" s="122" t="s">
        <v>565</v>
      </c>
      <c r="E140" s="122" t="s">
        <v>565</v>
      </c>
      <c r="F140" s="122" t="s">
        <v>565</v>
      </c>
      <c r="G140" s="122" t="s">
        <v>565</v>
      </c>
    </row>
    <row r="141" spans="1:7" x14ac:dyDescent="0.2">
      <c r="B141" s="217"/>
      <c r="C141" s="122"/>
      <c r="D141" s="122"/>
      <c r="E141" s="122"/>
      <c r="F141" s="122"/>
      <c r="G141" s="122"/>
    </row>
    <row r="142" spans="1:7" x14ac:dyDescent="0.2">
      <c r="A142" s="131" t="s">
        <v>84</v>
      </c>
      <c r="B142" s="218" t="s">
        <v>565</v>
      </c>
      <c r="C142" s="201" t="s">
        <v>565</v>
      </c>
      <c r="D142" s="201" t="s">
        <v>565</v>
      </c>
      <c r="E142" s="201" t="s">
        <v>565</v>
      </c>
      <c r="F142" s="201" t="s">
        <v>565</v>
      </c>
      <c r="G142" s="201" t="s">
        <v>565</v>
      </c>
    </row>
    <row r="144" spans="1:7" x14ac:dyDescent="0.2">
      <c r="A144" s="340" t="s">
        <v>378</v>
      </c>
      <c r="B144" s="340"/>
      <c r="C144" s="340"/>
      <c r="D144" s="340"/>
      <c r="E144" s="340"/>
      <c r="F144" s="340"/>
      <c r="G144" s="340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89" t="s">
        <v>269</v>
      </c>
      <c r="B146" s="217" t="s">
        <v>565</v>
      </c>
      <c r="C146" s="122" t="s">
        <v>565</v>
      </c>
      <c r="D146" s="122" t="s">
        <v>565</v>
      </c>
      <c r="E146" s="122" t="s">
        <v>565</v>
      </c>
      <c r="F146" s="122" t="s">
        <v>565</v>
      </c>
      <c r="G146" s="122" t="s">
        <v>565</v>
      </c>
    </row>
    <row r="147" spans="1:7" x14ac:dyDescent="0.2">
      <c r="A147" s="89" t="s">
        <v>270</v>
      </c>
      <c r="B147" s="217" t="s">
        <v>565</v>
      </c>
      <c r="C147" s="122" t="s">
        <v>565</v>
      </c>
      <c r="D147" s="122" t="s">
        <v>565</v>
      </c>
      <c r="E147" s="122" t="s">
        <v>565</v>
      </c>
      <c r="F147" s="122" t="s">
        <v>565</v>
      </c>
      <c r="G147" s="122" t="s">
        <v>565</v>
      </c>
    </row>
    <row r="148" spans="1:7" x14ac:dyDescent="0.2">
      <c r="A148" s="157" t="s">
        <v>343</v>
      </c>
      <c r="B148" s="217" t="s">
        <v>565</v>
      </c>
      <c r="C148" s="122" t="s">
        <v>565</v>
      </c>
      <c r="D148" s="122" t="s">
        <v>565</v>
      </c>
      <c r="E148" s="122" t="s">
        <v>565</v>
      </c>
      <c r="F148" s="122" t="s">
        <v>565</v>
      </c>
      <c r="G148" s="122" t="s">
        <v>565</v>
      </c>
    </row>
    <row r="149" spans="1:7" x14ac:dyDescent="0.2">
      <c r="B149" s="217"/>
      <c r="C149" s="122"/>
      <c r="D149" s="122"/>
      <c r="E149" s="122"/>
      <c r="F149" s="122"/>
      <c r="G149" s="122"/>
    </row>
    <row r="150" spans="1:7" x14ac:dyDescent="0.2">
      <c r="A150" s="131" t="s">
        <v>84</v>
      </c>
      <c r="B150" s="218" t="s">
        <v>565</v>
      </c>
      <c r="C150" s="201" t="s">
        <v>565</v>
      </c>
      <c r="D150" s="201" t="s">
        <v>565</v>
      </c>
      <c r="E150" s="201" t="s">
        <v>565</v>
      </c>
      <c r="F150" s="201" t="s">
        <v>565</v>
      </c>
      <c r="G150" s="201" t="s">
        <v>565</v>
      </c>
    </row>
    <row r="152" spans="1:7" x14ac:dyDescent="0.2">
      <c r="A152" s="340" t="s">
        <v>402</v>
      </c>
      <c r="B152" s="340"/>
      <c r="C152" s="340"/>
      <c r="D152" s="340"/>
      <c r="E152" s="340"/>
      <c r="F152" s="340"/>
      <c r="G152" s="340"/>
    </row>
    <row r="154" spans="1:7" x14ac:dyDescent="0.2">
      <c r="A154" s="89" t="s">
        <v>269</v>
      </c>
      <c r="B154" s="217" t="s">
        <v>565</v>
      </c>
      <c r="C154" s="122" t="s">
        <v>565</v>
      </c>
      <c r="D154" s="122" t="s">
        <v>565</v>
      </c>
      <c r="E154" s="122" t="s">
        <v>565</v>
      </c>
      <c r="F154" s="122" t="s">
        <v>565</v>
      </c>
      <c r="G154" s="122" t="s">
        <v>565</v>
      </c>
    </row>
    <row r="155" spans="1:7" x14ac:dyDescent="0.2">
      <c r="A155" s="89" t="s">
        <v>270</v>
      </c>
      <c r="B155" s="217" t="s">
        <v>565</v>
      </c>
      <c r="C155" s="122" t="s">
        <v>565</v>
      </c>
      <c r="D155" s="122" t="s">
        <v>565</v>
      </c>
      <c r="E155" s="122" t="s">
        <v>565</v>
      </c>
      <c r="F155" s="122" t="s">
        <v>565</v>
      </c>
      <c r="G155" s="122" t="s">
        <v>565</v>
      </c>
    </row>
    <row r="156" spans="1:7" x14ac:dyDescent="0.2">
      <c r="A156" s="157" t="s">
        <v>343</v>
      </c>
      <c r="B156" s="217" t="s">
        <v>565</v>
      </c>
      <c r="C156" s="122" t="s">
        <v>565</v>
      </c>
      <c r="D156" s="122" t="s">
        <v>565</v>
      </c>
      <c r="E156" s="122" t="s">
        <v>565</v>
      </c>
      <c r="F156" s="122" t="s">
        <v>565</v>
      </c>
      <c r="G156" s="122" t="s">
        <v>565</v>
      </c>
    </row>
    <row r="157" spans="1:7" x14ac:dyDescent="0.2">
      <c r="B157" s="217"/>
      <c r="C157" s="122"/>
      <c r="D157" s="122"/>
      <c r="E157" s="122"/>
      <c r="F157" s="122"/>
      <c r="G157" s="122"/>
    </row>
    <row r="158" spans="1:7" x14ac:dyDescent="0.2">
      <c r="A158" s="131" t="s">
        <v>84</v>
      </c>
      <c r="B158" s="218">
        <v>8</v>
      </c>
      <c r="C158" s="201" t="s">
        <v>565</v>
      </c>
      <c r="D158" s="201" t="s">
        <v>565</v>
      </c>
      <c r="E158" s="201" t="s">
        <v>565</v>
      </c>
      <c r="F158" s="201" t="s">
        <v>565</v>
      </c>
      <c r="G158" s="201" t="s">
        <v>565</v>
      </c>
    </row>
  </sheetData>
  <mergeCells count="30">
    <mergeCell ref="A119:G119"/>
    <mergeCell ref="A152:G152"/>
    <mergeCell ref="A127:G127"/>
    <mergeCell ref="A129:G129"/>
    <mergeCell ref="A136:G136"/>
    <mergeCell ref="A144:G144"/>
    <mergeCell ref="A63:G63"/>
    <mergeCell ref="A71:G71"/>
    <mergeCell ref="A73:G73"/>
    <mergeCell ref="A80:G80"/>
    <mergeCell ref="B117:G117"/>
    <mergeCell ref="A88:G88"/>
    <mergeCell ref="A96:G96"/>
    <mergeCell ref="A113:G113"/>
    <mergeCell ref="B115:B116"/>
    <mergeCell ref="C115:G115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honeticPr fontId="2" type="noConversion"/>
  <pageMargins left="0.59055118110236227" right="0.59055118110236227" top="0.78740157480314965" bottom="1.1811023622047245" header="0.51181102362204722" footer="0.51181102362204722"/>
  <pageSetup paperSize="9" firstPageNumber="30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1"/>
    </sheetView>
  </sheetViews>
  <sheetFormatPr baseColWidth="10" defaultRowHeight="12.75" x14ac:dyDescent="0.2"/>
  <cols>
    <col min="1" max="1" width="20.42578125" style="89" customWidth="1"/>
    <col min="2" max="7" width="11.42578125" style="89" customWidth="1"/>
  </cols>
  <sheetData>
    <row r="1" spans="1:7" x14ac:dyDescent="0.2">
      <c r="A1" s="293" t="s">
        <v>536</v>
      </c>
      <c r="B1" s="266"/>
      <c r="C1" s="266"/>
      <c r="D1" s="266"/>
      <c r="E1" s="266"/>
      <c r="F1" s="266"/>
      <c r="G1" s="266"/>
    </row>
    <row r="3" spans="1:7" x14ac:dyDescent="0.2">
      <c r="A3" s="177"/>
      <c r="B3" s="320" t="s">
        <v>81</v>
      </c>
      <c r="C3" s="315" t="s">
        <v>278</v>
      </c>
      <c r="D3" s="315"/>
      <c r="E3" s="315"/>
      <c r="F3" s="315"/>
      <c r="G3" s="315"/>
    </row>
    <row r="4" spans="1:7" x14ac:dyDescent="0.2">
      <c r="A4" s="239" t="s">
        <v>537</v>
      </c>
      <c r="B4" s="341"/>
      <c r="C4" s="166" t="s">
        <v>132</v>
      </c>
      <c r="D4" s="170" t="s">
        <v>257</v>
      </c>
      <c r="E4" s="166" t="s">
        <v>258</v>
      </c>
      <c r="F4" s="170" t="s">
        <v>259</v>
      </c>
      <c r="G4" s="166" t="s">
        <v>133</v>
      </c>
    </row>
    <row r="5" spans="1:7" x14ac:dyDescent="0.2">
      <c r="A5" s="181"/>
      <c r="B5" s="300" t="s">
        <v>169</v>
      </c>
      <c r="C5" s="301"/>
      <c r="D5" s="301"/>
      <c r="E5" s="301"/>
      <c r="F5" s="301"/>
      <c r="G5" s="301"/>
    </row>
    <row r="7" spans="1:7" x14ac:dyDescent="0.2">
      <c r="A7" s="266" t="s">
        <v>81</v>
      </c>
      <c r="B7" s="266"/>
      <c r="C7" s="266"/>
      <c r="D7" s="266"/>
      <c r="E7" s="266"/>
      <c r="F7" s="266"/>
      <c r="G7" s="266"/>
    </row>
    <row r="9" spans="1:7" x14ac:dyDescent="0.2">
      <c r="A9" s="157" t="s">
        <v>383</v>
      </c>
      <c r="B9" s="122" t="s">
        <v>565</v>
      </c>
      <c r="C9" s="122" t="s">
        <v>565</v>
      </c>
      <c r="D9" s="122" t="s">
        <v>565</v>
      </c>
      <c r="E9" s="122" t="s">
        <v>565</v>
      </c>
      <c r="F9" s="122" t="s">
        <v>565</v>
      </c>
      <c r="G9" s="122" t="s">
        <v>565</v>
      </c>
    </row>
    <row r="10" spans="1:7" x14ac:dyDescent="0.2">
      <c r="A10" s="157" t="s">
        <v>379</v>
      </c>
      <c r="B10" s="122">
        <v>8</v>
      </c>
      <c r="C10" s="122" t="s">
        <v>565</v>
      </c>
      <c r="D10" s="122" t="s">
        <v>565</v>
      </c>
      <c r="E10" s="122" t="s">
        <v>565</v>
      </c>
      <c r="F10" s="122" t="s">
        <v>565</v>
      </c>
      <c r="G10" s="122" t="s">
        <v>565</v>
      </c>
    </row>
    <row r="11" spans="1:7" x14ac:dyDescent="0.2">
      <c r="A11" s="157" t="s">
        <v>380</v>
      </c>
      <c r="B11" s="122">
        <v>5</v>
      </c>
      <c r="C11" s="122" t="s">
        <v>565</v>
      </c>
      <c r="D11" s="122" t="s">
        <v>565</v>
      </c>
      <c r="E11" s="122" t="s">
        <v>565</v>
      </c>
      <c r="F11" s="122" t="s">
        <v>565</v>
      </c>
      <c r="G11" s="122" t="s">
        <v>565</v>
      </c>
    </row>
    <row r="12" spans="1:7" x14ac:dyDescent="0.2">
      <c r="A12" s="157" t="s">
        <v>280</v>
      </c>
      <c r="B12" s="122">
        <v>6</v>
      </c>
      <c r="C12" s="122" t="s">
        <v>565</v>
      </c>
      <c r="D12" s="122" t="s">
        <v>565</v>
      </c>
      <c r="E12" s="122" t="s">
        <v>565</v>
      </c>
      <c r="F12" s="122" t="s">
        <v>565</v>
      </c>
      <c r="G12" s="122" t="s">
        <v>565</v>
      </c>
    </row>
    <row r="13" spans="1:7" x14ac:dyDescent="0.2">
      <c r="A13" s="157" t="s">
        <v>381</v>
      </c>
      <c r="B13" s="122" t="s">
        <v>565</v>
      </c>
      <c r="C13" s="122" t="s">
        <v>565</v>
      </c>
      <c r="D13" s="122" t="s">
        <v>565</v>
      </c>
      <c r="E13" s="122" t="s">
        <v>565</v>
      </c>
      <c r="F13" s="122" t="s">
        <v>565</v>
      </c>
      <c r="G13" s="122" t="s">
        <v>565</v>
      </c>
    </row>
    <row r="14" spans="1:7" x14ac:dyDescent="0.2">
      <c r="A14" s="88" t="s">
        <v>417</v>
      </c>
      <c r="B14" s="122" t="s">
        <v>565</v>
      </c>
      <c r="C14" s="122" t="s">
        <v>565</v>
      </c>
      <c r="D14" s="122" t="s">
        <v>565</v>
      </c>
      <c r="E14" s="122" t="s">
        <v>565</v>
      </c>
      <c r="F14" s="122" t="s">
        <v>565</v>
      </c>
      <c r="G14" s="122" t="s">
        <v>565</v>
      </c>
    </row>
    <row r="15" spans="1:7" x14ac:dyDescent="0.2">
      <c r="A15" s="157" t="s">
        <v>382</v>
      </c>
      <c r="B15" s="122" t="s">
        <v>565</v>
      </c>
      <c r="C15" s="122" t="s">
        <v>565</v>
      </c>
      <c r="D15" s="122" t="s">
        <v>565</v>
      </c>
      <c r="E15" s="122" t="s">
        <v>565</v>
      </c>
      <c r="F15" s="122" t="s">
        <v>565</v>
      </c>
      <c r="G15" s="122" t="s">
        <v>565</v>
      </c>
    </row>
    <row r="16" spans="1:7" x14ac:dyDescent="0.2">
      <c r="A16" s="157" t="s">
        <v>281</v>
      </c>
      <c r="B16" s="122">
        <v>8</v>
      </c>
      <c r="C16" s="122" t="s">
        <v>565</v>
      </c>
      <c r="D16" s="122" t="s">
        <v>565</v>
      </c>
      <c r="E16" s="122" t="s">
        <v>565</v>
      </c>
      <c r="F16" s="122" t="s">
        <v>565</v>
      </c>
      <c r="G16" s="122" t="s">
        <v>565</v>
      </c>
    </row>
    <row r="17" spans="1:7" x14ac:dyDescent="0.2">
      <c r="A17" s="157" t="s">
        <v>264</v>
      </c>
      <c r="B17" s="122" t="s">
        <v>565</v>
      </c>
      <c r="C17" s="122" t="s">
        <v>565</v>
      </c>
      <c r="D17" s="122" t="s">
        <v>565</v>
      </c>
      <c r="E17" s="122" t="s">
        <v>565</v>
      </c>
      <c r="F17" s="122" t="s">
        <v>565</v>
      </c>
      <c r="G17" s="122" t="s">
        <v>565</v>
      </c>
    </row>
    <row r="18" spans="1:7" x14ac:dyDescent="0.2">
      <c r="A18" s="157"/>
      <c r="B18" s="122"/>
      <c r="C18" s="122"/>
      <c r="D18" s="122"/>
      <c r="E18" s="122"/>
      <c r="F18" s="122"/>
      <c r="G18" s="122"/>
    </row>
    <row r="19" spans="1:7" x14ac:dyDescent="0.2">
      <c r="A19" s="164" t="s">
        <v>81</v>
      </c>
      <c r="B19" s="201">
        <v>40</v>
      </c>
      <c r="C19" s="201">
        <v>7</v>
      </c>
      <c r="D19" s="201">
        <v>10</v>
      </c>
      <c r="E19" s="201">
        <v>7</v>
      </c>
      <c r="F19" s="201">
        <v>6</v>
      </c>
      <c r="G19" s="201">
        <v>9</v>
      </c>
    </row>
    <row r="21" spans="1:7" x14ac:dyDescent="0.2">
      <c r="A21" s="266" t="s">
        <v>83</v>
      </c>
      <c r="B21" s="266"/>
      <c r="C21" s="266"/>
      <c r="D21" s="266"/>
      <c r="E21" s="266"/>
      <c r="F21" s="266"/>
      <c r="G21" s="266"/>
    </row>
    <row r="23" spans="1:7" x14ac:dyDescent="0.2">
      <c r="A23" s="157" t="s">
        <v>383</v>
      </c>
      <c r="B23" s="122" t="s">
        <v>565</v>
      </c>
      <c r="C23" s="122" t="s">
        <v>565</v>
      </c>
      <c r="D23" s="122" t="s">
        <v>565</v>
      </c>
      <c r="E23" s="122" t="s">
        <v>565</v>
      </c>
      <c r="F23" s="122" t="s">
        <v>565</v>
      </c>
      <c r="G23" s="122" t="s">
        <v>565</v>
      </c>
    </row>
    <row r="24" spans="1:7" x14ac:dyDescent="0.2">
      <c r="A24" s="157" t="s">
        <v>379</v>
      </c>
      <c r="B24" s="122" t="s">
        <v>565</v>
      </c>
      <c r="C24" s="122" t="s">
        <v>565</v>
      </c>
      <c r="D24" s="122" t="s">
        <v>565</v>
      </c>
      <c r="E24" s="122" t="s">
        <v>565</v>
      </c>
      <c r="F24" s="122" t="s">
        <v>565</v>
      </c>
      <c r="G24" s="122" t="s">
        <v>565</v>
      </c>
    </row>
    <row r="25" spans="1:7" x14ac:dyDescent="0.2">
      <c r="A25" s="157" t="s">
        <v>380</v>
      </c>
      <c r="B25" s="122" t="s">
        <v>565</v>
      </c>
      <c r="C25" s="122" t="s">
        <v>565</v>
      </c>
      <c r="D25" s="122" t="s">
        <v>565</v>
      </c>
      <c r="E25" s="122" t="s">
        <v>565</v>
      </c>
      <c r="F25" s="122" t="s">
        <v>565</v>
      </c>
      <c r="G25" s="122" t="s">
        <v>565</v>
      </c>
    </row>
    <row r="26" spans="1:7" x14ac:dyDescent="0.2">
      <c r="A26" s="157" t="s">
        <v>280</v>
      </c>
      <c r="B26" s="122" t="s">
        <v>565</v>
      </c>
      <c r="C26" s="122" t="s">
        <v>565</v>
      </c>
      <c r="D26" s="122" t="s">
        <v>565</v>
      </c>
      <c r="E26" s="122" t="s">
        <v>565</v>
      </c>
      <c r="F26" s="122" t="s">
        <v>565</v>
      </c>
      <c r="G26" s="122" t="s">
        <v>565</v>
      </c>
    </row>
    <row r="27" spans="1:7" x14ac:dyDescent="0.2">
      <c r="A27" s="157" t="s">
        <v>381</v>
      </c>
      <c r="B27" s="122" t="s">
        <v>565</v>
      </c>
      <c r="C27" s="122" t="s">
        <v>565</v>
      </c>
      <c r="D27" s="122" t="s">
        <v>565</v>
      </c>
      <c r="E27" s="122" t="s">
        <v>565</v>
      </c>
      <c r="F27" s="122" t="s">
        <v>565</v>
      </c>
      <c r="G27" s="122" t="s">
        <v>565</v>
      </c>
    </row>
    <row r="28" spans="1:7" x14ac:dyDescent="0.2">
      <c r="A28" s="88" t="s">
        <v>417</v>
      </c>
      <c r="B28" s="122" t="s">
        <v>565</v>
      </c>
      <c r="C28" s="122" t="s">
        <v>565</v>
      </c>
      <c r="D28" s="122" t="s">
        <v>565</v>
      </c>
      <c r="E28" s="122" t="s">
        <v>565</v>
      </c>
      <c r="F28" s="122" t="s">
        <v>565</v>
      </c>
      <c r="G28" s="122" t="s">
        <v>565</v>
      </c>
    </row>
    <row r="29" spans="1:7" x14ac:dyDescent="0.2">
      <c r="A29" s="157" t="s">
        <v>382</v>
      </c>
      <c r="B29" s="122" t="s">
        <v>565</v>
      </c>
      <c r="C29" s="122" t="s">
        <v>565</v>
      </c>
      <c r="D29" s="122" t="s">
        <v>565</v>
      </c>
      <c r="E29" s="122" t="s">
        <v>565</v>
      </c>
      <c r="F29" s="122" t="s">
        <v>565</v>
      </c>
      <c r="G29" s="122" t="s">
        <v>565</v>
      </c>
    </row>
    <row r="30" spans="1:7" x14ac:dyDescent="0.2">
      <c r="A30" s="157" t="s">
        <v>281</v>
      </c>
      <c r="B30" s="122" t="s">
        <v>565</v>
      </c>
      <c r="C30" s="122" t="s">
        <v>565</v>
      </c>
      <c r="D30" s="122" t="s">
        <v>565</v>
      </c>
      <c r="E30" s="122" t="s">
        <v>565</v>
      </c>
      <c r="F30" s="122" t="s">
        <v>565</v>
      </c>
      <c r="G30" s="122" t="s">
        <v>565</v>
      </c>
    </row>
    <row r="31" spans="1:7" x14ac:dyDescent="0.2">
      <c r="A31" s="157" t="s">
        <v>264</v>
      </c>
      <c r="B31" s="122" t="s">
        <v>565</v>
      </c>
      <c r="C31" s="122" t="s">
        <v>565</v>
      </c>
      <c r="D31" s="122" t="s">
        <v>565</v>
      </c>
      <c r="E31" s="122" t="s">
        <v>565</v>
      </c>
      <c r="F31" s="122" t="s">
        <v>565</v>
      </c>
      <c r="G31" s="122" t="s">
        <v>565</v>
      </c>
    </row>
    <row r="32" spans="1:7" x14ac:dyDescent="0.2">
      <c r="A32" s="157"/>
      <c r="B32" s="122"/>
      <c r="C32" s="122"/>
      <c r="D32" s="122"/>
      <c r="E32" s="122"/>
      <c r="F32" s="122"/>
      <c r="G32" s="122"/>
    </row>
    <row r="33" spans="1:7" x14ac:dyDescent="0.2">
      <c r="A33" s="164" t="s">
        <v>84</v>
      </c>
      <c r="B33" s="201">
        <v>23</v>
      </c>
      <c r="C33" s="201" t="s">
        <v>565</v>
      </c>
      <c r="D33" s="201">
        <v>5</v>
      </c>
      <c r="E33" s="122" t="s">
        <v>565</v>
      </c>
      <c r="F33" s="201">
        <v>5</v>
      </c>
      <c r="G33" s="201">
        <v>5</v>
      </c>
    </row>
    <row r="35" spans="1:7" x14ac:dyDescent="0.2">
      <c r="A35" s="266" t="s">
        <v>85</v>
      </c>
      <c r="B35" s="266"/>
      <c r="C35" s="266"/>
      <c r="D35" s="266"/>
      <c r="E35" s="266"/>
      <c r="F35" s="266"/>
      <c r="G35" s="266"/>
    </row>
    <row r="37" spans="1:7" x14ac:dyDescent="0.2">
      <c r="A37" s="157" t="s">
        <v>383</v>
      </c>
      <c r="B37" s="122" t="s">
        <v>565</v>
      </c>
      <c r="C37" s="122" t="s">
        <v>565</v>
      </c>
      <c r="D37" s="122" t="s">
        <v>565</v>
      </c>
      <c r="E37" s="122" t="s">
        <v>565</v>
      </c>
      <c r="F37" s="122" t="s">
        <v>565</v>
      </c>
      <c r="G37" s="122" t="s">
        <v>565</v>
      </c>
    </row>
    <row r="38" spans="1:7" x14ac:dyDescent="0.2">
      <c r="A38" s="157" t="s">
        <v>379</v>
      </c>
      <c r="B38" s="122" t="s">
        <v>565</v>
      </c>
      <c r="C38" s="122" t="s">
        <v>565</v>
      </c>
      <c r="D38" s="122" t="s">
        <v>565</v>
      </c>
      <c r="E38" s="122" t="s">
        <v>565</v>
      </c>
      <c r="F38" s="122" t="s">
        <v>565</v>
      </c>
      <c r="G38" s="122" t="s">
        <v>565</v>
      </c>
    </row>
    <row r="39" spans="1:7" x14ac:dyDescent="0.2">
      <c r="A39" s="157" t="s">
        <v>380</v>
      </c>
      <c r="B39" s="122" t="s">
        <v>565</v>
      </c>
      <c r="C39" s="122" t="s">
        <v>565</v>
      </c>
      <c r="D39" s="122" t="s">
        <v>565</v>
      </c>
      <c r="E39" s="122" t="s">
        <v>565</v>
      </c>
      <c r="F39" s="122" t="s">
        <v>565</v>
      </c>
      <c r="G39" s="122" t="s">
        <v>565</v>
      </c>
    </row>
    <row r="40" spans="1:7" x14ac:dyDescent="0.2">
      <c r="A40" s="157" t="s">
        <v>280</v>
      </c>
      <c r="B40" s="122" t="s">
        <v>565</v>
      </c>
      <c r="C40" s="122" t="s">
        <v>565</v>
      </c>
      <c r="D40" s="122" t="s">
        <v>565</v>
      </c>
      <c r="E40" s="122" t="s">
        <v>565</v>
      </c>
      <c r="F40" s="122" t="s">
        <v>565</v>
      </c>
      <c r="G40" s="122" t="s">
        <v>565</v>
      </c>
    </row>
    <row r="41" spans="1:7" x14ac:dyDescent="0.2">
      <c r="A41" s="157" t="s">
        <v>381</v>
      </c>
      <c r="B41" s="122" t="s">
        <v>565</v>
      </c>
      <c r="C41" s="122" t="s">
        <v>565</v>
      </c>
      <c r="D41" s="122" t="s">
        <v>565</v>
      </c>
      <c r="E41" s="122" t="s">
        <v>565</v>
      </c>
      <c r="F41" s="122" t="s">
        <v>565</v>
      </c>
      <c r="G41" s="122" t="s">
        <v>565</v>
      </c>
    </row>
    <row r="42" spans="1:7" x14ac:dyDescent="0.2">
      <c r="A42" s="88" t="s">
        <v>417</v>
      </c>
      <c r="B42" s="122" t="s">
        <v>565</v>
      </c>
      <c r="C42" s="122" t="s">
        <v>565</v>
      </c>
      <c r="D42" s="122" t="s">
        <v>565</v>
      </c>
      <c r="E42" s="122" t="s">
        <v>565</v>
      </c>
      <c r="F42" s="122" t="s">
        <v>565</v>
      </c>
      <c r="G42" s="122" t="s">
        <v>565</v>
      </c>
    </row>
    <row r="43" spans="1:7" x14ac:dyDescent="0.2">
      <c r="A43" s="157" t="s">
        <v>382</v>
      </c>
      <c r="B43" s="122" t="s">
        <v>565</v>
      </c>
      <c r="C43" s="122" t="s">
        <v>565</v>
      </c>
      <c r="D43" s="122" t="s">
        <v>565</v>
      </c>
      <c r="E43" s="122" t="s">
        <v>565</v>
      </c>
      <c r="F43" s="122" t="s">
        <v>565</v>
      </c>
      <c r="G43" s="122" t="s">
        <v>565</v>
      </c>
    </row>
    <row r="44" spans="1:7" x14ac:dyDescent="0.2">
      <c r="A44" s="157" t="s">
        <v>281</v>
      </c>
      <c r="B44" s="122" t="s">
        <v>565</v>
      </c>
      <c r="C44" s="122" t="s">
        <v>565</v>
      </c>
      <c r="D44" s="122" t="s">
        <v>565</v>
      </c>
      <c r="E44" s="122" t="s">
        <v>565</v>
      </c>
      <c r="F44" s="122" t="s">
        <v>565</v>
      </c>
      <c r="G44" s="122" t="s">
        <v>565</v>
      </c>
    </row>
    <row r="45" spans="1:7" x14ac:dyDescent="0.2">
      <c r="A45" s="157" t="s">
        <v>264</v>
      </c>
      <c r="B45" s="122" t="s">
        <v>565</v>
      </c>
      <c r="C45" s="122" t="s">
        <v>565</v>
      </c>
      <c r="D45" s="122" t="s">
        <v>565</v>
      </c>
      <c r="E45" s="122" t="s">
        <v>565</v>
      </c>
      <c r="F45" s="122" t="s">
        <v>565</v>
      </c>
      <c r="G45" s="122" t="s">
        <v>565</v>
      </c>
    </row>
    <row r="46" spans="1:7" x14ac:dyDescent="0.2">
      <c r="A46" s="157"/>
      <c r="B46" s="122"/>
      <c r="C46" s="122"/>
      <c r="D46" s="122"/>
      <c r="E46" s="122"/>
      <c r="F46" s="122"/>
      <c r="G46" s="122"/>
    </row>
    <row r="47" spans="1:7" x14ac:dyDescent="0.2">
      <c r="A47" s="164" t="s">
        <v>84</v>
      </c>
      <c r="B47" s="201">
        <v>17</v>
      </c>
      <c r="C47" s="201" t="s">
        <v>565</v>
      </c>
      <c r="D47" s="201" t="s">
        <v>574</v>
      </c>
      <c r="E47" s="201" t="s">
        <v>565</v>
      </c>
      <c r="F47" s="201" t="s">
        <v>565</v>
      </c>
      <c r="G47" s="201" t="s">
        <v>565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3" orientation="portrait" useFirstPageNumber="1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sqref="A1:G1"/>
    </sheetView>
  </sheetViews>
  <sheetFormatPr baseColWidth="10" defaultRowHeight="12.75" x14ac:dyDescent="0.2"/>
  <cols>
    <col min="1" max="1" width="23.140625" style="81" customWidth="1"/>
    <col min="2" max="7" width="11.42578125" style="81" customWidth="1"/>
  </cols>
  <sheetData>
    <row r="1" spans="1:7" ht="11.85" customHeight="1" x14ac:dyDescent="0.2">
      <c r="A1" s="293" t="s">
        <v>478</v>
      </c>
      <c r="B1" s="266"/>
      <c r="C1" s="266"/>
      <c r="D1" s="266"/>
      <c r="E1" s="266"/>
      <c r="F1" s="266"/>
      <c r="G1" s="266"/>
    </row>
    <row r="2" spans="1:7" ht="11.85" customHeight="1" x14ac:dyDescent="0.2">
      <c r="A2" s="293" t="s">
        <v>541</v>
      </c>
      <c r="B2" s="266"/>
      <c r="C2" s="266"/>
      <c r="D2" s="266"/>
      <c r="E2" s="266"/>
      <c r="F2" s="266"/>
      <c r="G2" s="266"/>
    </row>
    <row r="3" spans="1:7" ht="11.85" customHeight="1" x14ac:dyDescent="0.2">
      <c r="A3" s="293" t="s">
        <v>542</v>
      </c>
      <c r="B3" s="266"/>
      <c r="C3" s="266"/>
      <c r="D3" s="266"/>
      <c r="E3" s="266"/>
      <c r="F3" s="266"/>
      <c r="G3" s="266"/>
    </row>
    <row r="4" spans="1:7" ht="11.85" customHeight="1" x14ac:dyDescent="0.2">
      <c r="A4" s="81" t="s">
        <v>86</v>
      </c>
    </row>
    <row r="5" spans="1:7" ht="11.85" customHeight="1" x14ac:dyDescent="0.2">
      <c r="A5" s="103"/>
      <c r="B5" s="182"/>
      <c r="C5" s="286" t="s">
        <v>424</v>
      </c>
      <c r="D5" s="286"/>
      <c r="E5" s="286"/>
      <c r="F5" s="286"/>
      <c r="G5" s="286"/>
    </row>
    <row r="6" spans="1:7" ht="11.85" customHeight="1" x14ac:dyDescent="0.2">
      <c r="A6" s="88"/>
      <c r="B6" s="183" t="s">
        <v>95</v>
      </c>
      <c r="C6" s="90" t="s">
        <v>290</v>
      </c>
      <c r="D6" s="173"/>
      <c r="E6" s="90"/>
      <c r="F6" s="173"/>
      <c r="G6" s="342" t="s">
        <v>291</v>
      </c>
    </row>
    <row r="7" spans="1:7" ht="11.85" customHeight="1" x14ac:dyDescent="0.2">
      <c r="A7" s="88"/>
      <c r="B7" s="183" t="s">
        <v>292</v>
      </c>
      <c r="C7" s="90" t="s">
        <v>282</v>
      </c>
      <c r="D7" s="172" t="s">
        <v>425</v>
      </c>
      <c r="E7" s="90" t="s">
        <v>426</v>
      </c>
      <c r="F7" s="172"/>
      <c r="G7" s="343"/>
    </row>
    <row r="8" spans="1:7" ht="11.85" customHeight="1" x14ac:dyDescent="0.2">
      <c r="A8" s="83" t="s">
        <v>293</v>
      </c>
      <c r="B8" s="183" t="s">
        <v>540</v>
      </c>
      <c r="C8" s="90" t="s">
        <v>283</v>
      </c>
      <c r="D8" s="172" t="s">
        <v>285</v>
      </c>
      <c r="E8" s="90" t="s">
        <v>287</v>
      </c>
      <c r="F8" s="172" t="s">
        <v>289</v>
      </c>
      <c r="G8" s="343"/>
    </row>
    <row r="9" spans="1:7" ht="11.85" customHeight="1" x14ac:dyDescent="0.2">
      <c r="A9" s="88"/>
      <c r="B9" s="183" t="s">
        <v>239</v>
      </c>
      <c r="C9" s="90" t="s">
        <v>101</v>
      </c>
      <c r="D9" s="172" t="s">
        <v>286</v>
      </c>
      <c r="E9" s="90" t="s">
        <v>288</v>
      </c>
      <c r="F9" s="172"/>
      <c r="G9" s="343"/>
    </row>
    <row r="10" spans="1:7" ht="11.85" customHeight="1" x14ac:dyDescent="0.2">
      <c r="A10" s="88"/>
      <c r="B10" s="184"/>
      <c r="C10" s="165" t="s">
        <v>284</v>
      </c>
      <c r="D10" s="174"/>
      <c r="E10" s="165"/>
      <c r="F10" s="174"/>
      <c r="G10" s="344"/>
    </row>
    <row r="11" spans="1:7" ht="11.85" customHeight="1" x14ac:dyDescent="0.2">
      <c r="A11" s="120"/>
      <c r="B11" s="267" t="s">
        <v>169</v>
      </c>
      <c r="C11" s="268"/>
      <c r="D11" s="268"/>
      <c r="E11" s="268"/>
      <c r="F11" s="268"/>
      <c r="G11" s="268"/>
    </row>
    <row r="12" spans="1:7" ht="11.85" customHeight="1" x14ac:dyDescent="0.2"/>
    <row r="13" spans="1:7" ht="11.85" customHeight="1" x14ac:dyDescent="0.2">
      <c r="A13" s="266" t="s">
        <v>81</v>
      </c>
      <c r="B13" s="266"/>
      <c r="C13" s="266"/>
      <c r="D13" s="266"/>
      <c r="E13" s="266"/>
      <c r="F13" s="266"/>
      <c r="G13" s="266"/>
    </row>
    <row r="14" spans="1:7" ht="11.85" customHeight="1" x14ac:dyDescent="0.2"/>
    <row r="15" spans="1:7" ht="11.85" customHeight="1" x14ac:dyDescent="0.2">
      <c r="A15" s="88" t="s">
        <v>2</v>
      </c>
      <c r="B15" s="122"/>
      <c r="G15" s="81" t="s">
        <v>86</v>
      </c>
    </row>
    <row r="16" spans="1:7" ht="11.85" customHeight="1" x14ac:dyDescent="0.2">
      <c r="A16" s="88" t="s">
        <v>132</v>
      </c>
      <c r="B16" s="122">
        <v>87</v>
      </c>
      <c r="C16" s="122" t="s">
        <v>565</v>
      </c>
      <c r="D16" s="122" t="s">
        <v>565</v>
      </c>
      <c r="E16" s="122">
        <v>80</v>
      </c>
      <c r="F16" s="122" t="s">
        <v>565</v>
      </c>
      <c r="G16" s="122" t="s">
        <v>565</v>
      </c>
    </row>
    <row r="17" spans="1:7" ht="11.85" customHeight="1" x14ac:dyDescent="0.2">
      <c r="A17" s="88" t="s">
        <v>257</v>
      </c>
      <c r="B17" s="122">
        <v>22</v>
      </c>
      <c r="C17" s="122" t="s">
        <v>565</v>
      </c>
      <c r="D17" s="122">
        <v>8</v>
      </c>
      <c r="E17" s="122">
        <v>8</v>
      </c>
      <c r="F17" s="122" t="s">
        <v>565</v>
      </c>
      <c r="G17" s="122" t="s">
        <v>565</v>
      </c>
    </row>
    <row r="18" spans="1:7" ht="11.85" customHeight="1" x14ac:dyDescent="0.2">
      <c r="A18" s="88" t="s">
        <v>258</v>
      </c>
      <c r="B18" s="122">
        <v>21</v>
      </c>
      <c r="C18" s="122">
        <v>5</v>
      </c>
      <c r="D18" s="122">
        <v>6</v>
      </c>
      <c r="E18" s="122" t="s">
        <v>565</v>
      </c>
      <c r="F18" s="122" t="s">
        <v>565</v>
      </c>
      <c r="G18" s="122" t="s">
        <v>565</v>
      </c>
    </row>
    <row r="19" spans="1:7" ht="11.85" customHeight="1" x14ac:dyDescent="0.2">
      <c r="A19" s="88" t="s">
        <v>259</v>
      </c>
      <c r="B19" s="122">
        <v>23</v>
      </c>
      <c r="C19" s="122">
        <v>10</v>
      </c>
      <c r="D19" s="122" t="s">
        <v>565</v>
      </c>
      <c r="E19" s="122" t="s">
        <v>565</v>
      </c>
      <c r="F19" s="122" t="s">
        <v>565</v>
      </c>
      <c r="G19" s="122" t="s">
        <v>565</v>
      </c>
    </row>
    <row r="20" spans="1:7" ht="11.85" customHeight="1" x14ac:dyDescent="0.2">
      <c r="A20" s="88" t="s">
        <v>133</v>
      </c>
      <c r="B20" s="122">
        <v>86</v>
      </c>
      <c r="C20" s="122">
        <v>27</v>
      </c>
      <c r="D20" s="122" t="s">
        <v>565</v>
      </c>
      <c r="E20" s="122" t="s">
        <v>565</v>
      </c>
      <c r="F20" s="122">
        <v>36</v>
      </c>
      <c r="G20" s="122" t="s">
        <v>565</v>
      </c>
    </row>
    <row r="21" spans="1:7" ht="11.85" customHeight="1" x14ac:dyDescent="0.2">
      <c r="A21" s="88" t="s">
        <v>254</v>
      </c>
      <c r="B21" s="122">
        <v>499</v>
      </c>
      <c r="C21" s="122" t="s">
        <v>565</v>
      </c>
      <c r="D21" s="122" t="s">
        <v>565</v>
      </c>
      <c r="E21" s="122" t="s">
        <v>565</v>
      </c>
      <c r="F21" s="122">
        <v>495</v>
      </c>
      <c r="G21" s="122" t="s">
        <v>565</v>
      </c>
    </row>
    <row r="22" spans="1:7" ht="11.85" customHeight="1" x14ac:dyDescent="0.2">
      <c r="A22" s="164" t="s">
        <v>81</v>
      </c>
      <c r="B22" s="201">
        <v>739</v>
      </c>
      <c r="C22" s="201">
        <v>45</v>
      </c>
      <c r="D22" s="201">
        <v>23</v>
      </c>
      <c r="E22" s="201">
        <v>90</v>
      </c>
      <c r="F22" s="201">
        <v>533</v>
      </c>
      <c r="G22" s="201" t="s">
        <v>565</v>
      </c>
    </row>
    <row r="23" spans="1:7" ht="11.85" customHeight="1" x14ac:dyDescent="0.2">
      <c r="A23" s="88"/>
      <c r="B23" s="122"/>
      <c r="C23" s="122"/>
      <c r="D23" s="122"/>
      <c r="E23" s="122"/>
      <c r="F23" s="122"/>
      <c r="G23" s="122"/>
    </row>
    <row r="24" spans="1:7" ht="11.85" customHeight="1" x14ac:dyDescent="0.2">
      <c r="A24" s="88" t="s">
        <v>299</v>
      </c>
      <c r="B24" s="122">
        <v>93</v>
      </c>
      <c r="C24" s="122" t="s">
        <v>565</v>
      </c>
      <c r="D24" s="122">
        <v>6</v>
      </c>
      <c r="E24" s="122">
        <v>78</v>
      </c>
      <c r="F24" s="122" t="s">
        <v>565</v>
      </c>
      <c r="G24" s="122" t="s">
        <v>565</v>
      </c>
    </row>
    <row r="25" spans="1:7" ht="11.85" customHeight="1" x14ac:dyDescent="0.2">
      <c r="A25" s="88"/>
      <c r="B25" s="122"/>
      <c r="C25" s="122"/>
      <c r="D25" s="122"/>
      <c r="E25" s="122"/>
      <c r="F25" s="122"/>
      <c r="G25" s="122"/>
    </row>
    <row r="26" spans="1:7" ht="11.85" customHeight="1" x14ac:dyDescent="0.2">
      <c r="A26" s="88" t="s">
        <v>294</v>
      </c>
      <c r="B26" s="122">
        <v>646</v>
      </c>
      <c r="C26" s="122">
        <v>42</v>
      </c>
      <c r="D26" s="122">
        <v>17</v>
      </c>
      <c r="E26" s="122">
        <v>12</v>
      </c>
      <c r="F26" s="122">
        <v>533</v>
      </c>
      <c r="G26" s="122" t="s">
        <v>565</v>
      </c>
    </row>
    <row r="27" spans="1:7" ht="11.85" customHeight="1" x14ac:dyDescent="0.2">
      <c r="A27" s="88" t="s">
        <v>403</v>
      </c>
      <c r="B27" s="122"/>
      <c r="C27" s="122"/>
      <c r="D27" s="122"/>
      <c r="E27" s="122"/>
      <c r="F27" s="122"/>
      <c r="G27" s="122"/>
    </row>
    <row r="28" spans="1:7" ht="11.85" customHeight="1" x14ac:dyDescent="0.2">
      <c r="A28" s="88" t="s">
        <v>298</v>
      </c>
      <c r="B28" s="122"/>
      <c r="C28" s="122"/>
      <c r="D28" s="122"/>
      <c r="E28" s="122"/>
      <c r="F28" s="122"/>
      <c r="G28" s="122"/>
    </row>
    <row r="29" spans="1:7" ht="11.85" customHeight="1" x14ac:dyDescent="0.2">
      <c r="A29" s="186" t="s">
        <v>404</v>
      </c>
      <c r="B29" s="122">
        <v>10</v>
      </c>
      <c r="C29" s="122" t="s">
        <v>565</v>
      </c>
      <c r="D29" s="122" t="s">
        <v>565</v>
      </c>
      <c r="E29" s="122" t="s">
        <v>565</v>
      </c>
      <c r="F29" s="122" t="s">
        <v>565</v>
      </c>
      <c r="G29" s="122" t="s">
        <v>565</v>
      </c>
    </row>
    <row r="30" spans="1:7" ht="11.85" customHeight="1" x14ac:dyDescent="0.2">
      <c r="A30" s="88" t="s">
        <v>405</v>
      </c>
      <c r="B30" s="122">
        <v>9</v>
      </c>
      <c r="C30" s="122" t="s">
        <v>565</v>
      </c>
      <c r="D30" s="122" t="s">
        <v>565</v>
      </c>
      <c r="E30" s="122" t="s">
        <v>565</v>
      </c>
      <c r="F30" s="122" t="s">
        <v>565</v>
      </c>
      <c r="G30" s="122" t="s">
        <v>565</v>
      </c>
    </row>
    <row r="31" spans="1:7" ht="11.85" customHeight="1" x14ac:dyDescent="0.2">
      <c r="A31" s="88" t="s">
        <v>408</v>
      </c>
      <c r="B31" s="122">
        <v>20</v>
      </c>
      <c r="C31" s="122" t="s">
        <v>565</v>
      </c>
      <c r="D31" s="122" t="s">
        <v>565</v>
      </c>
      <c r="E31" s="122" t="s">
        <v>565</v>
      </c>
      <c r="F31" s="122">
        <v>11</v>
      </c>
      <c r="G31" s="122" t="s">
        <v>565</v>
      </c>
    </row>
    <row r="32" spans="1:7" ht="11.85" customHeight="1" x14ac:dyDescent="0.2">
      <c r="A32" s="88" t="s">
        <v>406</v>
      </c>
      <c r="B32" s="122">
        <v>16</v>
      </c>
      <c r="C32" s="122" t="s">
        <v>565</v>
      </c>
      <c r="D32" s="122" t="s">
        <v>565</v>
      </c>
      <c r="E32" s="122" t="s">
        <v>565</v>
      </c>
      <c r="F32" s="122">
        <v>8</v>
      </c>
      <c r="G32" s="122" t="s">
        <v>565</v>
      </c>
    </row>
    <row r="33" spans="1:7" ht="11.85" customHeight="1" x14ac:dyDescent="0.2">
      <c r="A33" s="88" t="s">
        <v>407</v>
      </c>
      <c r="B33" s="122">
        <v>16</v>
      </c>
      <c r="C33" s="122" t="s">
        <v>565</v>
      </c>
      <c r="D33" s="122" t="s">
        <v>565</v>
      </c>
      <c r="E33" s="122" t="s">
        <v>565</v>
      </c>
      <c r="F33" s="122">
        <v>10</v>
      </c>
      <c r="G33" s="122" t="s">
        <v>565</v>
      </c>
    </row>
    <row r="34" spans="1:7" ht="11.85" customHeight="1" x14ac:dyDescent="0.2">
      <c r="A34" s="88" t="s">
        <v>301</v>
      </c>
      <c r="B34" s="122">
        <v>28</v>
      </c>
      <c r="C34" s="122" t="s">
        <v>565</v>
      </c>
      <c r="D34" s="122" t="s">
        <v>565</v>
      </c>
      <c r="E34" s="122" t="s">
        <v>565</v>
      </c>
      <c r="F34" s="122">
        <v>19</v>
      </c>
      <c r="G34" s="122" t="s">
        <v>565</v>
      </c>
    </row>
    <row r="35" spans="1:7" ht="11.85" customHeight="1" x14ac:dyDescent="0.2">
      <c r="A35" s="88" t="s">
        <v>302</v>
      </c>
      <c r="B35" s="122">
        <v>535</v>
      </c>
      <c r="C35" s="122">
        <v>34</v>
      </c>
      <c r="D35" s="122">
        <v>7</v>
      </c>
      <c r="E35" s="122" t="s">
        <v>565</v>
      </c>
      <c r="F35" s="122">
        <v>469</v>
      </c>
      <c r="G35" s="122" t="s">
        <v>565</v>
      </c>
    </row>
    <row r="36" spans="1:7" ht="11.85" customHeight="1" x14ac:dyDescent="0.2">
      <c r="A36" s="88" t="s">
        <v>409</v>
      </c>
      <c r="B36" s="122">
        <v>12</v>
      </c>
      <c r="C36" s="122" t="s">
        <v>565</v>
      </c>
      <c r="D36" s="122" t="s">
        <v>565</v>
      </c>
      <c r="E36" s="122" t="s">
        <v>565</v>
      </c>
      <c r="F36" s="122">
        <v>8</v>
      </c>
      <c r="G36" s="122" t="s">
        <v>565</v>
      </c>
    </row>
    <row r="37" spans="1:7" ht="11.85" customHeight="1" x14ac:dyDescent="0.2"/>
    <row r="38" spans="1:7" ht="11.85" customHeight="1" x14ac:dyDescent="0.2">
      <c r="A38" s="266" t="s">
        <v>83</v>
      </c>
      <c r="B38" s="266"/>
      <c r="C38" s="266"/>
      <c r="D38" s="266"/>
      <c r="E38" s="266"/>
      <c r="F38" s="266"/>
      <c r="G38" s="266"/>
    </row>
    <row r="39" spans="1:7" ht="11.85" customHeight="1" x14ac:dyDescent="0.2"/>
    <row r="40" spans="1:7" ht="11.85" customHeight="1" x14ac:dyDescent="0.2">
      <c r="A40" s="88" t="s">
        <v>2</v>
      </c>
      <c r="G40" s="81" t="s">
        <v>86</v>
      </c>
    </row>
    <row r="41" spans="1:7" ht="11.85" customHeight="1" x14ac:dyDescent="0.2">
      <c r="A41" s="88" t="s">
        <v>132</v>
      </c>
      <c r="B41" s="122">
        <v>43</v>
      </c>
      <c r="C41" s="122" t="s">
        <v>565</v>
      </c>
      <c r="D41" s="122" t="s">
        <v>565</v>
      </c>
      <c r="E41" s="122">
        <v>39</v>
      </c>
      <c r="F41" s="122" t="s">
        <v>565</v>
      </c>
      <c r="G41" s="122" t="s">
        <v>565</v>
      </c>
    </row>
    <row r="42" spans="1:7" ht="11.85" customHeight="1" x14ac:dyDescent="0.2">
      <c r="A42" s="88" t="s">
        <v>257</v>
      </c>
      <c r="B42" s="122">
        <v>8</v>
      </c>
      <c r="C42" s="122" t="s">
        <v>565</v>
      </c>
      <c r="D42" s="122" t="s">
        <v>565</v>
      </c>
      <c r="E42" s="122">
        <v>5</v>
      </c>
      <c r="F42" s="122" t="s">
        <v>565</v>
      </c>
      <c r="G42" s="122" t="s">
        <v>565</v>
      </c>
    </row>
    <row r="43" spans="1:7" ht="11.85" customHeight="1" x14ac:dyDescent="0.2">
      <c r="A43" s="88" t="s">
        <v>258</v>
      </c>
      <c r="B43" s="122">
        <v>10</v>
      </c>
      <c r="C43" s="122" t="s">
        <v>565</v>
      </c>
      <c r="D43" s="122" t="s">
        <v>565</v>
      </c>
      <c r="E43" s="122" t="s">
        <v>565</v>
      </c>
      <c r="F43" s="122" t="s">
        <v>565</v>
      </c>
      <c r="G43" s="122" t="s">
        <v>565</v>
      </c>
    </row>
    <row r="44" spans="1:7" ht="11.85" customHeight="1" x14ac:dyDescent="0.2">
      <c r="A44" s="88" t="s">
        <v>259</v>
      </c>
      <c r="B44" s="122">
        <v>10</v>
      </c>
      <c r="C44" s="122" t="s">
        <v>565</v>
      </c>
      <c r="D44" s="122" t="s">
        <v>565</v>
      </c>
      <c r="E44" s="122" t="s">
        <v>565</v>
      </c>
      <c r="F44" s="122" t="s">
        <v>565</v>
      </c>
      <c r="G44" s="122" t="s">
        <v>565</v>
      </c>
    </row>
    <row r="45" spans="1:7" ht="11.85" customHeight="1" x14ac:dyDescent="0.2">
      <c r="A45" s="88" t="s">
        <v>133</v>
      </c>
      <c r="B45" s="122">
        <v>42</v>
      </c>
      <c r="C45" s="122">
        <v>15</v>
      </c>
      <c r="D45" s="122" t="s">
        <v>565</v>
      </c>
      <c r="E45" s="122" t="s">
        <v>565</v>
      </c>
      <c r="F45" s="122">
        <v>18</v>
      </c>
      <c r="G45" s="122" t="s">
        <v>565</v>
      </c>
    </row>
    <row r="46" spans="1:7" ht="11.85" customHeight="1" x14ac:dyDescent="0.2">
      <c r="A46" s="88" t="s">
        <v>254</v>
      </c>
      <c r="B46" s="122">
        <v>213</v>
      </c>
      <c r="C46" s="122" t="s">
        <v>565</v>
      </c>
      <c r="D46" s="122" t="s">
        <v>565</v>
      </c>
      <c r="E46" s="122" t="s">
        <v>565</v>
      </c>
      <c r="F46" s="122">
        <v>212</v>
      </c>
      <c r="G46" s="122" t="s">
        <v>565</v>
      </c>
    </row>
    <row r="47" spans="1:7" ht="11.85" customHeight="1" x14ac:dyDescent="0.2">
      <c r="A47" s="164" t="s">
        <v>84</v>
      </c>
      <c r="B47" s="201">
        <v>326</v>
      </c>
      <c r="C47" s="201">
        <v>24</v>
      </c>
      <c r="D47" s="201" t="s">
        <v>565</v>
      </c>
      <c r="E47" s="201">
        <v>45</v>
      </c>
      <c r="F47" s="201">
        <v>230</v>
      </c>
      <c r="G47" s="201" t="s">
        <v>565</v>
      </c>
    </row>
    <row r="48" spans="1:7" ht="11.85" customHeight="1" x14ac:dyDescent="0.2">
      <c r="A48" s="88"/>
      <c r="B48" s="122"/>
      <c r="C48" s="122"/>
      <c r="D48" s="122"/>
      <c r="E48" s="122"/>
      <c r="F48" s="122"/>
      <c r="G48" s="122"/>
    </row>
    <row r="49" spans="1:7" ht="11.85" customHeight="1" x14ac:dyDescent="0.2">
      <c r="A49" s="88" t="s">
        <v>299</v>
      </c>
      <c r="B49" s="122">
        <v>44</v>
      </c>
      <c r="C49" s="122" t="s">
        <v>565</v>
      </c>
      <c r="D49" s="122" t="s">
        <v>565</v>
      </c>
      <c r="E49" s="122">
        <v>39</v>
      </c>
      <c r="F49" s="122" t="s">
        <v>565</v>
      </c>
      <c r="G49" s="122" t="s">
        <v>565</v>
      </c>
    </row>
    <row r="50" spans="1:7" ht="11.85" customHeight="1" x14ac:dyDescent="0.2">
      <c r="A50" s="88" t="s">
        <v>294</v>
      </c>
      <c r="B50" s="122">
        <v>282</v>
      </c>
      <c r="C50" s="122">
        <v>22</v>
      </c>
      <c r="D50" s="122" t="s">
        <v>565</v>
      </c>
      <c r="E50" s="122">
        <v>6</v>
      </c>
      <c r="F50" s="122">
        <v>230</v>
      </c>
      <c r="G50" s="122" t="s">
        <v>565</v>
      </c>
    </row>
    <row r="51" spans="1:7" ht="11.85" customHeight="1" x14ac:dyDescent="0.2"/>
    <row r="52" spans="1:7" ht="11.85" customHeight="1" x14ac:dyDescent="0.2">
      <c r="A52" s="266" t="s">
        <v>85</v>
      </c>
      <c r="B52" s="266"/>
      <c r="C52" s="266"/>
      <c r="D52" s="266"/>
      <c r="E52" s="266"/>
      <c r="F52" s="266"/>
      <c r="G52" s="266"/>
    </row>
    <row r="53" spans="1:7" ht="11.85" customHeight="1" x14ac:dyDescent="0.2"/>
    <row r="54" spans="1:7" ht="11.85" customHeight="1" x14ac:dyDescent="0.2">
      <c r="A54" s="88" t="s">
        <v>2</v>
      </c>
      <c r="G54" s="81" t="s">
        <v>86</v>
      </c>
    </row>
    <row r="55" spans="1:7" ht="11.85" customHeight="1" x14ac:dyDescent="0.2">
      <c r="A55" s="88" t="s">
        <v>132</v>
      </c>
      <c r="B55" s="122">
        <v>45</v>
      </c>
      <c r="C55" s="122" t="s">
        <v>565</v>
      </c>
      <c r="D55" s="122" t="s">
        <v>565</v>
      </c>
      <c r="E55" s="122">
        <v>41</v>
      </c>
      <c r="F55" s="122" t="s">
        <v>565</v>
      </c>
      <c r="G55" s="122" t="s">
        <v>565</v>
      </c>
    </row>
    <row r="56" spans="1:7" ht="11.85" customHeight="1" x14ac:dyDescent="0.2">
      <c r="A56" s="88" t="s">
        <v>257</v>
      </c>
      <c r="B56" s="122">
        <v>14</v>
      </c>
      <c r="C56" s="122" t="s">
        <v>565</v>
      </c>
      <c r="D56" s="122">
        <v>8</v>
      </c>
      <c r="E56" s="122" t="s">
        <v>565</v>
      </c>
      <c r="F56" s="122" t="s">
        <v>565</v>
      </c>
      <c r="G56" s="122" t="s">
        <v>565</v>
      </c>
    </row>
    <row r="57" spans="1:7" ht="11.85" customHeight="1" x14ac:dyDescent="0.2">
      <c r="A57" s="88" t="s">
        <v>258</v>
      </c>
      <c r="B57" s="122">
        <v>11</v>
      </c>
      <c r="C57" s="122" t="s">
        <v>565</v>
      </c>
      <c r="D57" s="122">
        <v>5</v>
      </c>
      <c r="E57" s="122" t="s">
        <v>565</v>
      </c>
      <c r="F57" s="122" t="s">
        <v>565</v>
      </c>
      <c r="G57" s="122" t="s">
        <v>565</v>
      </c>
    </row>
    <row r="58" spans="1:7" ht="11.85" customHeight="1" x14ac:dyDescent="0.2">
      <c r="A58" s="88" t="s">
        <v>259</v>
      </c>
      <c r="B58" s="122">
        <v>12</v>
      </c>
      <c r="C58" s="122">
        <v>5</v>
      </c>
      <c r="D58" s="122" t="s">
        <v>565</v>
      </c>
      <c r="E58" s="122" t="s">
        <v>565</v>
      </c>
      <c r="F58" s="122" t="s">
        <v>565</v>
      </c>
      <c r="G58" s="122" t="s">
        <v>565</v>
      </c>
    </row>
    <row r="59" spans="1:7" ht="11.85" customHeight="1" x14ac:dyDescent="0.2">
      <c r="A59" s="88" t="s">
        <v>133</v>
      </c>
      <c r="B59" s="122">
        <v>46</v>
      </c>
      <c r="C59" s="122">
        <v>13</v>
      </c>
      <c r="D59" s="122" t="s">
        <v>565</v>
      </c>
      <c r="E59" s="122" t="s">
        <v>565</v>
      </c>
      <c r="F59" s="122">
        <v>19</v>
      </c>
      <c r="G59" s="122" t="s">
        <v>565</v>
      </c>
    </row>
    <row r="60" spans="1:7" ht="11.85" customHeight="1" x14ac:dyDescent="0.2">
      <c r="A60" s="88" t="s">
        <v>254</v>
      </c>
      <c r="B60" s="122">
        <v>286</v>
      </c>
      <c r="C60" s="122" t="s">
        <v>565</v>
      </c>
      <c r="D60" s="122" t="s">
        <v>565</v>
      </c>
      <c r="E60" s="122" t="s">
        <v>565</v>
      </c>
      <c r="F60" s="122">
        <v>284</v>
      </c>
      <c r="G60" s="122" t="s">
        <v>565</v>
      </c>
    </row>
    <row r="61" spans="1:7" ht="11.85" customHeight="1" x14ac:dyDescent="0.2">
      <c r="A61" s="164" t="s">
        <v>84</v>
      </c>
      <c r="B61" s="201">
        <v>413</v>
      </c>
      <c r="C61" s="201">
        <v>21</v>
      </c>
      <c r="D61" s="201">
        <v>20</v>
      </c>
      <c r="E61" s="201">
        <v>45</v>
      </c>
      <c r="F61" s="201">
        <v>303</v>
      </c>
      <c r="G61" s="201" t="s">
        <v>565</v>
      </c>
    </row>
    <row r="62" spans="1:7" ht="11.85" customHeight="1" x14ac:dyDescent="0.2">
      <c r="A62" s="88"/>
      <c r="B62" s="122"/>
      <c r="C62" s="122"/>
      <c r="D62" s="122"/>
      <c r="E62" s="122"/>
      <c r="F62" s="122"/>
      <c r="G62" s="122"/>
    </row>
    <row r="63" spans="1:7" ht="11.85" customHeight="1" x14ac:dyDescent="0.2">
      <c r="A63" s="88" t="s">
        <v>299</v>
      </c>
      <c r="B63" s="122">
        <v>49</v>
      </c>
      <c r="C63" s="122" t="s">
        <v>565</v>
      </c>
      <c r="D63" s="122">
        <v>6</v>
      </c>
      <c r="E63" s="122">
        <v>39</v>
      </c>
      <c r="F63" s="122" t="s">
        <v>565</v>
      </c>
      <c r="G63" s="122" t="s">
        <v>565</v>
      </c>
    </row>
    <row r="64" spans="1:7" ht="11.85" customHeight="1" x14ac:dyDescent="0.2">
      <c r="A64" s="88" t="s">
        <v>294</v>
      </c>
      <c r="B64" s="122">
        <v>364</v>
      </c>
      <c r="C64" s="122">
        <v>20</v>
      </c>
      <c r="D64" s="122">
        <v>14</v>
      </c>
      <c r="E64" s="122">
        <v>6</v>
      </c>
      <c r="F64" s="122">
        <v>303</v>
      </c>
      <c r="G64" s="122" t="s">
        <v>565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x14ac:dyDescent="0.2">
      <c r="A1" s="293" t="s">
        <v>529</v>
      </c>
      <c r="B1" s="266"/>
      <c r="C1" s="266"/>
      <c r="D1" s="266"/>
      <c r="E1" s="266"/>
      <c r="F1" s="266"/>
      <c r="G1" s="266"/>
    </row>
    <row r="2" spans="1:7" x14ac:dyDescent="0.2">
      <c r="A2" s="293" t="s">
        <v>479</v>
      </c>
      <c r="B2" s="266"/>
      <c r="C2" s="266"/>
      <c r="D2" s="266"/>
      <c r="E2" s="266"/>
      <c r="F2" s="266"/>
      <c r="G2" s="266"/>
    </row>
    <row r="4" spans="1:7" x14ac:dyDescent="0.2">
      <c r="A4" s="177"/>
      <c r="B4" s="320" t="s">
        <v>81</v>
      </c>
      <c r="C4" s="315" t="s">
        <v>297</v>
      </c>
      <c r="D4" s="315"/>
      <c r="E4" s="315"/>
      <c r="F4" s="315"/>
      <c r="G4" s="315"/>
    </row>
    <row r="5" spans="1:7" x14ac:dyDescent="0.2">
      <c r="A5" s="178" t="s">
        <v>295</v>
      </c>
      <c r="B5" s="341"/>
      <c r="C5" s="166" t="s">
        <v>296</v>
      </c>
      <c r="D5" s="170" t="s">
        <v>258</v>
      </c>
      <c r="E5" s="166" t="s">
        <v>259</v>
      </c>
      <c r="F5" s="170" t="s">
        <v>133</v>
      </c>
      <c r="G5" s="166" t="s">
        <v>254</v>
      </c>
    </row>
    <row r="6" spans="1:7" x14ac:dyDescent="0.2">
      <c r="A6" s="181"/>
      <c r="B6" s="300" t="s">
        <v>169</v>
      </c>
      <c r="C6" s="301"/>
      <c r="D6" s="301"/>
      <c r="E6" s="301"/>
      <c r="F6" s="301"/>
      <c r="G6" s="301"/>
    </row>
    <row r="8" spans="1:7" x14ac:dyDescent="0.2">
      <c r="A8" s="266" t="s">
        <v>81</v>
      </c>
      <c r="B8" s="266"/>
      <c r="C8" s="266"/>
      <c r="D8" s="266"/>
      <c r="E8" s="266"/>
      <c r="F8" s="266"/>
      <c r="G8" s="266"/>
    </row>
    <row r="9" spans="1:7" x14ac:dyDescent="0.2">
      <c r="A9" s="223"/>
      <c r="B9" s="223"/>
      <c r="C9" s="223"/>
      <c r="D9" s="223"/>
      <c r="E9" s="223"/>
      <c r="F9" s="223"/>
      <c r="G9" s="223"/>
    </row>
    <row r="10" spans="1:7" x14ac:dyDescent="0.2">
      <c r="A10" s="157" t="s">
        <v>294</v>
      </c>
      <c r="B10" s="122">
        <v>656</v>
      </c>
      <c r="C10" s="122">
        <v>25</v>
      </c>
      <c r="D10" s="122">
        <v>21</v>
      </c>
      <c r="E10" s="122">
        <v>24</v>
      </c>
      <c r="F10" s="122">
        <v>89</v>
      </c>
      <c r="G10" s="122">
        <v>498</v>
      </c>
    </row>
    <row r="11" spans="1:7" x14ac:dyDescent="0.2">
      <c r="A11" s="157" t="s">
        <v>3</v>
      </c>
    </row>
    <row r="12" spans="1:7" x14ac:dyDescent="0.2">
      <c r="A12" s="157" t="s">
        <v>298</v>
      </c>
    </row>
    <row r="13" spans="1:7" x14ac:dyDescent="0.2">
      <c r="A13" s="157" t="s">
        <v>410</v>
      </c>
      <c r="B13" s="122">
        <v>21</v>
      </c>
      <c r="C13" s="122" t="s">
        <v>565</v>
      </c>
      <c r="D13" s="122" t="s">
        <v>565</v>
      </c>
      <c r="E13" s="122" t="s">
        <v>565</v>
      </c>
      <c r="F13" s="122">
        <v>9</v>
      </c>
      <c r="G13" s="122" t="s">
        <v>565</v>
      </c>
    </row>
    <row r="14" spans="1:7" x14ac:dyDescent="0.2">
      <c r="A14" s="157" t="s">
        <v>408</v>
      </c>
      <c r="B14" s="122">
        <v>21</v>
      </c>
      <c r="C14" s="122" t="s">
        <v>565</v>
      </c>
      <c r="D14" s="122" t="s">
        <v>565</v>
      </c>
      <c r="E14" s="122" t="s">
        <v>565</v>
      </c>
      <c r="F14" s="122">
        <v>9</v>
      </c>
      <c r="G14" s="122" t="s">
        <v>565</v>
      </c>
    </row>
    <row r="15" spans="1:7" x14ac:dyDescent="0.2">
      <c r="A15" s="157" t="s">
        <v>300</v>
      </c>
      <c r="B15" s="122">
        <v>33</v>
      </c>
      <c r="C15" s="122">
        <v>7</v>
      </c>
      <c r="D15" s="122" t="s">
        <v>565</v>
      </c>
      <c r="E15" s="122" t="s">
        <v>565</v>
      </c>
      <c r="F15" s="122">
        <v>12</v>
      </c>
      <c r="G15" s="122">
        <v>9</v>
      </c>
    </row>
    <row r="16" spans="1:7" x14ac:dyDescent="0.2">
      <c r="A16" s="157" t="s">
        <v>301</v>
      </c>
      <c r="B16" s="122">
        <v>29</v>
      </c>
      <c r="C16" s="122" t="s">
        <v>565</v>
      </c>
      <c r="D16" s="122" t="s">
        <v>565</v>
      </c>
      <c r="E16" s="122" t="s">
        <v>565</v>
      </c>
      <c r="F16" s="122">
        <v>6</v>
      </c>
      <c r="G16" s="122">
        <v>16</v>
      </c>
    </row>
    <row r="17" spans="1:7" x14ac:dyDescent="0.2">
      <c r="A17" s="157" t="s">
        <v>302</v>
      </c>
      <c r="B17" s="122">
        <v>539</v>
      </c>
      <c r="C17" s="122">
        <v>6</v>
      </c>
      <c r="D17" s="122">
        <v>10</v>
      </c>
      <c r="E17" s="122">
        <v>17</v>
      </c>
      <c r="F17" s="122">
        <v>47</v>
      </c>
      <c r="G17" s="122">
        <v>459</v>
      </c>
    </row>
    <row r="18" spans="1:7" x14ac:dyDescent="0.2">
      <c r="A18" s="157" t="s">
        <v>303</v>
      </c>
      <c r="B18" s="122">
        <v>13</v>
      </c>
      <c r="C18" s="122" t="s">
        <v>565</v>
      </c>
      <c r="D18" s="122" t="s">
        <v>565</v>
      </c>
      <c r="E18" s="122" t="s">
        <v>565</v>
      </c>
      <c r="F18" s="122" t="s">
        <v>565</v>
      </c>
      <c r="G18" s="122">
        <v>7</v>
      </c>
    </row>
    <row r="19" spans="1:7" x14ac:dyDescent="0.2">
      <c r="A19" s="157"/>
      <c r="B19" s="122"/>
      <c r="C19" s="122"/>
      <c r="D19" s="122"/>
      <c r="E19" s="122"/>
      <c r="F19" s="122"/>
      <c r="G19" s="122"/>
    </row>
    <row r="20" spans="1:7" x14ac:dyDescent="0.2">
      <c r="A20" s="157" t="s">
        <v>299</v>
      </c>
      <c r="B20" s="122">
        <v>95</v>
      </c>
      <c r="C20" s="122">
        <v>89</v>
      </c>
      <c r="D20" s="122" t="s">
        <v>565</v>
      </c>
      <c r="E20" s="122" t="s">
        <v>565</v>
      </c>
      <c r="F20" s="122" t="s">
        <v>565</v>
      </c>
      <c r="G20" s="122" t="s">
        <v>565</v>
      </c>
    </row>
    <row r="21" spans="1:7" x14ac:dyDescent="0.2">
      <c r="A21" s="157" t="s">
        <v>264</v>
      </c>
      <c r="B21" s="122" t="s">
        <v>565</v>
      </c>
      <c r="C21" s="122" t="s">
        <v>565</v>
      </c>
      <c r="D21" s="122" t="s">
        <v>565</v>
      </c>
      <c r="E21" s="122" t="s">
        <v>565</v>
      </c>
      <c r="F21" s="122" t="s">
        <v>565</v>
      </c>
      <c r="G21" s="122" t="s">
        <v>565</v>
      </c>
    </row>
    <row r="22" spans="1:7" x14ac:dyDescent="0.2">
      <c r="A22" s="164" t="s">
        <v>81</v>
      </c>
      <c r="B22" s="201">
        <v>751</v>
      </c>
      <c r="C22" s="201">
        <v>113</v>
      </c>
      <c r="D22" s="201">
        <v>24</v>
      </c>
      <c r="E22" s="201">
        <v>25</v>
      </c>
      <c r="F22" s="201">
        <v>91</v>
      </c>
      <c r="G22" s="201">
        <v>499</v>
      </c>
    </row>
    <row r="24" spans="1:7" x14ac:dyDescent="0.2">
      <c r="A24" s="266" t="s">
        <v>83</v>
      </c>
      <c r="B24" s="266"/>
      <c r="C24" s="266"/>
      <c r="D24" s="266"/>
      <c r="E24" s="266"/>
      <c r="F24" s="266"/>
      <c r="G24" s="266"/>
    </row>
    <row r="25" spans="1:7" x14ac:dyDescent="0.2">
      <c r="A25" s="223"/>
      <c r="B25" s="223"/>
      <c r="C25" s="223"/>
      <c r="D25" s="223"/>
      <c r="E25" s="223"/>
      <c r="F25" s="223"/>
      <c r="G25" s="223"/>
    </row>
    <row r="26" spans="1:7" x14ac:dyDescent="0.2">
      <c r="A26" s="157" t="s">
        <v>294</v>
      </c>
      <c r="B26" s="122">
        <v>287</v>
      </c>
      <c r="C26" s="122">
        <v>10</v>
      </c>
      <c r="D26" s="122">
        <v>10</v>
      </c>
      <c r="E26" s="122">
        <v>11</v>
      </c>
      <c r="F26" s="122">
        <v>42</v>
      </c>
      <c r="G26" s="122">
        <v>213</v>
      </c>
    </row>
    <row r="27" spans="1:7" x14ac:dyDescent="0.2">
      <c r="A27" s="157" t="s">
        <v>3</v>
      </c>
    </row>
    <row r="28" spans="1:7" x14ac:dyDescent="0.2">
      <c r="A28" s="157" t="s">
        <v>298</v>
      </c>
    </row>
    <row r="29" spans="1:7" x14ac:dyDescent="0.2">
      <c r="A29" s="157" t="s">
        <v>410</v>
      </c>
      <c r="B29" s="122">
        <v>10</v>
      </c>
      <c r="C29" s="122" t="s">
        <v>565</v>
      </c>
      <c r="D29" s="122" t="s">
        <v>565</v>
      </c>
      <c r="E29" s="122" t="s">
        <v>565</v>
      </c>
      <c r="F29" s="122" t="s">
        <v>565</v>
      </c>
      <c r="G29" s="122" t="s">
        <v>565</v>
      </c>
    </row>
    <row r="30" spans="1:7" x14ac:dyDescent="0.2">
      <c r="A30" s="157" t="s">
        <v>408</v>
      </c>
      <c r="B30" s="122">
        <v>11</v>
      </c>
      <c r="C30" s="122" t="s">
        <v>565</v>
      </c>
      <c r="D30" s="122" t="s">
        <v>565</v>
      </c>
      <c r="E30" s="122" t="s">
        <v>565</v>
      </c>
      <c r="F30" s="122">
        <v>6</v>
      </c>
      <c r="G30" s="122" t="s">
        <v>565</v>
      </c>
    </row>
    <row r="31" spans="1:7" x14ac:dyDescent="0.2">
      <c r="A31" s="157" t="s">
        <v>300</v>
      </c>
      <c r="B31" s="122">
        <v>15</v>
      </c>
      <c r="C31" s="122" t="s">
        <v>565</v>
      </c>
      <c r="D31" s="122" t="s">
        <v>565</v>
      </c>
      <c r="E31" s="122" t="s">
        <v>565</v>
      </c>
      <c r="F31" s="122">
        <v>6</v>
      </c>
      <c r="G31" s="122">
        <v>5</v>
      </c>
    </row>
    <row r="32" spans="1:7" x14ac:dyDescent="0.2">
      <c r="A32" s="157" t="s">
        <v>301</v>
      </c>
      <c r="B32" s="122">
        <v>14</v>
      </c>
      <c r="C32" s="122" t="s">
        <v>565</v>
      </c>
      <c r="D32" s="122" t="s">
        <v>565</v>
      </c>
      <c r="E32" s="122" t="s">
        <v>565</v>
      </c>
      <c r="F32" s="122" t="s">
        <v>565</v>
      </c>
      <c r="G32" s="122">
        <v>7</v>
      </c>
    </row>
    <row r="33" spans="1:7" x14ac:dyDescent="0.2">
      <c r="A33" s="157" t="s">
        <v>302</v>
      </c>
      <c r="B33" s="122">
        <v>231</v>
      </c>
      <c r="C33" s="122" t="s">
        <v>565</v>
      </c>
      <c r="D33" s="122">
        <v>5</v>
      </c>
      <c r="E33" s="122">
        <v>8</v>
      </c>
      <c r="F33" s="122">
        <v>22</v>
      </c>
      <c r="G33" s="122">
        <v>194</v>
      </c>
    </row>
    <row r="34" spans="1:7" x14ac:dyDescent="0.2">
      <c r="A34" s="157" t="s">
        <v>303</v>
      </c>
      <c r="B34" s="122">
        <v>6</v>
      </c>
      <c r="C34" s="122" t="s">
        <v>565</v>
      </c>
      <c r="D34" s="122" t="s">
        <v>565</v>
      </c>
      <c r="E34" s="122" t="s">
        <v>565</v>
      </c>
      <c r="F34" s="122" t="s">
        <v>565</v>
      </c>
      <c r="G34" s="122" t="s">
        <v>565</v>
      </c>
    </row>
    <row r="35" spans="1:7" x14ac:dyDescent="0.2">
      <c r="A35" s="157"/>
      <c r="B35" s="122"/>
      <c r="C35" s="122"/>
      <c r="D35" s="122"/>
      <c r="E35" s="122"/>
      <c r="F35" s="122"/>
      <c r="G35" s="122"/>
    </row>
    <row r="36" spans="1:7" x14ac:dyDescent="0.2">
      <c r="A36" s="157" t="s">
        <v>299</v>
      </c>
      <c r="B36" s="122">
        <v>45</v>
      </c>
      <c r="C36" s="122">
        <v>43</v>
      </c>
      <c r="D36" s="122" t="s">
        <v>565</v>
      </c>
      <c r="E36" s="122" t="s">
        <v>565</v>
      </c>
      <c r="F36" s="122" t="s">
        <v>565</v>
      </c>
      <c r="G36" s="122" t="s">
        <v>565</v>
      </c>
    </row>
    <row r="37" spans="1:7" x14ac:dyDescent="0.2">
      <c r="A37" s="157" t="s">
        <v>264</v>
      </c>
      <c r="B37" s="122" t="s">
        <v>565</v>
      </c>
      <c r="C37" s="122" t="s">
        <v>565</v>
      </c>
      <c r="D37" s="122" t="s">
        <v>565</v>
      </c>
      <c r="E37" s="122" t="s">
        <v>565</v>
      </c>
      <c r="F37" s="122" t="s">
        <v>565</v>
      </c>
      <c r="G37" s="122" t="s">
        <v>565</v>
      </c>
    </row>
    <row r="38" spans="1:7" x14ac:dyDescent="0.2">
      <c r="A38" s="164" t="s">
        <v>84</v>
      </c>
      <c r="B38" s="201">
        <v>332</v>
      </c>
      <c r="C38" s="201">
        <v>53</v>
      </c>
      <c r="D38" s="201">
        <v>11</v>
      </c>
      <c r="E38" s="201">
        <v>11</v>
      </c>
      <c r="F38" s="201">
        <v>43</v>
      </c>
      <c r="G38" s="201">
        <v>213</v>
      </c>
    </row>
    <row r="40" spans="1:7" x14ac:dyDescent="0.2">
      <c r="A40" s="266" t="s">
        <v>85</v>
      </c>
      <c r="B40" s="266"/>
      <c r="C40" s="266"/>
      <c r="D40" s="266"/>
      <c r="E40" s="266"/>
      <c r="F40" s="266"/>
      <c r="G40" s="266"/>
    </row>
    <row r="41" spans="1:7" x14ac:dyDescent="0.2">
      <c r="A41" s="223"/>
      <c r="B41" s="223"/>
      <c r="C41" s="223"/>
      <c r="D41" s="223"/>
      <c r="E41" s="223"/>
      <c r="F41" s="223"/>
      <c r="G41" s="223"/>
    </row>
    <row r="42" spans="1:7" x14ac:dyDescent="0.2">
      <c r="A42" s="157" t="s">
        <v>294</v>
      </c>
      <c r="B42" s="122">
        <v>369</v>
      </c>
      <c r="C42" s="122">
        <v>15</v>
      </c>
      <c r="D42" s="122">
        <v>10</v>
      </c>
      <c r="E42" s="122">
        <v>13</v>
      </c>
      <c r="F42" s="122">
        <v>46</v>
      </c>
      <c r="G42" s="122">
        <v>285</v>
      </c>
    </row>
    <row r="43" spans="1:7" x14ac:dyDescent="0.2">
      <c r="A43" s="157" t="s">
        <v>3</v>
      </c>
    </row>
    <row r="44" spans="1:7" x14ac:dyDescent="0.2">
      <c r="A44" s="157" t="s">
        <v>298</v>
      </c>
    </row>
    <row r="45" spans="1:7" x14ac:dyDescent="0.2">
      <c r="A45" s="157" t="s">
        <v>410</v>
      </c>
      <c r="B45" s="122">
        <v>12</v>
      </c>
      <c r="C45" s="122" t="s">
        <v>565</v>
      </c>
      <c r="D45" s="122" t="s">
        <v>565</v>
      </c>
      <c r="E45" s="122" t="s">
        <v>565</v>
      </c>
      <c r="F45" s="122" t="s">
        <v>565</v>
      </c>
      <c r="G45" s="122" t="s">
        <v>565</v>
      </c>
    </row>
    <row r="46" spans="1:7" x14ac:dyDescent="0.2">
      <c r="A46" s="157" t="s">
        <v>408</v>
      </c>
      <c r="B46" s="122">
        <v>10</v>
      </c>
      <c r="C46" s="122" t="s">
        <v>565</v>
      </c>
      <c r="D46" s="122" t="s">
        <v>565</v>
      </c>
      <c r="E46" s="122" t="s">
        <v>565</v>
      </c>
      <c r="F46" s="122" t="s">
        <v>565</v>
      </c>
      <c r="G46" s="122" t="s">
        <v>565</v>
      </c>
    </row>
    <row r="47" spans="1:7" x14ac:dyDescent="0.2">
      <c r="A47" s="157" t="s">
        <v>300</v>
      </c>
      <c r="B47" s="122">
        <v>18</v>
      </c>
      <c r="C47" s="122" t="s">
        <v>565</v>
      </c>
      <c r="D47" s="122" t="s">
        <v>565</v>
      </c>
      <c r="E47" s="122" t="s">
        <v>565</v>
      </c>
      <c r="F47" s="122">
        <v>6</v>
      </c>
      <c r="G47" s="122" t="s">
        <v>565</v>
      </c>
    </row>
    <row r="48" spans="1:7" x14ac:dyDescent="0.2">
      <c r="A48" s="157" t="s">
        <v>301</v>
      </c>
      <c r="B48" s="122">
        <v>14</v>
      </c>
      <c r="C48" s="122" t="s">
        <v>565</v>
      </c>
      <c r="D48" s="122" t="s">
        <v>565</v>
      </c>
      <c r="E48" s="122" t="s">
        <v>565</v>
      </c>
      <c r="F48" s="122" t="s">
        <v>565</v>
      </c>
      <c r="G48" s="122">
        <v>9</v>
      </c>
    </row>
    <row r="49" spans="1:7" x14ac:dyDescent="0.2">
      <c r="A49" s="157" t="s">
        <v>302</v>
      </c>
      <c r="B49" s="122">
        <v>308</v>
      </c>
      <c r="C49" s="122" t="s">
        <v>565</v>
      </c>
      <c r="D49" s="122">
        <v>5</v>
      </c>
      <c r="E49" s="122">
        <v>9</v>
      </c>
      <c r="F49" s="122">
        <v>25</v>
      </c>
      <c r="G49" s="122">
        <v>265</v>
      </c>
    </row>
    <row r="50" spans="1:7" x14ac:dyDescent="0.2">
      <c r="A50" s="157" t="s">
        <v>303</v>
      </c>
      <c r="B50" s="122">
        <v>7</v>
      </c>
      <c r="C50" s="122" t="s">
        <v>565</v>
      </c>
      <c r="D50" s="122" t="s">
        <v>565</v>
      </c>
      <c r="E50" s="122" t="s">
        <v>565</v>
      </c>
      <c r="F50" s="122" t="s">
        <v>565</v>
      </c>
      <c r="G50" s="122" t="s">
        <v>565</v>
      </c>
    </row>
    <row r="51" spans="1:7" x14ac:dyDescent="0.2">
      <c r="A51" s="157"/>
      <c r="B51" s="122"/>
      <c r="C51" s="122"/>
      <c r="D51" s="122"/>
      <c r="E51" s="122"/>
      <c r="F51" s="122"/>
      <c r="G51" s="122"/>
    </row>
    <row r="52" spans="1:7" x14ac:dyDescent="0.2">
      <c r="A52" s="157" t="s">
        <v>299</v>
      </c>
      <c r="B52" s="122">
        <v>50</v>
      </c>
      <c r="C52" s="122">
        <v>46</v>
      </c>
      <c r="D52" s="122" t="s">
        <v>565</v>
      </c>
      <c r="E52" s="122" t="s">
        <v>565</v>
      </c>
      <c r="F52" s="122" t="s">
        <v>565</v>
      </c>
      <c r="G52" s="122" t="s">
        <v>565</v>
      </c>
    </row>
    <row r="53" spans="1:7" x14ac:dyDescent="0.2">
      <c r="A53" s="157" t="s">
        <v>264</v>
      </c>
      <c r="B53" s="122" t="s">
        <v>565</v>
      </c>
      <c r="C53" s="122" t="s">
        <v>565</v>
      </c>
      <c r="D53" s="122" t="s">
        <v>565</v>
      </c>
      <c r="E53" s="122" t="s">
        <v>565</v>
      </c>
      <c r="F53" s="122" t="s">
        <v>565</v>
      </c>
      <c r="G53" s="122" t="s">
        <v>565</v>
      </c>
    </row>
    <row r="54" spans="1:7" x14ac:dyDescent="0.2">
      <c r="A54" s="164" t="s">
        <v>84</v>
      </c>
      <c r="B54" s="201">
        <v>419</v>
      </c>
      <c r="C54" s="201">
        <v>60</v>
      </c>
      <c r="D54" s="201">
        <v>13</v>
      </c>
      <c r="E54" s="201">
        <v>13</v>
      </c>
      <c r="F54" s="201">
        <v>46</v>
      </c>
      <c r="G54" s="201">
        <v>286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5" orientation="portrait" useFirstPageNumber="1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G1"/>
    </sheetView>
  </sheetViews>
  <sheetFormatPr baseColWidth="10" defaultRowHeight="12.75" x14ac:dyDescent="0.2"/>
  <cols>
    <col min="1" max="1" width="23.85546875" style="89" customWidth="1"/>
    <col min="2" max="7" width="11" style="89" customWidth="1"/>
  </cols>
  <sheetData>
    <row r="1" spans="1:7" ht="11.45" customHeight="1" x14ac:dyDescent="0.2">
      <c r="A1" s="293" t="s">
        <v>530</v>
      </c>
      <c r="B1" s="266"/>
      <c r="C1" s="266"/>
      <c r="D1" s="266"/>
      <c r="E1" s="266"/>
      <c r="F1" s="266"/>
      <c r="G1" s="266"/>
    </row>
    <row r="2" spans="1:7" ht="11.45" customHeight="1" x14ac:dyDescent="0.2">
      <c r="A2" s="293" t="s">
        <v>543</v>
      </c>
      <c r="B2" s="266"/>
      <c r="C2" s="266"/>
      <c r="D2" s="266"/>
      <c r="E2" s="266"/>
      <c r="F2" s="266"/>
      <c r="G2" s="266"/>
    </row>
    <row r="3" spans="1:7" ht="11.45" customHeight="1" x14ac:dyDescent="0.2"/>
    <row r="4" spans="1:7" ht="11.45" customHeight="1" x14ac:dyDescent="0.2">
      <c r="A4" s="177" t="s">
        <v>304</v>
      </c>
      <c r="B4" s="320" t="s">
        <v>81</v>
      </c>
      <c r="C4" s="315" t="s">
        <v>297</v>
      </c>
      <c r="D4" s="315"/>
      <c r="E4" s="315"/>
      <c r="F4" s="315"/>
      <c r="G4" s="315"/>
    </row>
    <row r="5" spans="1:7" ht="11.45" customHeight="1" x14ac:dyDescent="0.2">
      <c r="A5" s="178" t="s">
        <v>305</v>
      </c>
      <c r="B5" s="341"/>
      <c r="C5" s="166" t="s">
        <v>296</v>
      </c>
      <c r="D5" s="170" t="s">
        <v>258</v>
      </c>
      <c r="E5" s="166" t="s">
        <v>259</v>
      </c>
      <c r="F5" s="170" t="s">
        <v>133</v>
      </c>
      <c r="G5" s="166" t="s">
        <v>254</v>
      </c>
    </row>
    <row r="6" spans="1:7" ht="11.45" customHeight="1" x14ac:dyDescent="0.2">
      <c r="A6" s="181" t="s">
        <v>346</v>
      </c>
      <c r="B6" s="300" t="s">
        <v>169</v>
      </c>
      <c r="C6" s="301"/>
      <c r="D6" s="301"/>
      <c r="E6" s="301"/>
      <c r="F6" s="301"/>
      <c r="G6" s="301"/>
    </row>
    <row r="7" spans="1:7" ht="11.45" customHeight="1" x14ac:dyDescent="0.2"/>
    <row r="8" spans="1:7" ht="11.45" customHeight="1" x14ac:dyDescent="0.2">
      <c r="A8" s="266" t="s">
        <v>81</v>
      </c>
      <c r="B8" s="266"/>
      <c r="C8" s="266"/>
      <c r="D8" s="266"/>
      <c r="E8" s="266"/>
      <c r="F8" s="266"/>
      <c r="G8" s="266"/>
    </row>
    <row r="9" spans="1:7" ht="11.45" customHeight="1" x14ac:dyDescent="0.2">
      <c r="A9" s="185"/>
    </row>
    <row r="10" spans="1:7" ht="11.45" customHeight="1" x14ac:dyDescent="0.2">
      <c r="A10" s="157" t="s">
        <v>306</v>
      </c>
      <c r="B10" s="122">
        <v>65</v>
      </c>
      <c r="C10" s="122" t="s">
        <v>565</v>
      </c>
      <c r="D10" s="122">
        <v>5</v>
      </c>
      <c r="E10" s="122">
        <v>6</v>
      </c>
      <c r="F10" s="122">
        <v>16</v>
      </c>
      <c r="G10" s="122">
        <v>35</v>
      </c>
    </row>
    <row r="11" spans="1:7" ht="11.45" customHeight="1" x14ac:dyDescent="0.2">
      <c r="A11" s="157" t="s">
        <v>307</v>
      </c>
      <c r="B11" s="122">
        <v>16</v>
      </c>
      <c r="C11" s="122" t="s">
        <v>565</v>
      </c>
      <c r="D11" s="122" t="s">
        <v>565</v>
      </c>
      <c r="E11" s="122" t="s">
        <v>565</v>
      </c>
      <c r="F11" s="122" t="s">
        <v>565</v>
      </c>
      <c r="G11" s="122" t="s">
        <v>565</v>
      </c>
    </row>
    <row r="12" spans="1:7" ht="11.45" customHeight="1" x14ac:dyDescent="0.2">
      <c r="A12" s="157" t="s">
        <v>316</v>
      </c>
      <c r="B12" s="122">
        <v>10</v>
      </c>
      <c r="C12" s="122" t="s">
        <v>565</v>
      </c>
      <c r="D12" s="122" t="s">
        <v>565</v>
      </c>
      <c r="E12" s="122" t="s">
        <v>565</v>
      </c>
      <c r="F12" s="122" t="s">
        <v>565</v>
      </c>
      <c r="G12" s="122" t="s">
        <v>565</v>
      </c>
    </row>
    <row r="13" spans="1:7" ht="11.45" customHeight="1" x14ac:dyDescent="0.2">
      <c r="A13" s="157" t="s">
        <v>289</v>
      </c>
      <c r="B13" s="122"/>
      <c r="C13" s="122"/>
      <c r="D13" s="122"/>
      <c r="E13" s="122"/>
      <c r="F13" s="122"/>
      <c r="G13" s="122"/>
    </row>
    <row r="14" spans="1:7" ht="11.45" customHeight="1" x14ac:dyDescent="0.2">
      <c r="A14" s="157" t="s">
        <v>336</v>
      </c>
      <c r="B14" s="122"/>
      <c r="C14" s="122"/>
      <c r="D14" s="122"/>
      <c r="E14" s="122"/>
      <c r="F14" s="122"/>
      <c r="G14" s="122"/>
    </row>
    <row r="15" spans="1:7" ht="11.45" customHeight="1" x14ac:dyDescent="0.2">
      <c r="A15" s="157" t="s">
        <v>337</v>
      </c>
      <c r="B15" s="122"/>
      <c r="C15" s="122"/>
      <c r="D15" s="122"/>
      <c r="E15" s="122"/>
      <c r="F15" s="122"/>
      <c r="G15" s="122"/>
    </row>
    <row r="16" spans="1:7" ht="11.45" customHeight="1" x14ac:dyDescent="0.2">
      <c r="A16" s="157" t="s">
        <v>308</v>
      </c>
      <c r="B16" s="122">
        <v>109</v>
      </c>
      <c r="C16" s="122" t="s">
        <v>565</v>
      </c>
      <c r="D16" s="122" t="s">
        <v>565</v>
      </c>
      <c r="E16" s="122" t="s">
        <v>565</v>
      </c>
      <c r="F16" s="122" t="s">
        <v>565</v>
      </c>
      <c r="G16" s="122">
        <v>105</v>
      </c>
    </row>
    <row r="17" spans="1:7" ht="11.45" customHeight="1" x14ac:dyDescent="0.2">
      <c r="A17" s="157" t="s">
        <v>309</v>
      </c>
      <c r="B17" s="122">
        <v>113</v>
      </c>
      <c r="C17" s="122" t="s">
        <v>565</v>
      </c>
      <c r="D17" s="122" t="s">
        <v>565</v>
      </c>
      <c r="E17" s="122">
        <v>9</v>
      </c>
      <c r="F17" s="122">
        <v>36</v>
      </c>
      <c r="G17" s="122">
        <v>64</v>
      </c>
    </row>
    <row r="18" spans="1:7" ht="11.45" customHeight="1" x14ac:dyDescent="0.2">
      <c r="A18" s="157" t="s">
        <v>310</v>
      </c>
      <c r="B18" s="122"/>
      <c r="C18" s="122"/>
      <c r="D18" s="122"/>
      <c r="E18" s="122"/>
      <c r="F18" s="122"/>
      <c r="G18" s="122"/>
    </row>
    <row r="19" spans="1:7" ht="11.45" customHeight="1" x14ac:dyDescent="0.2">
      <c r="A19" s="157" t="s">
        <v>311</v>
      </c>
      <c r="B19" s="122">
        <v>295</v>
      </c>
      <c r="C19" s="122" t="s">
        <v>565</v>
      </c>
      <c r="D19" s="122" t="s">
        <v>565</v>
      </c>
      <c r="E19" s="122" t="s">
        <v>565</v>
      </c>
      <c r="F19" s="122">
        <v>19</v>
      </c>
      <c r="G19" s="122">
        <v>276</v>
      </c>
    </row>
    <row r="20" spans="1:7" ht="11.45" customHeight="1" x14ac:dyDescent="0.2">
      <c r="A20" s="157" t="s">
        <v>312</v>
      </c>
      <c r="B20" s="122" t="s">
        <v>565</v>
      </c>
      <c r="C20" s="122" t="s">
        <v>565</v>
      </c>
      <c r="D20" s="122" t="s">
        <v>565</v>
      </c>
      <c r="E20" s="122" t="s">
        <v>565</v>
      </c>
      <c r="F20" s="122" t="s">
        <v>565</v>
      </c>
      <c r="G20" s="122" t="s">
        <v>565</v>
      </c>
    </row>
    <row r="21" spans="1:7" ht="11.45" customHeight="1" x14ac:dyDescent="0.2">
      <c r="A21" s="157" t="s">
        <v>338</v>
      </c>
      <c r="B21" s="122"/>
      <c r="C21" s="122"/>
      <c r="D21" s="122"/>
      <c r="E21" s="122"/>
      <c r="F21" s="122"/>
      <c r="G21" s="122"/>
    </row>
    <row r="22" spans="1:7" ht="11.45" customHeight="1" x14ac:dyDescent="0.2">
      <c r="A22" s="157" t="s">
        <v>313</v>
      </c>
      <c r="B22" s="122">
        <v>20</v>
      </c>
      <c r="C22" s="122">
        <v>5</v>
      </c>
      <c r="D22" s="122" t="s">
        <v>565</v>
      </c>
      <c r="E22" s="122" t="s">
        <v>565</v>
      </c>
      <c r="F22" s="122" t="s">
        <v>565</v>
      </c>
      <c r="G22" s="122">
        <v>6</v>
      </c>
    </row>
    <row r="23" spans="1:7" ht="11.45" customHeight="1" x14ac:dyDescent="0.2">
      <c r="A23" s="88" t="s">
        <v>314</v>
      </c>
      <c r="B23" s="122">
        <v>6</v>
      </c>
      <c r="C23" s="122">
        <v>6</v>
      </c>
      <c r="D23" s="122" t="s">
        <v>565</v>
      </c>
      <c r="E23" s="122" t="s">
        <v>565</v>
      </c>
      <c r="F23" s="122" t="s">
        <v>565</v>
      </c>
      <c r="G23" s="122" t="s">
        <v>565</v>
      </c>
    </row>
    <row r="24" spans="1:7" ht="11.45" customHeight="1" x14ac:dyDescent="0.2">
      <c r="A24" s="88" t="s">
        <v>315</v>
      </c>
      <c r="B24" s="122">
        <v>21</v>
      </c>
      <c r="C24" s="122" t="s">
        <v>565</v>
      </c>
      <c r="D24" s="122" t="s">
        <v>565</v>
      </c>
      <c r="E24" s="122" t="s">
        <v>565</v>
      </c>
      <c r="F24" s="122">
        <v>8</v>
      </c>
      <c r="G24" s="122" t="s">
        <v>565</v>
      </c>
    </row>
    <row r="25" spans="1:7" ht="11.45" customHeight="1" x14ac:dyDescent="0.2">
      <c r="A25" s="88" t="s">
        <v>264</v>
      </c>
      <c r="B25" s="122" t="s">
        <v>565</v>
      </c>
      <c r="C25" s="122" t="s">
        <v>565</v>
      </c>
      <c r="D25" s="122" t="s">
        <v>565</v>
      </c>
      <c r="E25" s="122" t="s">
        <v>565</v>
      </c>
      <c r="F25" s="122" t="s">
        <v>565</v>
      </c>
      <c r="G25" s="122" t="s">
        <v>565</v>
      </c>
    </row>
    <row r="26" spans="1:7" ht="6.75" customHeight="1" x14ac:dyDescent="0.2">
      <c r="A26" s="88"/>
      <c r="B26" s="122"/>
      <c r="C26" s="122"/>
      <c r="D26" s="122"/>
      <c r="E26" s="122"/>
      <c r="F26" s="122"/>
      <c r="G26" s="122"/>
    </row>
    <row r="27" spans="1:7" ht="11.45" customHeight="1" x14ac:dyDescent="0.2">
      <c r="A27" s="164" t="s">
        <v>81</v>
      </c>
      <c r="B27" s="201">
        <v>656</v>
      </c>
      <c r="C27" s="201">
        <v>25</v>
      </c>
      <c r="D27" s="201">
        <v>21</v>
      </c>
      <c r="E27" s="201">
        <v>24</v>
      </c>
      <c r="F27" s="201">
        <v>89</v>
      </c>
      <c r="G27" s="201">
        <v>498</v>
      </c>
    </row>
    <row r="28" spans="1:7" ht="11.45" customHeight="1" x14ac:dyDescent="0.2"/>
    <row r="29" spans="1:7" ht="11.45" customHeight="1" x14ac:dyDescent="0.2">
      <c r="A29" s="266" t="s">
        <v>83</v>
      </c>
      <c r="B29" s="266"/>
      <c r="C29" s="266"/>
      <c r="D29" s="266"/>
      <c r="E29" s="266"/>
      <c r="F29" s="266"/>
      <c r="G29" s="266"/>
    </row>
    <row r="30" spans="1:7" ht="11.45" customHeight="1" x14ac:dyDescent="0.2">
      <c r="A30" s="185"/>
    </row>
    <row r="31" spans="1:7" ht="11.45" customHeight="1" x14ac:dyDescent="0.2">
      <c r="A31" s="157" t="s">
        <v>306</v>
      </c>
      <c r="B31" s="122">
        <v>28</v>
      </c>
      <c r="C31" s="122" t="s">
        <v>565</v>
      </c>
      <c r="D31" s="122" t="s">
        <v>565</v>
      </c>
      <c r="E31" s="122" t="s">
        <v>565</v>
      </c>
      <c r="F31" s="122">
        <v>7</v>
      </c>
      <c r="G31" s="122">
        <v>14</v>
      </c>
    </row>
    <row r="32" spans="1:7" ht="11.45" customHeight="1" x14ac:dyDescent="0.2">
      <c r="A32" s="157" t="s">
        <v>307</v>
      </c>
      <c r="B32" s="122">
        <v>7</v>
      </c>
      <c r="C32" s="122" t="s">
        <v>565</v>
      </c>
      <c r="D32" s="122" t="s">
        <v>565</v>
      </c>
      <c r="E32" s="122" t="s">
        <v>565</v>
      </c>
      <c r="F32" s="122" t="s">
        <v>565</v>
      </c>
      <c r="G32" s="122" t="s">
        <v>565</v>
      </c>
    </row>
    <row r="33" spans="1:7" ht="11.45" customHeight="1" x14ac:dyDescent="0.2">
      <c r="A33" s="157" t="s">
        <v>316</v>
      </c>
      <c r="B33" s="122" t="s">
        <v>565</v>
      </c>
      <c r="C33" s="122" t="s">
        <v>565</v>
      </c>
      <c r="D33" s="122" t="s">
        <v>565</v>
      </c>
      <c r="E33" s="122" t="s">
        <v>565</v>
      </c>
      <c r="F33" s="122" t="s">
        <v>565</v>
      </c>
      <c r="G33" s="122" t="s">
        <v>565</v>
      </c>
    </row>
    <row r="34" spans="1:7" ht="11.45" customHeight="1" x14ac:dyDescent="0.2">
      <c r="A34" s="157" t="s">
        <v>289</v>
      </c>
      <c r="B34" s="122"/>
      <c r="C34" s="122"/>
      <c r="D34" s="122"/>
      <c r="E34" s="122"/>
      <c r="F34" s="122"/>
      <c r="G34" s="122"/>
    </row>
    <row r="35" spans="1:7" ht="11.45" customHeight="1" x14ac:dyDescent="0.2">
      <c r="A35" s="157" t="s">
        <v>336</v>
      </c>
      <c r="B35" s="122"/>
      <c r="C35" s="122"/>
      <c r="D35" s="122"/>
      <c r="E35" s="122"/>
      <c r="F35" s="122"/>
      <c r="G35" s="122"/>
    </row>
    <row r="36" spans="1:7" ht="11.45" customHeight="1" x14ac:dyDescent="0.2">
      <c r="A36" s="157" t="s">
        <v>337</v>
      </c>
      <c r="B36" s="122"/>
      <c r="C36" s="122"/>
      <c r="D36" s="122"/>
      <c r="E36" s="122"/>
      <c r="F36" s="122"/>
      <c r="G36" s="122"/>
    </row>
    <row r="37" spans="1:7" ht="11.45" customHeight="1" x14ac:dyDescent="0.2">
      <c r="A37" s="157" t="s">
        <v>308</v>
      </c>
      <c r="B37" s="122">
        <v>47</v>
      </c>
      <c r="C37" s="122" t="s">
        <v>565</v>
      </c>
      <c r="D37" s="122" t="s">
        <v>565</v>
      </c>
      <c r="E37" s="122" t="s">
        <v>565</v>
      </c>
      <c r="F37" s="122" t="s">
        <v>565</v>
      </c>
      <c r="G37" s="122">
        <v>45</v>
      </c>
    </row>
    <row r="38" spans="1:7" ht="11.45" customHeight="1" x14ac:dyDescent="0.2">
      <c r="A38" s="157" t="s">
        <v>309</v>
      </c>
      <c r="B38" s="122">
        <v>56</v>
      </c>
      <c r="C38" s="122" t="s">
        <v>565</v>
      </c>
      <c r="D38" s="122" t="s">
        <v>565</v>
      </c>
      <c r="E38" s="122">
        <v>5</v>
      </c>
      <c r="F38" s="122">
        <v>18</v>
      </c>
      <c r="G38" s="122">
        <v>30</v>
      </c>
    </row>
    <row r="39" spans="1:7" ht="11.45" customHeight="1" x14ac:dyDescent="0.2">
      <c r="A39" s="157" t="s">
        <v>310</v>
      </c>
      <c r="B39" s="122"/>
      <c r="C39" s="122"/>
      <c r="D39" s="122"/>
      <c r="E39" s="122"/>
      <c r="F39" s="122"/>
      <c r="G39" s="122"/>
    </row>
    <row r="40" spans="1:7" ht="11.45" customHeight="1" x14ac:dyDescent="0.2">
      <c r="A40" s="157" t="s">
        <v>311</v>
      </c>
      <c r="B40" s="122">
        <v>128</v>
      </c>
      <c r="C40" s="122" t="s">
        <v>565</v>
      </c>
      <c r="D40" s="122" t="s">
        <v>565</v>
      </c>
      <c r="E40" s="122" t="s">
        <v>565</v>
      </c>
      <c r="F40" s="122">
        <v>10</v>
      </c>
      <c r="G40" s="122">
        <v>119</v>
      </c>
    </row>
    <row r="41" spans="1:7" ht="11.45" customHeight="1" x14ac:dyDescent="0.2">
      <c r="A41" s="157" t="s">
        <v>312</v>
      </c>
      <c r="B41" s="122" t="s">
        <v>565</v>
      </c>
      <c r="C41" s="122" t="s">
        <v>565</v>
      </c>
      <c r="D41" s="122" t="s">
        <v>565</v>
      </c>
      <c r="E41" s="122" t="s">
        <v>565</v>
      </c>
      <c r="F41" s="122" t="s">
        <v>565</v>
      </c>
      <c r="G41" s="122" t="s">
        <v>565</v>
      </c>
    </row>
    <row r="42" spans="1:7" ht="11.45" customHeight="1" x14ac:dyDescent="0.2">
      <c r="A42" s="157" t="s">
        <v>338</v>
      </c>
      <c r="B42" s="122"/>
      <c r="C42" s="122"/>
      <c r="D42" s="122"/>
      <c r="E42" s="122"/>
      <c r="F42" s="122"/>
      <c r="G42" s="122"/>
    </row>
    <row r="43" spans="1:7" ht="11.45" customHeight="1" x14ac:dyDescent="0.2">
      <c r="A43" s="157" t="s">
        <v>313</v>
      </c>
      <c r="B43" s="122" t="s">
        <v>565</v>
      </c>
      <c r="C43" s="122" t="s">
        <v>565</v>
      </c>
      <c r="D43" s="122" t="s">
        <v>565</v>
      </c>
      <c r="E43" s="122" t="s">
        <v>565</v>
      </c>
      <c r="F43" s="122" t="s">
        <v>565</v>
      </c>
      <c r="G43" s="122" t="s">
        <v>565</v>
      </c>
    </row>
    <row r="44" spans="1:7" ht="11.45" customHeight="1" x14ac:dyDescent="0.2">
      <c r="A44" s="88" t="s">
        <v>314</v>
      </c>
      <c r="B44" s="122" t="s">
        <v>565</v>
      </c>
      <c r="C44" s="122" t="s">
        <v>565</v>
      </c>
      <c r="D44" s="122" t="s">
        <v>565</v>
      </c>
      <c r="E44" s="122" t="s">
        <v>565</v>
      </c>
      <c r="F44" s="122" t="s">
        <v>565</v>
      </c>
      <c r="G44" s="122" t="s">
        <v>565</v>
      </c>
    </row>
    <row r="45" spans="1:7" ht="11.45" customHeight="1" x14ac:dyDescent="0.2">
      <c r="A45" s="88" t="s">
        <v>315</v>
      </c>
      <c r="B45" s="122">
        <v>11</v>
      </c>
      <c r="C45" s="122" t="s">
        <v>565</v>
      </c>
      <c r="D45" s="122" t="s">
        <v>565</v>
      </c>
      <c r="E45" s="122" t="s">
        <v>565</v>
      </c>
      <c r="F45" s="122" t="s">
        <v>565</v>
      </c>
      <c r="G45" s="122" t="s">
        <v>565</v>
      </c>
    </row>
    <row r="46" spans="1:7" ht="11.45" customHeight="1" x14ac:dyDescent="0.2">
      <c r="A46" s="88" t="s">
        <v>264</v>
      </c>
      <c r="B46" s="122" t="s">
        <v>565</v>
      </c>
      <c r="C46" s="122" t="s">
        <v>565</v>
      </c>
      <c r="D46" s="122" t="s">
        <v>565</v>
      </c>
      <c r="E46" s="122" t="s">
        <v>565</v>
      </c>
      <c r="F46" s="122" t="s">
        <v>565</v>
      </c>
      <c r="G46" s="122" t="s">
        <v>565</v>
      </c>
    </row>
    <row r="47" spans="1:7" ht="6.75" customHeight="1" x14ac:dyDescent="0.2">
      <c r="A47" s="88"/>
      <c r="B47" s="122"/>
      <c r="C47" s="122"/>
      <c r="D47" s="122"/>
      <c r="E47" s="122"/>
      <c r="F47" s="122"/>
      <c r="G47" s="122"/>
    </row>
    <row r="48" spans="1:7" ht="11.45" customHeight="1" x14ac:dyDescent="0.2">
      <c r="A48" s="164" t="s">
        <v>84</v>
      </c>
      <c r="B48" s="201">
        <v>287</v>
      </c>
      <c r="C48" s="201">
        <v>10</v>
      </c>
      <c r="D48" s="201">
        <v>10</v>
      </c>
      <c r="E48" s="201">
        <v>11</v>
      </c>
      <c r="F48" s="201">
        <v>42</v>
      </c>
      <c r="G48" s="201">
        <v>213</v>
      </c>
    </row>
    <row r="49" spans="1:7" ht="11.45" customHeight="1" x14ac:dyDescent="0.2"/>
    <row r="50" spans="1:7" ht="11.45" customHeight="1" x14ac:dyDescent="0.2">
      <c r="A50" s="266" t="s">
        <v>85</v>
      </c>
      <c r="B50" s="266"/>
      <c r="C50" s="266"/>
      <c r="D50" s="266"/>
      <c r="E50" s="266"/>
      <c r="F50" s="266"/>
      <c r="G50" s="266"/>
    </row>
    <row r="51" spans="1:7" ht="11.45" customHeight="1" x14ac:dyDescent="0.2">
      <c r="A51" s="185"/>
    </row>
    <row r="52" spans="1:7" ht="11.45" customHeight="1" x14ac:dyDescent="0.2">
      <c r="A52" s="157" t="s">
        <v>306</v>
      </c>
      <c r="B52" s="122">
        <v>37</v>
      </c>
      <c r="C52" s="122" t="s">
        <v>565</v>
      </c>
      <c r="D52" s="122" t="s">
        <v>565</v>
      </c>
      <c r="E52" s="122" t="s">
        <v>565</v>
      </c>
      <c r="F52" s="122">
        <v>9</v>
      </c>
      <c r="G52" s="122">
        <v>21</v>
      </c>
    </row>
    <row r="53" spans="1:7" ht="11.45" customHeight="1" x14ac:dyDescent="0.2">
      <c r="A53" s="157" t="s">
        <v>307</v>
      </c>
      <c r="B53" s="122">
        <v>8</v>
      </c>
      <c r="C53" s="122" t="s">
        <v>565</v>
      </c>
      <c r="D53" s="122" t="s">
        <v>565</v>
      </c>
      <c r="E53" s="122" t="s">
        <v>565</v>
      </c>
      <c r="F53" s="122" t="s">
        <v>565</v>
      </c>
      <c r="G53" s="122" t="s">
        <v>565</v>
      </c>
    </row>
    <row r="54" spans="1:7" ht="11.45" customHeight="1" x14ac:dyDescent="0.2">
      <c r="A54" s="157" t="s">
        <v>316</v>
      </c>
      <c r="B54" s="122">
        <v>6</v>
      </c>
      <c r="C54" s="122" t="s">
        <v>565</v>
      </c>
      <c r="D54" s="122" t="s">
        <v>565</v>
      </c>
      <c r="E54" s="122" t="s">
        <v>565</v>
      </c>
      <c r="F54" s="122" t="s">
        <v>565</v>
      </c>
      <c r="G54" s="122" t="s">
        <v>565</v>
      </c>
    </row>
    <row r="55" spans="1:7" ht="11.45" customHeight="1" x14ac:dyDescent="0.2">
      <c r="A55" s="157" t="s">
        <v>289</v>
      </c>
      <c r="B55" s="122"/>
      <c r="C55" s="122"/>
      <c r="D55" s="122"/>
      <c r="E55" s="122"/>
      <c r="F55" s="122"/>
      <c r="G55" s="122"/>
    </row>
    <row r="56" spans="1:7" ht="11.45" customHeight="1" x14ac:dyDescent="0.2">
      <c r="A56" s="157" t="s">
        <v>336</v>
      </c>
      <c r="B56" s="122"/>
      <c r="C56" s="122"/>
      <c r="D56" s="122"/>
      <c r="E56" s="122"/>
      <c r="F56" s="122"/>
      <c r="G56" s="122"/>
    </row>
    <row r="57" spans="1:7" ht="11.45" customHeight="1" x14ac:dyDescent="0.2">
      <c r="A57" s="157" t="s">
        <v>337</v>
      </c>
      <c r="B57" s="122"/>
      <c r="C57" s="122"/>
      <c r="D57" s="122"/>
      <c r="E57" s="122"/>
      <c r="F57" s="122"/>
      <c r="G57" s="122"/>
    </row>
    <row r="58" spans="1:7" ht="11.45" customHeight="1" x14ac:dyDescent="0.2">
      <c r="A58" s="157" t="s">
        <v>308</v>
      </c>
      <c r="B58" s="122">
        <v>63</v>
      </c>
      <c r="C58" s="122" t="s">
        <v>565</v>
      </c>
      <c r="D58" s="122" t="s">
        <v>565</v>
      </c>
      <c r="E58" s="122" t="s">
        <v>565</v>
      </c>
      <c r="F58" s="122" t="s">
        <v>565</v>
      </c>
      <c r="G58" s="122">
        <v>60</v>
      </c>
    </row>
    <row r="59" spans="1:7" ht="11.45" customHeight="1" x14ac:dyDescent="0.2">
      <c r="A59" s="157" t="s">
        <v>309</v>
      </c>
      <c r="B59" s="122">
        <v>58</v>
      </c>
      <c r="C59" s="122" t="s">
        <v>565</v>
      </c>
      <c r="D59" s="122" t="s">
        <v>565</v>
      </c>
      <c r="E59" s="122">
        <v>5</v>
      </c>
      <c r="F59" s="122">
        <v>18</v>
      </c>
      <c r="G59" s="122">
        <v>34</v>
      </c>
    </row>
    <row r="60" spans="1:7" ht="11.45" customHeight="1" x14ac:dyDescent="0.2">
      <c r="A60" s="157" t="s">
        <v>310</v>
      </c>
      <c r="B60" s="122"/>
      <c r="C60" s="122"/>
      <c r="D60" s="122"/>
      <c r="E60" s="122"/>
      <c r="F60" s="122"/>
      <c r="G60" s="122"/>
    </row>
    <row r="61" spans="1:7" ht="11.45" customHeight="1" x14ac:dyDescent="0.2">
      <c r="A61" s="157" t="s">
        <v>311</v>
      </c>
      <c r="B61" s="122">
        <v>167</v>
      </c>
      <c r="C61" s="122" t="s">
        <v>565</v>
      </c>
      <c r="D61" s="122" t="s">
        <v>565</v>
      </c>
      <c r="E61" s="122" t="s">
        <v>565</v>
      </c>
      <c r="F61" s="122">
        <v>9</v>
      </c>
      <c r="G61" s="122">
        <v>157</v>
      </c>
    </row>
    <row r="62" spans="1:7" ht="11.45" customHeight="1" x14ac:dyDescent="0.2">
      <c r="A62" s="157" t="s">
        <v>312</v>
      </c>
      <c r="B62" s="122" t="s">
        <v>565</v>
      </c>
      <c r="C62" s="122" t="s">
        <v>565</v>
      </c>
      <c r="D62" s="122" t="s">
        <v>565</v>
      </c>
      <c r="E62" s="122" t="s">
        <v>565</v>
      </c>
      <c r="F62" s="122" t="s">
        <v>565</v>
      </c>
      <c r="G62" s="122" t="s">
        <v>565</v>
      </c>
    </row>
    <row r="63" spans="1:7" ht="11.45" customHeight="1" x14ac:dyDescent="0.2">
      <c r="A63" s="157" t="s">
        <v>338</v>
      </c>
      <c r="B63" s="122"/>
      <c r="C63" s="122"/>
      <c r="D63" s="122"/>
      <c r="E63" s="122"/>
      <c r="F63" s="122"/>
      <c r="G63" s="122"/>
    </row>
    <row r="64" spans="1:7" ht="11.45" customHeight="1" x14ac:dyDescent="0.2">
      <c r="A64" s="157" t="s">
        <v>313</v>
      </c>
      <c r="B64" s="122">
        <v>18</v>
      </c>
      <c r="C64" s="122">
        <v>5</v>
      </c>
      <c r="D64" s="122" t="s">
        <v>565</v>
      </c>
      <c r="E64" s="122" t="s">
        <v>565</v>
      </c>
      <c r="F64" s="122" t="s">
        <v>565</v>
      </c>
      <c r="G64" s="122">
        <v>5</v>
      </c>
    </row>
    <row r="65" spans="1:7" ht="11.45" customHeight="1" x14ac:dyDescent="0.2">
      <c r="A65" s="88" t="s">
        <v>314</v>
      </c>
      <c r="B65" s="122" t="s">
        <v>565</v>
      </c>
      <c r="C65" s="122" t="s">
        <v>565</v>
      </c>
      <c r="D65" s="122" t="s">
        <v>565</v>
      </c>
      <c r="E65" s="122" t="s">
        <v>565</v>
      </c>
      <c r="F65" s="122" t="s">
        <v>565</v>
      </c>
      <c r="G65" s="122" t="s">
        <v>565</v>
      </c>
    </row>
    <row r="66" spans="1:7" ht="11.45" customHeight="1" x14ac:dyDescent="0.2">
      <c r="A66" s="88" t="s">
        <v>315</v>
      </c>
      <c r="B66" s="122">
        <v>10</v>
      </c>
      <c r="C66" s="122" t="s">
        <v>565</v>
      </c>
      <c r="D66" s="122" t="s">
        <v>565</v>
      </c>
      <c r="E66" s="122" t="s">
        <v>565</v>
      </c>
      <c r="F66" s="122" t="s">
        <v>565</v>
      </c>
      <c r="G66" s="122" t="s">
        <v>565</v>
      </c>
    </row>
    <row r="67" spans="1:7" ht="11.45" customHeight="1" x14ac:dyDescent="0.2">
      <c r="A67" s="88" t="s">
        <v>264</v>
      </c>
      <c r="B67" s="122" t="s">
        <v>565</v>
      </c>
      <c r="C67" s="122" t="s">
        <v>565</v>
      </c>
      <c r="D67" s="122" t="s">
        <v>565</v>
      </c>
      <c r="E67" s="122" t="s">
        <v>565</v>
      </c>
      <c r="F67" s="122" t="s">
        <v>565</v>
      </c>
      <c r="G67" s="122" t="s">
        <v>565</v>
      </c>
    </row>
    <row r="68" spans="1:7" ht="6.75" customHeight="1" x14ac:dyDescent="0.2">
      <c r="A68" s="88"/>
      <c r="B68" s="122"/>
      <c r="C68" s="122"/>
      <c r="D68" s="122"/>
      <c r="E68" s="122"/>
      <c r="F68" s="122"/>
      <c r="G68" s="122"/>
    </row>
    <row r="69" spans="1:7" ht="11.45" customHeight="1" x14ac:dyDescent="0.2">
      <c r="A69" s="164" t="s">
        <v>84</v>
      </c>
      <c r="B69" s="201">
        <v>369</v>
      </c>
      <c r="C69" s="201">
        <v>15</v>
      </c>
      <c r="D69" s="201">
        <v>10</v>
      </c>
      <c r="E69" s="201">
        <v>13</v>
      </c>
      <c r="F69" s="201">
        <v>46</v>
      </c>
      <c r="G69" s="201">
        <v>285</v>
      </c>
    </row>
  </sheetData>
  <mergeCells count="8">
    <mergeCell ref="A50:G50"/>
    <mergeCell ref="B6:G6"/>
    <mergeCell ref="A8:G8"/>
    <mergeCell ref="A1:G1"/>
    <mergeCell ref="A2:G2"/>
    <mergeCell ref="B4:B5"/>
    <mergeCell ref="C4:G4"/>
    <mergeCell ref="A29:G29"/>
  </mergeCells>
  <phoneticPr fontId="2" type="noConversion"/>
  <pageMargins left="0.59055118110236227" right="0.59055118110236227" top="0.78740157480314965" bottom="0.19685039370078741" header="0.51181102362204722" footer="0.51181102362204722"/>
  <pageSetup paperSize="9" firstPageNumber="36" orientation="portrait" useFirstPageNumber="1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ht="11.45" customHeight="1" x14ac:dyDescent="0.2">
      <c r="A1" s="293" t="s">
        <v>531</v>
      </c>
      <c r="B1" s="266"/>
      <c r="C1" s="266"/>
      <c r="D1" s="266"/>
      <c r="E1" s="266"/>
      <c r="F1" s="266"/>
      <c r="G1" s="266"/>
    </row>
    <row r="2" spans="1:7" ht="11.45" customHeight="1" x14ac:dyDescent="0.2">
      <c r="A2" s="266" t="s">
        <v>347</v>
      </c>
      <c r="B2" s="266"/>
      <c r="C2" s="266"/>
      <c r="D2" s="266"/>
      <c r="E2" s="266"/>
      <c r="F2" s="266"/>
      <c r="G2" s="266"/>
    </row>
    <row r="3" spans="1:7" ht="11.45" customHeight="1" x14ac:dyDescent="0.2"/>
    <row r="4" spans="1:7" ht="11.45" customHeight="1" x14ac:dyDescent="0.2">
      <c r="A4" s="177" t="s">
        <v>128</v>
      </c>
      <c r="B4" s="320" t="s">
        <v>81</v>
      </c>
      <c r="C4" s="315" t="s">
        <v>297</v>
      </c>
      <c r="D4" s="315"/>
      <c r="E4" s="315"/>
      <c r="F4" s="315"/>
      <c r="G4" s="315"/>
    </row>
    <row r="5" spans="1:7" ht="11.45" customHeight="1" x14ac:dyDescent="0.2">
      <c r="A5" s="178" t="s">
        <v>129</v>
      </c>
      <c r="B5" s="341"/>
      <c r="C5" s="166" t="s">
        <v>296</v>
      </c>
      <c r="D5" s="170" t="s">
        <v>258</v>
      </c>
      <c r="E5" s="166" t="s">
        <v>259</v>
      </c>
      <c r="F5" s="170" t="s">
        <v>133</v>
      </c>
      <c r="G5" s="166" t="s">
        <v>254</v>
      </c>
    </row>
    <row r="6" spans="1:7" ht="11.45" customHeight="1" x14ac:dyDescent="0.2">
      <c r="A6" s="181" t="s">
        <v>262</v>
      </c>
      <c r="B6" s="300" t="s">
        <v>169</v>
      </c>
      <c r="C6" s="301"/>
      <c r="D6" s="301"/>
      <c r="E6" s="301"/>
      <c r="F6" s="301"/>
      <c r="G6" s="301"/>
    </row>
    <row r="7" spans="1:7" ht="11.45" customHeight="1" x14ac:dyDescent="0.2"/>
    <row r="8" spans="1:7" ht="11.45" customHeight="1" x14ac:dyDescent="0.2">
      <c r="A8" s="266" t="s">
        <v>81</v>
      </c>
      <c r="B8" s="266"/>
      <c r="C8" s="266"/>
      <c r="D8" s="266"/>
      <c r="E8" s="266"/>
      <c r="F8" s="266"/>
      <c r="G8" s="266"/>
    </row>
    <row r="9" spans="1:7" ht="11.45" customHeight="1" x14ac:dyDescent="0.2">
      <c r="A9" s="81"/>
      <c r="B9" s="81"/>
      <c r="C9" s="81"/>
      <c r="D9" s="81"/>
      <c r="E9" s="81"/>
      <c r="F9" s="81"/>
      <c r="G9" s="81"/>
    </row>
    <row r="10" spans="1:7" ht="11.45" customHeight="1" x14ac:dyDescent="0.2">
      <c r="A10" s="11" t="s">
        <v>138</v>
      </c>
      <c r="B10" s="122">
        <v>14</v>
      </c>
      <c r="C10" s="122">
        <v>10</v>
      </c>
      <c r="D10" s="122" t="s">
        <v>565</v>
      </c>
      <c r="E10" s="122" t="s">
        <v>565</v>
      </c>
      <c r="F10" s="122" t="s">
        <v>565</v>
      </c>
      <c r="G10" s="122" t="s">
        <v>565</v>
      </c>
    </row>
    <row r="11" spans="1:7" ht="11.45" customHeight="1" x14ac:dyDescent="0.2">
      <c r="A11" s="11" t="s">
        <v>139</v>
      </c>
      <c r="B11" s="122">
        <v>30</v>
      </c>
      <c r="C11" s="122">
        <v>13</v>
      </c>
      <c r="D11" s="122" t="s">
        <v>565</v>
      </c>
      <c r="E11" s="122" t="s">
        <v>565</v>
      </c>
      <c r="F11" s="122" t="s">
        <v>565</v>
      </c>
      <c r="G11" s="122">
        <v>7</v>
      </c>
    </row>
    <row r="12" spans="1:7" ht="11.45" customHeight="1" x14ac:dyDescent="0.2">
      <c r="A12" s="66" t="s">
        <v>140</v>
      </c>
      <c r="B12" s="122">
        <v>61</v>
      </c>
      <c r="C12" s="122">
        <v>14</v>
      </c>
      <c r="D12" s="122">
        <v>5</v>
      </c>
      <c r="E12" s="122">
        <v>5</v>
      </c>
      <c r="F12" s="122">
        <v>12</v>
      </c>
      <c r="G12" s="122">
        <v>25</v>
      </c>
    </row>
    <row r="13" spans="1:7" ht="11.45" customHeight="1" x14ac:dyDescent="0.2">
      <c r="A13" s="66" t="s">
        <v>141</v>
      </c>
      <c r="B13" s="122">
        <v>111</v>
      </c>
      <c r="C13" s="122">
        <v>13</v>
      </c>
      <c r="D13" s="122">
        <v>6</v>
      </c>
      <c r="E13" s="122">
        <v>6</v>
      </c>
      <c r="F13" s="122">
        <v>19</v>
      </c>
      <c r="G13" s="122">
        <v>67</v>
      </c>
    </row>
    <row r="14" spans="1:7" ht="11.45" customHeight="1" x14ac:dyDescent="0.2">
      <c r="A14" s="66" t="s">
        <v>142</v>
      </c>
      <c r="B14" s="122">
        <v>130</v>
      </c>
      <c r="C14" s="122" t="s">
        <v>565</v>
      </c>
      <c r="D14" s="122" t="s">
        <v>565</v>
      </c>
      <c r="E14" s="122" t="s">
        <v>565</v>
      </c>
      <c r="F14" s="122">
        <v>19</v>
      </c>
      <c r="G14" s="122">
        <v>102</v>
      </c>
    </row>
    <row r="15" spans="1:7" ht="11.45" customHeight="1" x14ac:dyDescent="0.2">
      <c r="A15" s="66" t="s">
        <v>143</v>
      </c>
      <c r="B15" s="122">
        <v>199</v>
      </c>
      <c r="C15" s="122" t="s">
        <v>565</v>
      </c>
      <c r="D15" s="122" t="s">
        <v>565</v>
      </c>
      <c r="E15" s="122" t="s">
        <v>565</v>
      </c>
      <c r="F15" s="122">
        <v>18</v>
      </c>
      <c r="G15" s="122">
        <v>172</v>
      </c>
    </row>
    <row r="16" spans="1:7" ht="11.45" customHeight="1" x14ac:dyDescent="0.2">
      <c r="A16" s="66" t="s">
        <v>144</v>
      </c>
      <c r="B16" s="122">
        <v>103</v>
      </c>
      <c r="C16" s="122" t="s">
        <v>565</v>
      </c>
      <c r="D16" s="122" t="s">
        <v>565</v>
      </c>
      <c r="E16" s="122" t="s">
        <v>565</v>
      </c>
      <c r="F16" s="122">
        <v>7</v>
      </c>
      <c r="G16" s="122">
        <v>92</v>
      </c>
    </row>
    <row r="17" spans="1:7" ht="11.45" customHeight="1" x14ac:dyDescent="0.2">
      <c r="A17" s="66" t="s">
        <v>362</v>
      </c>
      <c r="B17" s="122">
        <v>40</v>
      </c>
      <c r="C17" s="122" t="s">
        <v>565</v>
      </c>
      <c r="D17" s="122" t="s">
        <v>565</v>
      </c>
      <c r="E17" s="122" t="s">
        <v>565</v>
      </c>
      <c r="F17" s="122" t="s">
        <v>565</v>
      </c>
      <c r="G17" s="122">
        <v>34</v>
      </c>
    </row>
    <row r="18" spans="1:7" ht="11.45" customHeight="1" x14ac:dyDescent="0.2">
      <c r="A18" s="88"/>
      <c r="B18" s="122"/>
      <c r="C18" s="122"/>
      <c r="D18" s="122"/>
      <c r="E18" s="122"/>
      <c r="F18" s="122"/>
      <c r="G18" s="122"/>
    </row>
    <row r="19" spans="1:7" ht="11.45" customHeight="1" x14ac:dyDescent="0.2">
      <c r="A19" s="87" t="s">
        <v>130</v>
      </c>
      <c r="B19" s="219"/>
      <c r="C19" s="219"/>
      <c r="D19" s="219"/>
      <c r="E19" s="219"/>
      <c r="F19" s="219"/>
      <c r="G19" s="219"/>
    </row>
    <row r="20" spans="1:7" ht="11.45" customHeight="1" x14ac:dyDescent="0.2">
      <c r="A20" s="87" t="s">
        <v>131</v>
      </c>
      <c r="B20" s="219">
        <v>685</v>
      </c>
      <c r="C20" s="219">
        <v>59</v>
      </c>
      <c r="D20" s="219">
        <v>23</v>
      </c>
      <c r="E20" s="219">
        <v>22</v>
      </c>
      <c r="F20" s="219">
        <v>84</v>
      </c>
      <c r="G20" s="219">
        <v>498</v>
      </c>
    </row>
    <row r="21" spans="1:7" ht="11.45" customHeight="1" x14ac:dyDescent="0.2">
      <c r="A21" s="88" t="s">
        <v>334</v>
      </c>
      <c r="B21" s="122">
        <v>66</v>
      </c>
      <c r="C21" s="122">
        <v>54</v>
      </c>
      <c r="D21" s="122" t="s">
        <v>565</v>
      </c>
      <c r="E21" s="122" t="s">
        <v>565</v>
      </c>
      <c r="F21" s="122">
        <v>6</v>
      </c>
      <c r="G21" s="122" t="s">
        <v>565</v>
      </c>
    </row>
    <row r="22" spans="1:7" ht="11.45" customHeight="1" x14ac:dyDescent="0.2">
      <c r="A22" s="164" t="s">
        <v>81</v>
      </c>
      <c r="B22" s="201">
        <v>751</v>
      </c>
      <c r="C22" s="201">
        <v>113</v>
      </c>
      <c r="D22" s="201">
        <v>24</v>
      </c>
      <c r="E22" s="201">
        <v>25</v>
      </c>
      <c r="F22" s="201">
        <v>91</v>
      </c>
      <c r="G22" s="201">
        <v>499</v>
      </c>
    </row>
    <row r="23" spans="1:7" ht="11.45" customHeight="1" x14ac:dyDescent="0.2">
      <c r="A23" s="81"/>
      <c r="B23" s="81"/>
      <c r="C23" s="81"/>
      <c r="D23" s="81"/>
      <c r="E23" s="81"/>
      <c r="F23" s="81"/>
      <c r="G23" s="81"/>
    </row>
    <row r="24" spans="1:7" ht="11.45" customHeight="1" x14ac:dyDescent="0.2">
      <c r="A24" s="266" t="s">
        <v>83</v>
      </c>
      <c r="B24" s="266"/>
      <c r="C24" s="266"/>
      <c r="D24" s="266"/>
      <c r="E24" s="266"/>
      <c r="F24" s="266"/>
      <c r="G24" s="266"/>
    </row>
    <row r="25" spans="1:7" ht="11.45" customHeight="1" x14ac:dyDescent="0.2">
      <c r="A25" s="81"/>
      <c r="B25" s="81"/>
      <c r="C25" s="81"/>
      <c r="D25" s="81"/>
      <c r="E25" s="81"/>
      <c r="F25" s="81"/>
      <c r="G25" s="81"/>
    </row>
    <row r="26" spans="1:7" ht="11.45" customHeight="1" x14ac:dyDescent="0.2">
      <c r="A26" s="11" t="s">
        <v>138</v>
      </c>
      <c r="B26" s="122">
        <v>6</v>
      </c>
      <c r="C26" s="122" t="s">
        <v>565</v>
      </c>
      <c r="D26" s="122" t="s">
        <v>565</v>
      </c>
      <c r="E26" s="122" t="s">
        <v>565</v>
      </c>
      <c r="F26" s="122" t="s">
        <v>565</v>
      </c>
      <c r="G26" s="122" t="s">
        <v>565</v>
      </c>
    </row>
    <row r="27" spans="1:7" ht="11.45" customHeight="1" x14ac:dyDescent="0.2">
      <c r="A27" s="11" t="s">
        <v>139</v>
      </c>
      <c r="B27" s="122">
        <v>12</v>
      </c>
      <c r="C27" s="122">
        <v>6</v>
      </c>
      <c r="D27" s="122" t="s">
        <v>565</v>
      </c>
      <c r="E27" s="122" t="s">
        <v>565</v>
      </c>
      <c r="F27" s="122" t="s">
        <v>565</v>
      </c>
      <c r="G27" s="122" t="s">
        <v>565</v>
      </c>
    </row>
    <row r="28" spans="1:7" ht="11.45" customHeight="1" x14ac:dyDescent="0.2">
      <c r="A28" s="66" t="s">
        <v>140</v>
      </c>
      <c r="B28" s="122">
        <v>22</v>
      </c>
      <c r="C28" s="122">
        <v>6</v>
      </c>
      <c r="D28" s="122" t="s">
        <v>565</v>
      </c>
      <c r="E28" s="122" t="s">
        <v>565</v>
      </c>
      <c r="F28" s="122">
        <v>5</v>
      </c>
      <c r="G28" s="122">
        <v>6</v>
      </c>
    </row>
    <row r="29" spans="1:7" ht="11.45" customHeight="1" x14ac:dyDescent="0.2">
      <c r="A29" s="66" t="s">
        <v>141</v>
      </c>
      <c r="B29" s="122">
        <v>44</v>
      </c>
      <c r="C29" s="122">
        <v>5</v>
      </c>
      <c r="D29" s="122" t="s">
        <v>565</v>
      </c>
      <c r="E29" s="122" t="s">
        <v>565</v>
      </c>
      <c r="F29" s="122">
        <v>11</v>
      </c>
      <c r="G29" s="122">
        <v>20</v>
      </c>
    </row>
    <row r="30" spans="1:7" ht="11.45" customHeight="1" x14ac:dyDescent="0.2">
      <c r="A30" s="66" t="s">
        <v>142</v>
      </c>
      <c r="B30" s="122">
        <v>56</v>
      </c>
      <c r="C30" s="122" t="s">
        <v>565</v>
      </c>
      <c r="D30" s="122" t="s">
        <v>565</v>
      </c>
      <c r="E30" s="122" t="s">
        <v>565</v>
      </c>
      <c r="F30" s="122">
        <v>10</v>
      </c>
      <c r="G30" s="122">
        <v>43</v>
      </c>
    </row>
    <row r="31" spans="1:7" ht="11.45" customHeight="1" x14ac:dyDescent="0.2">
      <c r="A31" s="66" t="s">
        <v>143</v>
      </c>
      <c r="B31" s="122">
        <v>97</v>
      </c>
      <c r="C31" s="122" t="s">
        <v>565</v>
      </c>
      <c r="D31" s="122" t="s">
        <v>565</v>
      </c>
      <c r="E31" s="122" t="s">
        <v>565</v>
      </c>
      <c r="F31" s="122">
        <v>9</v>
      </c>
      <c r="G31" s="122">
        <v>85</v>
      </c>
    </row>
    <row r="32" spans="1:7" ht="11.45" customHeight="1" x14ac:dyDescent="0.2">
      <c r="A32" s="66" t="s">
        <v>144</v>
      </c>
      <c r="B32" s="122">
        <v>44</v>
      </c>
      <c r="C32" s="122" t="s">
        <v>565</v>
      </c>
      <c r="D32" s="122" t="s">
        <v>565</v>
      </c>
      <c r="E32" s="122" t="s">
        <v>565</v>
      </c>
      <c r="F32" s="122" t="s">
        <v>565</v>
      </c>
      <c r="G32" s="122">
        <v>39</v>
      </c>
    </row>
    <row r="33" spans="1:7" ht="11.45" customHeight="1" x14ac:dyDescent="0.2">
      <c r="A33" s="66" t="s">
        <v>362</v>
      </c>
      <c r="B33" s="122">
        <v>21</v>
      </c>
      <c r="C33" s="122" t="s">
        <v>565</v>
      </c>
      <c r="D33" s="122" t="s">
        <v>565</v>
      </c>
      <c r="E33" s="122" t="s">
        <v>565</v>
      </c>
      <c r="F33" s="122" t="s">
        <v>565</v>
      </c>
      <c r="G33" s="122">
        <v>18</v>
      </c>
    </row>
    <row r="34" spans="1:7" ht="11.45" customHeight="1" x14ac:dyDescent="0.2">
      <c r="A34" s="88"/>
      <c r="B34" s="122"/>
      <c r="C34" s="122"/>
      <c r="D34" s="122"/>
      <c r="E34" s="122"/>
      <c r="F34" s="122"/>
      <c r="G34" s="122"/>
    </row>
    <row r="35" spans="1:7" ht="11.45" customHeight="1" x14ac:dyDescent="0.2">
      <c r="A35" s="87" t="s">
        <v>130</v>
      </c>
      <c r="B35" s="219"/>
      <c r="C35" s="219"/>
      <c r="D35" s="219"/>
      <c r="E35" s="219"/>
      <c r="F35" s="219"/>
      <c r="G35" s="219"/>
    </row>
    <row r="36" spans="1:7" ht="11.45" customHeight="1" x14ac:dyDescent="0.2">
      <c r="A36" s="87" t="s">
        <v>131</v>
      </c>
      <c r="B36" s="219">
        <v>302</v>
      </c>
      <c r="C36" s="219">
        <v>25</v>
      </c>
      <c r="D36" s="219">
        <v>11</v>
      </c>
      <c r="E36" s="219">
        <v>11</v>
      </c>
      <c r="F36" s="219">
        <v>42</v>
      </c>
      <c r="G36" s="219">
        <v>213</v>
      </c>
    </row>
    <row r="37" spans="1:7" ht="11.45" customHeight="1" x14ac:dyDescent="0.2">
      <c r="A37" s="88" t="s">
        <v>334</v>
      </c>
      <c r="B37" s="122">
        <v>29</v>
      </c>
      <c r="C37" s="122">
        <v>27</v>
      </c>
      <c r="D37" s="122" t="s">
        <v>565</v>
      </c>
      <c r="E37" s="122" t="s">
        <v>565</v>
      </c>
      <c r="F37" s="122" t="s">
        <v>565</v>
      </c>
      <c r="G37" s="122" t="s">
        <v>565</v>
      </c>
    </row>
    <row r="38" spans="1:7" ht="11.45" customHeight="1" x14ac:dyDescent="0.2">
      <c r="A38" s="164" t="s">
        <v>84</v>
      </c>
      <c r="B38" s="201">
        <v>332</v>
      </c>
      <c r="C38" s="201">
        <v>53</v>
      </c>
      <c r="D38" s="201">
        <v>11</v>
      </c>
      <c r="E38" s="201">
        <v>11</v>
      </c>
      <c r="F38" s="201">
        <v>43</v>
      </c>
      <c r="G38" s="201">
        <v>213</v>
      </c>
    </row>
    <row r="39" spans="1:7" ht="11.45" customHeight="1" x14ac:dyDescent="0.2">
      <c r="A39" s="81"/>
      <c r="B39" s="81"/>
      <c r="C39" s="81"/>
      <c r="D39" s="81"/>
      <c r="E39" s="81"/>
      <c r="F39" s="81"/>
      <c r="G39" s="81"/>
    </row>
    <row r="40" spans="1:7" ht="11.45" customHeight="1" x14ac:dyDescent="0.2">
      <c r="A40" s="266" t="s">
        <v>85</v>
      </c>
      <c r="B40" s="266"/>
      <c r="C40" s="266"/>
      <c r="D40" s="266"/>
      <c r="E40" s="266"/>
      <c r="F40" s="266"/>
      <c r="G40" s="266"/>
    </row>
    <row r="41" spans="1:7" ht="11.45" customHeight="1" x14ac:dyDescent="0.2">
      <c r="A41" s="81"/>
      <c r="B41" s="81"/>
      <c r="C41" s="81"/>
      <c r="D41" s="81"/>
      <c r="E41" s="81"/>
      <c r="F41" s="81"/>
      <c r="G41" s="81"/>
    </row>
    <row r="42" spans="1:7" ht="11.45" customHeight="1" x14ac:dyDescent="0.2">
      <c r="A42" s="11" t="s">
        <v>138</v>
      </c>
      <c r="B42" s="122">
        <v>8</v>
      </c>
      <c r="C42" s="122">
        <v>5</v>
      </c>
      <c r="D42" s="122" t="s">
        <v>565</v>
      </c>
      <c r="E42" s="122" t="s">
        <v>565</v>
      </c>
      <c r="F42" s="122" t="s">
        <v>565</v>
      </c>
      <c r="G42" s="122" t="s">
        <v>565</v>
      </c>
    </row>
    <row r="43" spans="1:7" ht="11.45" customHeight="1" x14ac:dyDescent="0.2">
      <c r="A43" s="11" t="s">
        <v>139</v>
      </c>
      <c r="B43" s="122">
        <v>17</v>
      </c>
      <c r="C43" s="122">
        <v>7</v>
      </c>
      <c r="D43" s="122" t="s">
        <v>565</v>
      </c>
      <c r="E43" s="122" t="s">
        <v>565</v>
      </c>
      <c r="F43" s="122" t="s">
        <v>565</v>
      </c>
      <c r="G43" s="122">
        <v>6</v>
      </c>
    </row>
    <row r="44" spans="1:7" ht="11.45" customHeight="1" x14ac:dyDescent="0.2">
      <c r="A44" s="66" t="s">
        <v>140</v>
      </c>
      <c r="B44" s="122">
        <v>39</v>
      </c>
      <c r="C44" s="122">
        <v>8</v>
      </c>
      <c r="D44" s="122" t="s">
        <v>565</v>
      </c>
      <c r="E44" s="122" t="s">
        <v>565</v>
      </c>
      <c r="F44" s="122">
        <v>7</v>
      </c>
      <c r="G44" s="122">
        <v>18</v>
      </c>
    </row>
    <row r="45" spans="1:7" ht="11.45" customHeight="1" x14ac:dyDescent="0.2">
      <c r="A45" s="66" t="s">
        <v>141</v>
      </c>
      <c r="B45" s="122">
        <v>67</v>
      </c>
      <c r="C45" s="122">
        <v>8</v>
      </c>
      <c r="D45" s="122" t="s">
        <v>565</v>
      </c>
      <c r="E45" s="122" t="s">
        <v>565</v>
      </c>
      <c r="F45" s="122">
        <v>8</v>
      </c>
      <c r="G45" s="122">
        <v>47</v>
      </c>
    </row>
    <row r="46" spans="1:7" ht="11.45" customHeight="1" x14ac:dyDescent="0.2">
      <c r="A46" s="66" t="s">
        <v>142</v>
      </c>
      <c r="B46" s="122">
        <v>74</v>
      </c>
      <c r="C46" s="122" t="s">
        <v>565</v>
      </c>
      <c r="D46" s="122" t="s">
        <v>565</v>
      </c>
      <c r="E46" s="122" t="s">
        <v>565</v>
      </c>
      <c r="F46" s="122">
        <v>9</v>
      </c>
      <c r="G46" s="122">
        <v>59</v>
      </c>
    </row>
    <row r="47" spans="1:7" ht="11.45" customHeight="1" x14ac:dyDescent="0.2">
      <c r="A47" s="66" t="s">
        <v>143</v>
      </c>
      <c r="B47" s="122">
        <v>102</v>
      </c>
      <c r="C47" s="122" t="s">
        <v>565</v>
      </c>
      <c r="D47" s="122" t="s">
        <v>565</v>
      </c>
      <c r="E47" s="122" t="s">
        <v>565</v>
      </c>
      <c r="F47" s="122">
        <v>8</v>
      </c>
      <c r="G47" s="122">
        <v>88</v>
      </c>
    </row>
    <row r="48" spans="1:7" ht="11.45" customHeight="1" x14ac:dyDescent="0.2">
      <c r="A48" s="66" t="s">
        <v>144</v>
      </c>
      <c r="B48" s="122">
        <v>58</v>
      </c>
      <c r="C48" s="122" t="s">
        <v>565</v>
      </c>
      <c r="D48" s="122" t="s">
        <v>565</v>
      </c>
      <c r="E48" s="122" t="s">
        <v>565</v>
      </c>
      <c r="F48" s="122" t="s">
        <v>565</v>
      </c>
      <c r="G48" s="122">
        <v>52</v>
      </c>
    </row>
    <row r="49" spans="1:7" ht="11.45" customHeight="1" x14ac:dyDescent="0.2">
      <c r="A49" s="66" t="s">
        <v>362</v>
      </c>
      <c r="B49" s="122">
        <v>18</v>
      </c>
      <c r="C49" s="122" t="s">
        <v>565</v>
      </c>
      <c r="D49" s="122" t="s">
        <v>565</v>
      </c>
      <c r="E49" s="122" t="s">
        <v>565</v>
      </c>
      <c r="F49" s="122" t="s">
        <v>565</v>
      </c>
      <c r="G49" s="122">
        <v>15</v>
      </c>
    </row>
    <row r="50" spans="1:7" ht="11.45" customHeight="1" x14ac:dyDescent="0.2">
      <c r="A50" s="88"/>
      <c r="B50" s="122"/>
      <c r="C50" s="122"/>
      <c r="D50" s="122"/>
      <c r="E50" s="122"/>
      <c r="F50" s="122"/>
      <c r="G50" s="122"/>
    </row>
    <row r="51" spans="1:7" ht="11.45" customHeight="1" x14ac:dyDescent="0.2">
      <c r="A51" s="87" t="s">
        <v>130</v>
      </c>
      <c r="B51" s="219"/>
      <c r="C51" s="219"/>
      <c r="D51" s="219"/>
      <c r="E51" s="219"/>
      <c r="F51" s="219"/>
      <c r="G51" s="219"/>
    </row>
    <row r="52" spans="1:7" ht="11.45" customHeight="1" x14ac:dyDescent="0.2">
      <c r="A52" s="87" t="s">
        <v>131</v>
      </c>
      <c r="B52" s="219">
        <v>383</v>
      </c>
      <c r="C52" s="219">
        <v>33</v>
      </c>
      <c r="D52" s="219">
        <v>11</v>
      </c>
      <c r="E52" s="219">
        <v>11</v>
      </c>
      <c r="F52" s="219">
        <v>42</v>
      </c>
      <c r="G52" s="219">
        <v>285</v>
      </c>
    </row>
    <row r="53" spans="1:7" ht="11.45" customHeight="1" x14ac:dyDescent="0.2">
      <c r="A53" s="88" t="s">
        <v>334</v>
      </c>
      <c r="B53" s="122">
        <v>37</v>
      </c>
      <c r="C53" s="122">
        <v>27</v>
      </c>
      <c r="D53" s="122" t="s">
        <v>565</v>
      </c>
      <c r="E53" s="122" t="s">
        <v>565</v>
      </c>
      <c r="F53" s="122">
        <v>6</v>
      </c>
      <c r="G53" s="122" t="s">
        <v>565</v>
      </c>
    </row>
    <row r="54" spans="1:7" ht="11.45" customHeight="1" x14ac:dyDescent="0.2">
      <c r="A54" s="164" t="s">
        <v>84</v>
      </c>
      <c r="B54" s="201">
        <v>419</v>
      </c>
      <c r="C54" s="201">
        <v>60</v>
      </c>
      <c r="D54" s="201">
        <v>13</v>
      </c>
      <c r="E54" s="201">
        <v>13</v>
      </c>
      <c r="F54" s="201">
        <v>46</v>
      </c>
      <c r="G54" s="201">
        <v>286</v>
      </c>
    </row>
    <row r="58" spans="1:7" x14ac:dyDescent="0.2">
      <c r="A58" s="81" t="s">
        <v>384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honeticPr fontId="2" type="noConversion"/>
  <pageMargins left="0.59055118110236227" right="0.59055118110236227" top="0.78740157480314965" bottom="0.78740157480314965" header="0.51181102362204722" footer="0.51181102362204722"/>
  <pageSetup paperSize="9" firstPageNumber="37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90"/>
  <sheetViews>
    <sheetView workbookViewId="0"/>
  </sheetViews>
  <sheetFormatPr baseColWidth="10" defaultRowHeight="12.75" x14ac:dyDescent="0.2"/>
  <cols>
    <col min="1" max="1" width="5.140625" style="127" customWidth="1"/>
    <col min="2" max="2" width="11.42578125" style="5" customWidth="1"/>
    <col min="7" max="7" width="20" customWidth="1"/>
    <col min="8" max="8" width="6.7109375" style="5" customWidth="1"/>
  </cols>
  <sheetData>
    <row r="1" spans="1:8" x14ac:dyDescent="0.2">
      <c r="A1" s="126" t="s">
        <v>193</v>
      </c>
    </row>
    <row r="2" spans="1:8" x14ac:dyDescent="0.2">
      <c r="H2" s="155" t="s">
        <v>194</v>
      </c>
    </row>
    <row r="4" spans="1:8" x14ac:dyDescent="0.2">
      <c r="A4" s="126" t="s">
        <v>75</v>
      </c>
      <c r="B4" s="4"/>
      <c r="H4" s="5">
        <v>3</v>
      </c>
    </row>
    <row r="6" spans="1:8" x14ac:dyDescent="0.2">
      <c r="A6" s="126" t="s">
        <v>195</v>
      </c>
    </row>
    <row r="8" spans="1:8" x14ac:dyDescent="0.2">
      <c r="B8" s="5" t="s">
        <v>483</v>
      </c>
      <c r="H8" s="5">
        <v>7</v>
      </c>
    </row>
    <row r="10" spans="1:8" x14ac:dyDescent="0.2">
      <c r="B10" s="5" t="s">
        <v>484</v>
      </c>
      <c r="H10" s="5">
        <v>8</v>
      </c>
    </row>
    <row r="11" spans="1:8" x14ac:dyDescent="0.2">
      <c r="B11" s="5" t="s">
        <v>470</v>
      </c>
    </row>
    <row r="13" spans="1:8" x14ac:dyDescent="0.2">
      <c r="B13" s="5" t="s">
        <v>485</v>
      </c>
      <c r="H13" s="5">
        <v>9</v>
      </c>
    </row>
    <row r="15" spans="1:8" x14ac:dyDescent="0.2">
      <c r="B15" s="5" t="s">
        <v>486</v>
      </c>
      <c r="H15" s="5">
        <v>10</v>
      </c>
    </row>
    <row r="17" spans="1:8" x14ac:dyDescent="0.2">
      <c r="B17" s="5" t="s">
        <v>487</v>
      </c>
      <c r="H17" s="5">
        <v>13</v>
      </c>
    </row>
    <row r="19" spans="1:8" x14ac:dyDescent="0.2">
      <c r="B19" s="5" t="s">
        <v>488</v>
      </c>
      <c r="H19" s="5">
        <v>14</v>
      </c>
    </row>
    <row r="21" spans="1:8" x14ac:dyDescent="0.2">
      <c r="A21" s="126" t="s">
        <v>196</v>
      </c>
    </row>
    <row r="23" spans="1:8" x14ac:dyDescent="0.2">
      <c r="A23" s="128" t="s">
        <v>197</v>
      </c>
      <c r="B23" s="129" t="s">
        <v>471</v>
      </c>
      <c r="H23" s="5">
        <v>11</v>
      </c>
    </row>
    <row r="24" spans="1:8" x14ac:dyDescent="0.2">
      <c r="A24" s="130"/>
      <c r="B24" s="131"/>
    </row>
    <row r="25" spans="1:8" x14ac:dyDescent="0.2">
      <c r="A25" s="132" t="s">
        <v>149</v>
      </c>
      <c r="B25" s="134" t="s">
        <v>489</v>
      </c>
      <c r="H25" s="5">
        <v>11</v>
      </c>
    </row>
    <row r="26" spans="1:8" x14ac:dyDescent="0.2">
      <c r="A26" s="132"/>
      <c r="B26" s="133"/>
    </row>
    <row r="27" spans="1:8" x14ac:dyDescent="0.2">
      <c r="A27" s="127" t="s">
        <v>150</v>
      </c>
      <c r="B27" s="134" t="s">
        <v>490</v>
      </c>
      <c r="H27" s="5">
        <v>12</v>
      </c>
    </row>
    <row r="29" spans="1:8" x14ac:dyDescent="0.2">
      <c r="A29" s="127" t="s">
        <v>151</v>
      </c>
      <c r="B29" s="5" t="s">
        <v>491</v>
      </c>
    </row>
    <row r="30" spans="1:8" x14ac:dyDescent="0.2">
      <c r="B30" s="5" t="s">
        <v>348</v>
      </c>
      <c r="H30" s="5">
        <v>13</v>
      </c>
    </row>
    <row r="32" spans="1:8" x14ac:dyDescent="0.2">
      <c r="A32" s="127" t="s">
        <v>152</v>
      </c>
      <c r="B32" s="5" t="s">
        <v>492</v>
      </c>
    </row>
    <row r="33" spans="1:12" x14ac:dyDescent="0.2">
      <c r="B33" s="5" t="s">
        <v>348</v>
      </c>
      <c r="H33" s="5">
        <v>14</v>
      </c>
    </row>
    <row r="35" spans="1:12" x14ac:dyDescent="0.2">
      <c r="A35" s="127" t="s">
        <v>153</v>
      </c>
      <c r="B35" s="5" t="s">
        <v>493</v>
      </c>
    </row>
    <row r="36" spans="1:12" x14ac:dyDescent="0.2">
      <c r="B36" s="5" t="s">
        <v>472</v>
      </c>
      <c r="H36" s="5">
        <v>15</v>
      </c>
    </row>
    <row r="38" spans="1:12" x14ac:dyDescent="0.2">
      <c r="A38" s="127" t="s">
        <v>317</v>
      </c>
      <c r="B38" s="202" t="s">
        <v>494</v>
      </c>
    </row>
    <row r="39" spans="1:12" x14ac:dyDescent="0.2">
      <c r="B39" s="202" t="s">
        <v>394</v>
      </c>
      <c r="H39" s="5">
        <v>16</v>
      </c>
    </row>
    <row r="41" spans="1:12" x14ac:dyDescent="0.2">
      <c r="A41" s="127" t="s">
        <v>318</v>
      </c>
      <c r="B41" s="121" t="s">
        <v>495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x14ac:dyDescent="0.2">
      <c r="B42" s="121" t="s">
        <v>473</v>
      </c>
      <c r="C42" s="121"/>
      <c r="D42" s="121"/>
      <c r="E42" s="121"/>
      <c r="F42" s="121"/>
      <c r="G42" s="121"/>
      <c r="H42" s="121">
        <v>18</v>
      </c>
      <c r="I42" s="121"/>
      <c r="J42" s="121"/>
      <c r="K42" s="121"/>
      <c r="L42" s="121"/>
    </row>
    <row r="44" spans="1:12" x14ac:dyDescent="0.2">
      <c r="A44" s="127" t="s">
        <v>319</v>
      </c>
      <c r="B44" s="121" t="s">
        <v>496</v>
      </c>
      <c r="C44" s="121"/>
      <c r="D44" s="121"/>
      <c r="E44" s="121"/>
      <c r="F44" s="121"/>
      <c r="G44" s="121"/>
      <c r="H44" s="121">
        <v>19</v>
      </c>
      <c r="I44" s="121"/>
      <c r="J44" s="121"/>
    </row>
    <row r="46" spans="1:12" x14ac:dyDescent="0.2">
      <c r="A46" s="126" t="s">
        <v>198</v>
      </c>
      <c r="B46" s="4" t="s">
        <v>475</v>
      </c>
      <c r="H46" s="5">
        <v>20</v>
      </c>
    </row>
    <row r="48" spans="1:12" x14ac:dyDescent="0.2">
      <c r="A48" s="127" t="s">
        <v>154</v>
      </c>
      <c r="B48" s="202" t="s">
        <v>497</v>
      </c>
    </row>
    <row r="49" spans="1:8" x14ac:dyDescent="0.2">
      <c r="B49" s="202" t="s">
        <v>399</v>
      </c>
      <c r="H49" s="5">
        <v>20</v>
      </c>
    </row>
    <row r="50" spans="1:8" x14ac:dyDescent="0.2">
      <c r="B50" s="133"/>
    </row>
    <row r="51" spans="1:8" x14ac:dyDescent="0.2">
      <c r="A51" s="127" t="s">
        <v>155</v>
      </c>
      <c r="B51" s="5" t="s">
        <v>498</v>
      </c>
    </row>
    <row r="52" spans="1:8" x14ac:dyDescent="0.2">
      <c r="B52" s="5" t="s">
        <v>399</v>
      </c>
      <c r="H52" s="5">
        <v>21</v>
      </c>
    </row>
    <row r="54" spans="1:8" x14ac:dyDescent="0.2">
      <c r="A54" s="127" t="s">
        <v>156</v>
      </c>
      <c r="B54" s="5" t="s">
        <v>499</v>
      </c>
    </row>
    <row r="55" spans="1:8" x14ac:dyDescent="0.2">
      <c r="B55" s="5" t="s">
        <v>399</v>
      </c>
      <c r="H55" s="5">
        <v>22</v>
      </c>
    </row>
    <row r="57" spans="1:8" x14ac:dyDescent="0.2">
      <c r="A57" s="127" t="s">
        <v>157</v>
      </c>
      <c r="B57" s="5" t="s">
        <v>500</v>
      </c>
      <c r="H57" s="5">
        <v>23</v>
      </c>
    </row>
    <row r="59" spans="1:8" x14ac:dyDescent="0.2">
      <c r="A59" s="127" t="s">
        <v>199</v>
      </c>
      <c r="B59" s="5" t="s">
        <v>501</v>
      </c>
    </row>
    <row r="60" spans="1:8" x14ac:dyDescent="0.2">
      <c r="B60" s="5" t="s">
        <v>73</v>
      </c>
      <c r="H60" s="5">
        <v>24</v>
      </c>
    </row>
    <row r="62" spans="1:8" x14ac:dyDescent="0.2">
      <c r="A62" s="127" t="s">
        <v>76</v>
      </c>
      <c r="B62" s="5" t="s">
        <v>502</v>
      </c>
    </row>
    <row r="63" spans="1:8" x14ac:dyDescent="0.2">
      <c r="B63" s="5" t="s">
        <v>474</v>
      </c>
      <c r="H63" s="5">
        <v>25</v>
      </c>
    </row>
    <row r="65" spans="1:9" x14ac:dyDescent="0.2">
      <c r="A65" s="127" t="s">
        <v>77</v>
      </c>
      <c r="B65" s="5" t="s">
        <v>503</v>
      </c>
    </row>
    <row r="66" spans="1:9" x14ac:dyDescent="0.2">
      <c r="B66" s="5" t="s">
        <v>348</v>
      </c>
      <c r="H66" s="5">
        <v>26</v>
      </c>
    </row>
    <row r="68" spans="1:9" x14ac:dyDescent="0.2">
      <c r="A68" s="127" t="s">
        <v>78</v>
      </c>
      <c r="B68" s="121" t="s">
        <v>504</v>
      </c>
      <c r="C68" s="121"/>
      <c r="D68" s="121"/>
      <c r="E68" s="121"/>
      <c r="F68" s="121"/>
      <c r="G68" s="121"/>
      <c r="H68" s="5">
        <v>27</v>
      </c>
    </row>
    <row r="70" spans="1:9" x14ac:dyDescent="0.2">
      <c r="A70" s="127" t="s">
        <v>320</v>
      </c>
      <c r="B70" s="121" t="s">
        <v>505</v>
      </c>
      <c r="C70" s="121"/>
      <c r="D70" s="121"/>
      <c r="E70" s="121"/>
      <c r="F70" s="121"/>
      <c r="G70" s="121"/>
      <c r="H70" s="121">
        <v>28</v>
      </c>
      <c r="I70" s="121"/>
    </row>
    <row r="72" spans="1:9" x14ac:dyDescent="0.2">
      <c r="A72" s="127" t="s">
        <v>321</v>
      </c>
      <c r="B72" s="204" t="s">
        <v>506</v>
      </c>
      <c r="C72" s="204"/>
      <c r="D72" s="204"/>
      <c r="E72" s="204"/>
      <c r="F72" s="204"/>
      <c r="G72" s="204"/>
      <c r="H72" s="205">
        <v>29</v>
      </c>
    </row>
    <row r="74" spans="1:9" x14ac:dyDescent="0.2">
      <c r="A74" s="127" t="s">
        <v>322</v>
      </c>
      <c r="B74" s="121" t="s">
        <v>507</v>
      </c>
      <c r="C74" s="121"/>
      <c r="D74" s="121"/>
      <c r="E74" s="121"/>
      <c r="F74" s="121"/>
      <c r="G74" s="121"/>
      <c r="H74" s="121">
        <v>30</v>
      </c>
    </row>
    <row r="76" spans="1:9" x14ac:dyDescent="0.2">
      <c r="A76" s="127" t="s">
        <v>323</v>
      </c>
      <c r="B76" s="121" t="s">
        <v>508</v>
      </c>
      <c r="C76" s="121"/>
      <c r="D76" s="121"/>
      <c r="E76" s="121"/>
      <c r="F76" s="121"/>
      <c r="G76" s="121"/>
      <c r="H76" s="121">
        <v>33</v>
      </c>
    </row>
    <row r="78" spans="1:9" x14ac:dyDescent="0.2">
      <c r="A78" s="127" t="s">
        <v>324</v>
      </c>
      <c r="B78" s="238" t="s">
        <v>476</v>
      </c>
      <c r="C78" s="203"/>
      <c r="D78" s="203"/>
      <c r="E78" s="203"/>
      <c r="F78" s="203"/>
      <c r="G78" s="203"/>
      <c r="H78" s="121">
        <v>34</v>
      </c>
    </row>
    <row r="80" spans="1:9" x14ac:dyDescent="0.2">
      <c r="A80" s="127" t="s">
        <v>325</v>
      </c>
      <c r="B80" s="121" t="s">
        <v>538</v>
      </c>
      <c r="C80" s="121"/>
      <c r="D80" s="121"/>
      <c r="E80" s="121"/>
      <c r="F80" s="121"/>
      <c r="G80" s="121"/>
      <c r="H80" s="121"/>
    </row>
    <row r="81" spans="1:8" x14ac:dyDescent="0.2">
      <c r="B81" s="121" t="s">
        <v>539</v>
      </c>
      <c r="C81" s="121"/>
      <c r="D81" s="121"/>
      <c r="E81" s="121"/>
      <c r="F81" s="121"/>
      <c r="G81" s="121"/>
      <c r="H81" s="121">
        <v>34</v>
      </c>
    </row>
    <row r="83" spans="1:8" x14ac:dyDescent="0.2">
      <c r="A83" s="127" t="s">
        <v>326</v>
      </c>
      <c r="B83" s="121" t="s">
        <v>509</v>
      </c>
      <c r="C83" s="121"/>
      <c r="D83" s="121"/>
      <c r="E83" s="121"/>
      <c r="F83" s="121"/>
      <c r="G83" s="121"/>
      <c r="H83" s="121"/>
    </row>
    <row r="84" spans="1:8" x14ac:dyDescent="0.2">
      <c r="B84" s="121" t="s">
        <v>345</v>
      </c>
      <c r="C84" s="121"/>
      <c r="D84" s="121"/>
      <c r="E84" s="121"/>
      <c r="F84" s="121"/>
      <c r="G84" s="121"/>
      <c r="H84" s="121">
        <v>35</v>
      </c>
    </row>
    <row r="86" spans="1:8" x14ac:dyDescent="0.2">
      <c r="A86" s="127" t="s">
        <v>327</v>
      </c>
      <c r="B86" s="121" t="s">
        <v>510</v>
      </c>
      <c r="C86" s="121"/>
      <c r="D86" s="121"/>
      <c r="E86" s="121"/>
      <c r="F86" s="121"/>
      <c r="G86" s="121"/>
      <c r="H86" s="121"/>
    </row>
    <row r="87" spans="1:8" x14ac:dyDescent="0.2">
      <c r="B87" s="121" t="s">
        <v>544</v>
      </c>
      <c r="C87" s="121"/>
      <c r="D87" s="121"/>
      <c r="E87" s="121"/>
      <c r="F87" s="121"/>
      <c r="G87" s="121"/>
      <c r="H87" s="121">
        <v>36</v>
      </c>
    </row>
    <row r="89" spans="1:8" x14ac:dyDescent="0.2">
      <c r="A89" s="127" t="s">
        <v>328</v>
      </c>
      <c r="B89" s="121" t="s">
        <v>511</v>
      </c>
      <c r="C89" s="121"/>
      <c r="D89" s="121"/>
      <c r="E89" s="121"/>
      <c r="F89" s="121"/>
      <c r="G89" s="121"/>
    </row>
    <row r="90" spans="1:8" x14ac:dyDescent="0.2">
      <c r="B90" s="5" t="s">
        <v>347</v>
      </c>
      <c r="H90" s="121">
        <v>37</v>
      </c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88"/>
  <sheetViews>
    <sheetView workbookViewId="0"/>
  </sheetViews>
  <sheetFormatPr baseColWidth="10" defaultRowHeight="12.75" x14ac:dyDescent="0.2"/>
  <cols>
    <col min="1" max="1" width="95.85546875" customWidth="1"/>
    <col min="2" max="2" width="13" customWidth="1"/>
  </cols>
  <sheetData>
    <row r="1" spans="1:8" x14ac:dyDescent="0.2">
      <c r="A1" s="153" t="s">
        <v>75</v>
      </c>
    </row>
    <row r="3" spans="1:8" ht="12.75" customHeight="1" x14ac:dyDescent="0.2">
      <c r="A3" s="20" t="s">
        <v>9</v>
      </c>
      <c r="B3" s="154"/>
      <c r="C3" s="154"/>
      <c r="D3" s="154"/>
      <c r="E3" s="154"/>
      <c r="F3" s="154"/>
      <c r="G3" s="154"/>
      <c r="H3" s="154"/>
    </row>
    <row r="4" spans="1:8" x14ac:dyDescent="0.2">
      <c r="A4" s="20" t="s">
        <v>10</v>
      </c>
    </row>
    <row r="5" spans="1:8" ht="12.75" customHeight="1" x14ac:dyDescent="0.2">
      <c r="A5" s="20" t="s">
        <v>11</v>
      </c>
    </row>
    <row r="6" spans="1:8" ht="12.75" customHeight="1" x14ac:dyDescent="0.2">
      <c r="A6" s="20" t="s">
        <v>330</v>
      </c>
    </row>
    <row r="7" spans="1:8" x14ac:dyDescent="0.2">
      <c r="A7" s="71" t="s">
        <v>329</v>
      </c>
    </row>
    <row r="9" spans="1:8" x14ac:dyDescent="0.2">
      <c r="A9" s="20" t="s">
        <v>331</v>
      </c>
    </row>
    <row r="10" spans="1:8" x14ac:dyDescent="0.2">
      <c r="A10" s="71" t="s">
        <v>332</v>
      </c>
    </row>
    <row r="12" spans="1:8" x14ac:dyDescent="0.2">
      <c r="A12" t="s">
        <v>227</v>
      </c>
    </row>
    <row r="14" spans="1:8" x14ac:dyDescent="0.2">
      <c r="A14" t="s">
        <v>340</v>
      </c>
    </row>
    <row r="15" spans="1:8" x14ac:dyDescent="0.2">
      <c r="A15" t="s">
        <v>12</v>
      </c>
    </row>
    <row r="16" spans="1:8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364</v>
      </c>
    </row>
    <row r="19" spans="1:1" x14ac:dyDescent="0.2">
      <c r="A19" t="s">
        <v>228</v>
      </c>
    </row>
    <row r="21" spans="1:1" x14ac:dyDescent="0.2">
      <c r="A21" t="s">
        <v>229</v>
      </c>
    </row>
    <row r="23" spans="1:1" x14ac:dyDescent="0.2">
      <c r="A23" t="s">
        <v>462</v>
      </c>
    </row>
    <row r="24" spans="1:1" x14ac:dyDescent="0.2">
      <c r="A24" t="s">
        <v>463</v>
      </c>
    </row>
    <row r="25" spans="1:1" x14ac:dyDescent="0.2">
      <c r="A25" t="s">
        <v>15</v>
      </c>
    </row>
    <row r="26" spans="1:1" x14ac:dyDescent="0.2">
      <c r="A26" t="s">
        <v>464</v>
      </c>
    </row>
    <row r="28" spans="1:1" x14ac:dyDescent="0.2">
      <c r="A28" t="s">
        <v>465</v>
      </c>
    </row>
    <row r="29" spans="1:1" x14ac:dyDescent="0.2">
      <c r="A29" t="s">
        <v>231</v>
      </c>
    </row>
    <row r="30" spans="1:1" x14ac:dyDescent="0.2">
      <c r="A30" t="s">
        <v>232</v>
      </c>
    </row>
    <row r="31" spans="1:1" x14ac:dyDescent="0.2">
      <c r="A31" t="s">
        <v>230</v>
      </c>
    </row>
    <row r="32" spans="1:1" x14ac:dyDescent="0.2">
      <c r="A32" t="s">
        <v>469</v>
      </c>
    </row>
    <row r="34" spans="1:1" x14ac:dyDescent="0.2">
      <c r="A34" t="s">
        <v>466</v>
      </c>
    </row>
    <row r="35" spans="1:1" x14ac:dyDescent="0.2">
      <c r="A35" t="s">
        <v>16</v>
      </c>
    </row>
    <row r="36" spans="1:1" x14ac:dyDescent="0.2">
      <c r="A36" t="s">
        <v>467</v>
      </c>
    </row>
    <row r="38" spans="1:1" x14ac:dyDescent="0.2">
      <c r="A38" t="s">
        <v>468</v>
      </c>
    </row>
    <row r="39" spans="1:1" x14ac:dyDescent="0.2">
      <c r="A39" t="s">
        <v>17</v>
      </c>
    </row>
    <row r="41" spans="1:1" x14ac:dyDescent="0.2">
      <c r="A41" s="153" t="s">
        <v>18</v>
      </c>
    </row>
    <row r="42" spans="1:1" x14ac:dyDescent="0.2">
      <c r="A42" s="153"/>
    </row>
    <row r="43" spans="1:1" x14ac:dyDescent="0.2">
      <c r="A43" s="237" t="s">
        <v>447</v>
      </c>
    </row>
    <row r="44" spans="1:1" ht="12.75" customHeight="1" x14ac:dyDescent="0.2">
      <c r="A44" s="71" t="s">
        <v>448</v>
      </c>
    </row>
    <row r="45" spans="1:1" ht="13.5" customHeight="1" x14ac:dyDescent="0.2">
      <c r="A45" s="71" t="s">
        <v>482</v>
      </c>
    </row>
    <row r="46" spans="1:1" ht="12.75" customHeight="1" x14ac:dyDescent="0.2">
      <c r="A46" s="71" t="s">
        <v>512</v>
      </c>
    </row>
    <row r="47" spans="1:1" x14ac:dyDescent="0.2">
      <c r="A47" s="20"/>
    </row>
    <row r="48" spans="1:1" x14ac:dyDescent="0.2">
      <c r="A48" s="70" t="s">
        <v>19</v>
      </c>
    </row>
    <row r="49" spans="1:1" x14ac:dyDescent="0.2">
      <c r="A49" s="20"/>
    </row>
    <row r="50" spans="1:1" x14ac:dyDescent="0.2">
      <c r="A50" s="71" t="s">
        <v>532</v>
      </c>
    </row>
    <row r="51" spans="1:1" x14ac:dyDescent="0.2">
      <c r="A51" s="20"/>
    </row>
    <row r="52" spans="1:1" ht="12.75" customHeight="1" x14ac:dyDescent="0.2">
      <c r="A52" s="20" t="s">
        <v>4</v>
      </c>
    </row>
    <row r="53" spans="1:1" ht="12.75" customHeight="1" x14ac:dyDescent="0.2">
      <c r="A53" s="20" t="s">
        <v>20</v>
      </c>
    </row>
    <row r="54" spans="1:1" x14ac:dyDescent="0.2">
      <c r="A54" s="20" t="s">
        <v>21</v>
      </c>
    </row>
    <row r="55" spans="1:1" x14ac:dyDescent="0.2">
      <c r="A55" s="71" t="s">
        <v>22</v>
      </c>
    </row>
    <row r="56" spans="1:1" x14ac:dyDescent="0.2">
      <c r="A56" s="71"/>
    </row>
    <row r="57" spans="1:1" ht="12.75" customHeight="1" x14ac:dyDescent="0.2">
      <c r="A57" s="20" t="s">
        <v>5</v>
      </c>
    </row>
    <row r="58" spans="1:1" ht="12.75" customHeight="1" x14ac:dyDescent="0.2">
      <c r="A58" s="20" t="s">
        <v>533</v>
      </c>
    </row>
    <row r="59" spans="1:1" x14ac:dyDescent="0.2">
      <c r="A59" s="20" t="s">
        <v>23</v>
      </c>
    </row>
    <row r="60" spans="1:1" x14ac:dyDescent="0.2">
      <c r="A60" s="71" t="s">
        <v>24</v>
      </c>
    </row>
    <row r="61" spans="1:1" x14ac:dyDescent="0.2">
      <c r="A61" s="20"/>
    </row>
    <row r="62" spans="1:1" ht="12.75" customHeight="1" x14ac:dyDescent="0.2">
      <c r="A62" s="20" t="s">
        <v>25</v>
      </c>
    </row>
    <row r="63" spans="1:1" ht="12.75" customHeight="1" x14ac:dyDescent="0.2">
      <c r="A63" s="20" t="s">
        <v>233</v>
      </c>
    </row>
    <row r="64" spans="1:1" x14ac:dyDescent="0.2">
      <c r="A64" s="71" t="s">
        <v>546</v>
      </c>
    </row>
    <row r="65" spans="1:1" x14ac:dyDescent="0.2">
      <c r="A65" s="20"/>
    </row>
    <row r="66" spans="1:1" x14ac:dyDescent="0.2">
      <c r="A66" s="20" t="s">
        <v>26</v>
      </c>
    </row>
    <row r="67" spans="1:1" ht="12.75" customHeight="1" x14ac:dyDescent="0.2">
      <c r="A67" s="20" t="s">
        <v>27</v>
      </c>
    </row>
    <row r="68" spans="1:1" ht="12.75" customHeight="1" x14ac:dyDescent="0.2">
      <c r="A68" s="20" t="s">
        <v>28</v>
      </c>
    </row>
    <row r="69" spans="1:1" x14ac:dyDescent="0.2">
      <c r="A69" s="71" t="s">
        <v>513</v>
      </c>
    </row>
    <row r="70" spans="1:1" x14ac:dyDescent="0.2">
      <c r="A70" s="71"/>
    </row>
    <row r="71" spans="1:1" x14ac:dyDescent="0.2">
      <c r="A71" s="20" t="s">
        <v>534</v>
      </c>
    </row>
    <row r="72" spans="1:1" ht="12.75" customHeight="1" x14ac:dyDescent="0.2">
      <c r="A72" s="20" t="s">
        <v>547</v>
      </c>
    </row>
    <row r="73" spans="1:1" x14ac:dyDescent="0.2">
      <c r="A73" s="71" t="s">
        <v>548</v>
      </c>
    </row>
    <row r="74" spans="1:1" x14ac:dyDescent="0.2">
      <c r="A74" s="20"/>
    </row>
    <row r="75" spans="1:1" ht="12.75" customHeight="1" x14ac:dyDescent="0.2">
      <c r="A75" s="20" t="s">
        <v>29</v>
      </c>
    </row>
    <row r="76" spans="1:1" ht="12.75" customHeight="1" x14ac:dyDescent="0.2">
      <c r="A76" s="20" t="s">
        <v>387</v>
      </c>
    </row>
    <row r="77" spans="1:1" ht="12.75" customHeight="1" x14ac:dyDescent="0.2">
      <c r="A77" s="229" t="s">
        <v>549</v>
      </c>
    </row>
    <row r="78" spans="1:1" x14ac:dyDescent="0.2">
      <c r="A78" s="71" t="s">
        <v>349</v>
      </c>
    </row>
    <row r="79" spans="1:1" x14ac:dyDescent="0.2">
      <c r="A79" s="20"/>
    </row>
    <row r="80" spans="1:1" x14ac:dyDescent="0.2">
      <c r="A80" s="69" t="s">
        <v>545</v>
      </c>
    </row>
    <row r="81" spans="1:1" x14ac:dyDescent="0.2">
      <c r="A81" s="20"/>
    </row>
    <row r="82" spans="1:1" x14ac:dyDescent="0.2">
      <c r="A82" s="69" t="s">
        <v>158</v>
      </c>
    </row>
    <row r="83" spans="1:1" x14ac:dyDescent="0.2">
      <c r="A83" s="73" t="s">
        <v>30</v>
      </c>
    </row>
    <row r="84" spans="1:1" ht="12.75" customHeight="1" x14ac:dyDescent="0.2">
      <c r="A84" s="73" t="s">
        <v>31</v>
      </c>
    </row>
    <row r="85" spans="1:1" x14ac:dyDescent="0.2">
      <c r="A85" s="73" t="s">
        <v>32</v>
      </c>
    </row>
    <row r="86" spans="1:1" ht="12.75" customHeight="1" x14ac:dyDescent="0.2">
      <c r="A86" s="73" t="s">
        <v>33</v>
      </c>
    </row>
    <row r="87" spans="1:1" x14ac:dyDescent="0.2">
      <c r="A87" s="73" t="s">
        <v>386</v>
      </c>
    </row>
    <row r="88" spans="1:1" x14ac:dyDescent="0.2">
      <c r="A88" s="74" t="s">
        <v>440</v>
      </c>
    </row>
    <row r="89" spans="1:1" x14ac:dyDescent="0.2">
      <c r="A89" s="74"/>
    </row>
    <row r="90" spans="1:1" x14ac:dyDescent="0.2">
      <c r="A90" s="69" t="s">
        <v>159</v>
      </c>
    </row>
    <row r="91" spans="1:1" ht="12.75" customHeight="1" x14ac:dyDescent="0.2">
      <c r="A91" s="73" t="s">
        <v>34</v>
      </c>
    </row>
    <row r="92" spans="1:1" x14ac:dyDescent="0.2">
      <c r="A92" s="74"/>
    </row>
    <row r="93" spans="1:1" x14ac:dyDescent="0.2">
      <c r="A93" s="69" t="s">
        <v>160</v>
      </c>
    </row>
    <row r="94" spans="1:1" x14ac:dyDescent="0.2">
      <c r="A94" s="73" t="s">
        <v>35</v>
      </c>
    </row>
    <row r="95" spans="1:1" x14ac:dyDescent="0.2">
      <c r="A95" s="73" t="s">
        <v>36</v>
      </c>
    </row>
    <row r="96" spans="1:1" x14ac:dyDescent="0.2">
      <c r="A96" s="74" t="s">
        <v>37</v>
      </c>
    </row>
    <row r="97" spans="1:1" x14ac:dyDescent="0.2">
      <c r="A97" s="72"/>
    </row>
    <row r="98" spans="1:1" x14ac:dyDescent="0.2">
      <c r="A98" s="69" t="s">
        <v>97</v>
      </c>
    </row>
    <row r="99" spans="1:1" ht="12.75" customHeight="1" x14ac:dyDescent="0.2">
      <c r="A99" s="73" t="s">
        <v>38</v>
      </c>
    </row>
    <row r="100" spans="1:1" ht="12.75" customHeight="1" x14ac:dyDescent="0.2">
      <c r="A100" s="73" t="s">
        <v>39</v>
      </c>
    </row>
    <row r="101" spans="1:1" x14ac:dyDescent="0.2">
      <c r="A101" s="73" t="s">
        <v>40</v>
      </c>
    </row>
    <row r="102" spans="1:1" x14ac:dyDescent="0.2">
      <c r="A102" s="74" t="s">
        <v>41</v>
      </c>
    </row>
    <row r="103" spans="1:1" x14ac:dyDescent="0.2">
      <c r="A103" s="74"/>
    </row>
    <row r="104" spans="1:1" x14ac:dyDescent="0.2">
      <c r="A104" s="231" t="s">
        <v>107</v>
      </c>
    </row>
    <row r="105" spans="1:1" x14ac:dyDescent="0.2">
      <c r="A105" s="73" t="s">
        <v>563</v>
      </c>
    </row>
    <row r="106" spans="1:1" x14ac:dyDescent="0.2">
      <c r="A106" s="71" t="s">
        <v>42</v>
      </c>
    </row>
    <row r="107" spans="1:1" x14ac:dyDescent="0.2">
      <c r="A107" s="20"/>
    </row>
    <row r="108" spans="1:1" x14ac:dyDescent="0.2">
      <c r="A108" s="69" t="s">
        <v>94</v>
      </c>
    </row>
    <row r="109" spans="1:1" x14ac:dyDescent="0.2">
      <c r="A109" s="68" t="s">
        <v>43</v>
      </c>
    </row>
    <row r="110" spans="1:1" x14ac:dyDescent="0.2">
      <c r="A110" s="20"/>
    </row>
    <row r="111" spans="1:1" x14ac:dyDescent="0.2">
      <c r="A111" s="69" t="s">
        <v>109</v>
      </c>
    </row>
    <row r="112" spans="1:1" ht="12.75" customHeight="1" x14ac:dyDescent="0.2">
      <c r="A112" s="73" t="s">
        <v>44</v>
      </c>
    </row>
    <row r="113" spans="1:1" x14ac:dyDescent="0.2">
      <c r="A113" s="71" t="s">
        <v>45</v>
      </c>
    </row>
    <row r="114" spans="1:1" x14ac:dyDescent="0.2">
      <c r="A114" s="71"/>
    </row>
    <row r="115" spans="1:1" x14ac:dyDescent="0.2">
      <c r="A115" s="69" t="s">
        <v>113</v>
      </c>
    </row>
    <row r="116" spans="1:1" ht="12.75" customHeight="1" x14ac:dyDescent="0.2">
      <c r="A116" s="73" t="s">
        <v>46</v>
      </c>
    </row>
    <row r="117" spans="1:1" x14ac:dyDescent="0.2">
      <c r="A117" s="68" t="s">
        <v>47</v>
      </c>
    </row>
    <row r="118" spans="1:1" x14ac:dyDescent="0.2">
      <c r="A118" s="20"/>
    </row>
    <row r="119" spans="1:1" x14ac:dyDescent="0.2">
      <c r="A119" s="69" t="s">
        <v>115</v>
      </c>
    </row>
    <row r="120" spans="1:1" x14ac:dyDescent="0.2">
      <c r="A120" s="73" t="s">
        <v>48</v>
      </c>
    </row>
    <row r="121" spans="1:1" x14ac:dyDescent="0.2">
      <c r="A121" s="68" t="s">
        <v>550</v>
      </c>
    </row>
    <row r="122" spans="1:1" x14ac:dyDescent="0.2">
      <c r="A122" s="20"/>
    </row>
    <row r="123" spans="1:1" x14ac:dyDescent="0.2">
      <c r="A123" s="69" t="s">
        <v>161</v>
      </c>
    </row>
    <row r="124" spans="1:1" x14ac:dyDescent="0.2">
      <c r="A124" s="73" t="s">
        <v>49</v>
      </c>
    </row>
    <row r="125" spans="1:1" ht="12.75" customHeight="1" x14ac:dyDescent="0.2">
      <c r="A125" s="73" t="s">
        <v>551</v>
      </c>
    </row>
    <row r="126" spans="1:1" ht="12.75" customHeight="1" x14ac:dyDescent="0.2">
      <c r="A126" s="73" t="s">
        <v>50</v>
      </c>
    </row>
    <row r="127" spans="1:1" ht="12.75" customHeight="1" x14ac:dyDescent="0.2">
      <c r="A127" s="73" t="s">
        <v>51</v>
      </c>
    </row>
    <row r="128" spans="1:1" x14ac:dyDescent="0.2">
      <c r="A128" s="74" t="s">
        <v>52</v>
      </c>
    </row>
    <row r="129" spans="1:1" x14ac:dyDescent="0.2">
      <c r="A129" s="20"/>
    </row>
    <row r="130" spans="1:1" x14ac:dyDescent="0.2">
      <c r="A130" s="69" t="s">
        <v>124</v>
      </c>
    </row>
    <row r="131" spans="1:1" x14ac:dyDescent="0.2">
      <c r="A131" s="68" t="s">
        <v>162</v>
      </c>
    </row>
    <row r="132" spans="1:1" x14ac:dyDescent="0.2">
      <c r="A132" s="20"/>
    </row>
    <row r="133" spans="1:1" x14ac:dyDescent="0.2">
      <c r="A133" s="137" t="s">
        <v>351</v>
      </c>
    </row>
    <row r="134" spans="1:1" x14ac:dyDescent="0.2">
      <c r="A134" s="73" t="s">
        <v>352</v>
      </c>
    </row>
    <row r="135" spans="1:1" ht="12.75" customHeight="1" x14ac:dyDescent="0.2">
      <c r="A135" s="73" t="s">
        <v>53</v>
      </c>
    </row>
    <row r="136" spans="1:1" ht="12.75" customHeight="1" x14ac:dyDescent="0.2">
      <c r="A136" s="73" t="s">
        <v>552</v>
      </c>
    </row>
    <row r="137" spans="1:1" x14ac:dyDescent="0.2">
      <c r="A137" s="71" t="s">
        <v>564</v>
      </c>
    </row>
    <row r="138" spans="1:1" ht="12.75" customHeight="1" x14ac:dyDescent="0.2">
      <c r="A138" s="73" t="s">
        <v>353</v>
      </c>
    </row>
    <row r="139" spans="1:1" ht="12.75" customHeight="1" x14ac:dyDescent="0.2">
      <c r="A139" s="20" t="s">
        <v>553</v>
      </c>
    </row>
    <row r="140" spans="1:1" x14ac:dyDescent="0.2">
      <c r="A140" s="71" t="s">
        <v>54</v>
      </c>
    </row>
    <row r="141" spans="1:1" x14ac:dyDescent="0.2">
      <c r="A141" s="71"/>
    </row>
    <row r="142" spans="1:1" x14ac:dyDescent="0.2">
      <c r="A142" s="137" t="s">
        <v>202</v>
      </c>
    </row>
    <row r="143" spans="1:1" x14ac:dyDescent="0.2">
      <c r="A143" s="20" t="s">
        <v>55</v>
      </c>
    </row>
    <row r="144" spans="1:1" ht="12.75" customHeight="1" x14ac:dyDescent="0.2">
      <c r="A144" s="20" t="s">
        <v>554</v>
      </c>
    </row>
    <row r="145" spans="1:1" x14ac:dyDescent="0.2">
      <c r="A145" s="71" t="s">
        <v>56</v>
      </c>
    </row>
    <row r="146" spans="1:1" x14ac:dyDescent="0.2">
      <c r="A146" s="20"/>
    </row>
    <row r="147" spans="1:1" x14ac:dyDescent="0.2">
      <c r="A147" s="137" t="s">
        <v>203</v>
      </c>
    </row>
    <row r="148" spans="1:1" ht="12.75" customHeight="1" x14ac:dyDescent="0.2">
      <c r="A148" s="20" t="s">
        <v>57</v>
      </c>
    </row>
    <row r="149" spans="1:1" x14ac:dyDescent="0.2">
      <c r="A149" s="75" t="s">
        <v>237</v>
      </c>
    </row>
    <row r="150" spans="1:1" ht="12.75" customHeight="1" x14ac:dyDescent="0.2">
      <c r="A150" s="75" t="s">
        <v>234</v>
      </c>
    </row>
    <row r="151" spans="1:1" ht="12.75" customHeight="1" x14ac:dyDescent="0.2">
      <c r="A151" s="75" t="s">
        <v>235</v>
      </c>
    </row>
    <row r="152" spans="1:1" ht="12.75" customHeight="1" x14ac:dyDescent="0.2">
      <c r="A152" s="75" t="s">
        <v>238</v>
      </c>
    </row>
    <row r="153" spans="1:1" x14ac:dyDescent="0.2">
      <c r="A153" s="136" t="s">
        <v>236</v>
      </c>
    </row>
    <row r="154" spans="1:1" x14ac:dyDescent="0.2">
      <c r="A154" s="136"/>
    </row>
    <row r="155" spans="1:1" x14ac:dyDescent="0.2">
      <c r="A155" s="137" t="s">
        <v>204</v>
      </c>
    </row>
    <row r="156" spans="1:1" x14ac:dyDescent="0.2">
      <c r="A156" s="75" t="s">
        <v>58</v>
      </c>
    </row>
    <row r="157" spans="1:1" x14ac:dyDescent="0.2">
      <c r="A157" s="75" t="s">
        <v>59</v>
      </c>
    </row>
    <row r="158" spans="1:1" x14ac:dyDescent="0.2">
      <c r="A158" s="75" t="s">
        <v>60</v>
      </c>
    </row>
    <row r="159" spans="1:1" x14ac:dyDescent="0.2">
      <c r="A159" s="68" t="s">
        <v>61</v>
      </c>
    </row>
    <row r="160" spans="1:1" x14ac:dyDescent="0.2">
      <c r="A160" s="68"/>
    </row>
    <row r="161" spans="1:1" x14ac:dyDescent="0.2">
      <c r="A161" s="137" t="s">
        <v>205</v>
      </c>
    </row>
    <row r="162" spans="1:1" ht="12.75" customHeight="1" x14ac:dyDescent="0.2">
      <c r="A162" s="75" t="s">
        <v>62</v>
      </c>
    </row>
    <row r="163" spans="1:1" x14ac:dyDescent="0.2">
      <c r="A163" s="136" t="s">
        <v>555</v>
      </c>
    </row>
    <row r="164" spans="1:1" x14ac:dyDescent="0.2">
      <c r="A164" s="136"/>
    </row>
    <row r="165" spans="1:1" x14ac:dyDescent="0.2">
      <c r="A165" s="69" t="s">
        <v>163</v>
      </c>
    </row>
    <row r="166" spans="1:1" x14ac:dyDescent="0.2">
      <c r="A166" s="75" t="s">
        <v>63</v>
      </c>
    </row>
    <row r="167" spans="1:1" x14ac:dyDescent="0.2">
      <c r="A167" s="136" t="s">
        <v>64</v>
      </c>
    </row>
    <row r="168" spans="1:1" x14ac:dyDescent="0.2">
      <c r="A168" s="71"/>
    </row>
    <row r="169" spans="1:1" x14ac:dyDescent="0.2">
      <c r="A169" s="69" t="s">
        <v>129</v>
      </c>
    </row>
    <row r="170" spans="1:1" x14ac:dyDescent="0.2">
      <c r="A170" s="75" t="s">
        <v>65</v>
      </c>
    </row>
    <row r="171" spans="1:1" x14ac:dyDescent="0.2">
      <c r="A171" s="75" t="s">
        <v>385</v>
      </c>
    </row>
    <row r="172" spans="1:1" x14ac:dyDescent="0.2">
      <c r="A172" s="75" t="s">
        <v>66</v>
      </c>
    </row>
    <row r="173" spans="1:1" x14ac:dyDescent="0.2">
      <c r="A173" s="75" t="s">
        <v>67</v>
      </c>
    </row>
    <row r="174" spans="1:1" ht="12.75" customHeight="1" x14ac:dyDescent="0.2">
      <c r="A174" s="75" t="s">
        <v>68</v>
      </c>
    </row>
    <row r="175" spans="1:1" x14ac:dyDescent="0.2">
      <c r="A175" s="20" t="s">
        <v>69</v>
      </c>
    </row>
    <row r="176" spans="1:1" x14ac:dyDescent="0.2">
      <c r="A176" s="71" t="s">
        <v>70</v>
      </c>
    </row>
    <row r="177" spans="1:1" x14ac:dyDescent="0.2">
      <c r="A177" s="71"/>
    </row>
    <row r="178" spans="1:1" x14ac:dyDescent="0.2">
      <c r="A178" s="69" t="s">
        <v>164</v>
      </c>
    </row>
    <row r="179" spans="1:1" ht="12.75" customHeight="1" x14ac:dyDescent="0.2">
      <c r="A179" s="75" t="s">
        <v>71</v>
      </c>
    </row>
    <row r="180" spans="1:1" ht="12.75" customHeight="1" x14ac:dyDescent="0.2">
      <c r="A180" s="20" t="s">
        <v>363</v>
      </c>
    </row>
    <row r="181" spans="1:1" x14ac:dyDescent="0.2">
      <c r="A181" s="71"/>
    </row>
    <row r="182" spans="1:1" x14ac:dyDescent="0.2">
      <c r="A182" s="20"/>
    </row>
    <row r="183" spans="1:1" x14ac:dyDescent="0.2">
      <c r="A183" s="76"/>
    </row>
    <row r="184" spans="1:1" x14ac:dyDescent="0.2">
      <c r="A184" s="20"/>
    </row>
    <row r="185" spans="1:1" x14ac:dyDescent="0.2">
      <c r="A185" s="213"/>
    </row>
    <row r="186" spans="1:1" x14ac:dyDescent="0.2">
      <c r="A186" s="71"/>
    </row>
    <row r="187" spans="1:1" x14ac:dyDescent="0.2">
      <c r="A187" s="71"/>
    </row>
    <row r="188" spans="1:1" x14ac:dyDescent="0.2">
      <c r="A188" s="71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65"/>
  <sheetViews>
    <sheetView zoomScaleNormal="100" workbookViewId="0"/>
  </sheetViews>
  <sheetFormatPr baseColWidth="10" defaultRowHeight="12.75" x14ac:dyDescent="0.2"/>
  <cols>
    <col min="1" max="1" width="1.7109375" style="81" customWidth="1"/>
    <col min="2" max="4" width="9.28515625" style="81" customWidth="1"/>
    <col min="5" max="5" width="9.42578125" style="81" customWidth="1"/>
    <col min="6" max="7" width="9.28515625" style="81" customWidth="1"/>
    <col min="8" max="8" width="9.28515625" style="121" customWidth="1"/>
    <col min="9" max="10" width="9.28515625" style="81" customWidth="1"/>
    <col min="11" max="11" width="1.7109375" style="81" customWidth="1"/>
  </cols>
  <sheetData>
    <row r="1" spans="1:11" ht="11.85" customHeight="1" x14ac:dyDescent="0.2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85" customHeight="1" x14ac:dyDescent="0.2">
      <c r="A2" s="104"/>
      <c r="B2" s="105"/>
      <c r="C2" s="105"/>
      <c r="D2" s="105"/>
      <c r="E2" s="105"/>
      <c r="F2" s="139" t="s">
        <v>483</v>
      </c>
      <c r="G2" s="105"/>
      <c r="H2" s="105"/>
      <c r="I2" s="105"/>
      <c r="J2" s="105"/>
      <c r="K2" s="106"/>
    </row>
    <row r="3" spans="1:11" ht="11.85" customHeight="1" x14ac:dyDescent="0.2">
      <c r="A3" s="107"/>
      <c r="B3" s="108"/>
      <c r="C3" s="109"/>
      <c r="D3" s="109"/>
      <c r="E3" s="109"/>
      <c r="F3" s="138" t="s">
        <v>208</v>
      </c>
      <c r="G3" s="109"/>
      <c r="H3" s="109"/>
      <c r="I3" s="109"/>
      <c r="J3" s="108"/>
      <c r="K3" s="110"/>
    </row>
    <row r="4" spans="1:11" ht="11.85" customHeight="1" x14ac:dyDescent="0.2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85" customHeight="1" x14ac:dyDescent="0.2">
      <c r="A5" s="111"/>
      <c r="B5" s="90"/>
      <c r="C5" s="90" t="s">
        <v>171</v>
      </c>
      <c r="D5" s="90"/>
      <c r="E5" s="114"/>
      <c r="F5" s="114" t="s">
        <v>481</v>
      </c>
      <c r="G5" s="114"/>
      <c r="H5" s="114"/>
      <c r="I5" s="90" t="s">
        <v>170</v>
      </c>
      <c r="J5" s="90"/>
      <c r="K5" s="88"/>
    </row>
    <row r="6" spans="1:11" ht="11.85" customHeight="1" x14ac:dyDescent="0.2">
      <c r="A6" s="111"/>
      <c r="B6" s="112"/>
      <c r="C6" s="122">
        <v>1044</v>
      </c>
      <c r="D6" s="90"/>
      <c r="E6" s="112"/>
      <c r="F6" s="122">
        <v>2102</v>
      </c>
      <c r="G6" s="115"/>
      <c r="H6" s="113"/>
      <c r="I6" s="122">
        <v>1057</v>
      </c>
      <c r="J6" s="112"/>
      <c r="K6" s="88"/>
    </row>
    <row r="7" spans="1:11" ht="11.85" customHeight="1" x14ac:dyDescent="0.2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85" customHeight="1" x14ac:dyDescent="0.2">
      <c r="A8" s="107"/>
      <c r="B8" s="108" t="s">
        <v>87</v>
      </c>
      <c r="C8" s="112"/>
      <c r="D8" s="112"/>
      <c r="E8" s="112"/>
      <c r="F8" s="112"/>
      <c r="G8" s="112"/>
      <c r="H8" s="113"/>
      <c r="I8" s="109"/>
      <c r="J8" s="108" t="s">
        <v>87</v>
      </c>
      <c r="K8" s="88"/>
    </row>
    <row r="9" spans="1:11" ht="11.85" customHeight="1" x14ac:dyDescent="0.2">
      <c r="A9" s="107"/>
      <c r="B9" s="108" t="s">
        <v>88</v>
      </c>
      <c r="C9" s="112"/>
      <c r="D9" s="243" t="s">
        <v>172</v>
      </c>
      <c r="E9" s="243"/>
      <c r="F9" s="112"/>
      <c r="G9" s="116" t="s">
        <v>173</v>
      </c>
      <c r="H9" s="90"/>
      <c r="I9" s="109"/>
      <c r="J9" s="108" t="s">
        <v>88</v>
      </c>
      <c r="K9" s="88"/>
    </row>
    <row r="10" spans="1:11" ht="11.85" customHeight="1" x14ac:dyDescent="0.2">
      <c r="A10" s="111" t="s">
        <v>174</v>
      </c>
      <c r="B10" s="112"/>
      <c r="C10" s="112"/>
      <c r="D10" s="242">
        <v>1082</v>
      </c>
      <c r="E10" s="242" t="s">
        <v>565</v>
      </c>
      <c r="F10" s="112"/>
      <c r="G10" s="242">
        <v>1019</v>
      </c>
      <c r="H10" s="242" t="s">
        <v>565</v>
      </c>
      <c r="I10" s="112" t="s">
        <v>175</v>
      </c>
      <c r="J10" s="112"/>
      <c r="K10" s="88"/>
    </row>
    <row r="11" spans="1:11" ht="11.85" customHeight="1" x14ac:dyDescent="0.2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85" customHeight="1" x14ac:dyDescent="0.2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85" customHeight="1" x14ac:dyDescent="0.2">
      <c r="A13" s="111"/>
      <c r="B13" s="112"/>
      <c r="C13" s="112" t="s">
        <v>176</v>
      </c>
      <c r="D13" s="112"/>
      <c r="E13" s="112"/>
      <c r="F13" s="112" t="s">
        <v>177</v>
      </c>
      <c r="G13" s="112"/>
      <c r="H13" s="113"/>
      <c r="I13" s="90" t="s">
        <v>171</v>
      </c>
      <c r="J13" s="112"/>
      <c r="K13" s="88"/>
    </row>
    <row r="14" spans="1:11" ht="11.85" customHeight="1" x14ac:dyDescent="0.2">
      <c r="A14" s="111"/>
      <c r="B14" s="112"/>
      <c r="C14" s="242">
        <v>1042</v>
      </c>
      <c r="D14" s="242">
        <v>38</v>
      </c>
      <c r="E14" s="112"/>
      <c r="F14" s="242">
        <v>40</v>
      </c>
      <c r="G14" s="242" t="s">
        <v>565</v>
      </c>
      <c r="H14" s="113"/>
      <c r="I14" s="227">
        <v>469</v>
      </c>
      <c r="J14" s="112"/>
      <c r="K14" s="88"/>
    </row>
    <row r="15" spans="1:11" ht="11.85" customHeight="1" x14ac:dyDescent="0.2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85" customHeight="1" x14ac:dyDescent="0.2">
      <c r="A16" s="111"/>
      <c r="B16" s="112"/>
      <c r="C16" s="116" t="s">
        <v>201</v>
      </c>
      <c r="D16" s="90" t="s">
        <v>200</v>
      </c>
      <c r="F16" s="116" t="s">
        <v>388</v>
      </c>
      <c r="G16" s="90" t="s">
        <v>170</v>
      </c>
      <c r="H16" s="113"/>
      <c r="I16" s="90" t="s">
        <v>170</v>
      </c>
      <c r="J16" s="112"/>
      <c r="K16" s="88"/>
    </row>
    <row r="17" spans="1:11" ht="11.85" customHeight="1" x14ac:dyDescent="0.2">
      <c r="A17" s="111"/>
      <c r="B17" s="112"/>
      <c r="C17" s="227">
        <v>552</v>
      </c>
      <c r="D17" s="227">
        <v>490</v>
      </c>
      <c r="F17" s="224">
        <v>23</v>
      </c>
      <c r="G17" s="225">
        <v>17</v>
      </c>
      <c r="H17" s="113"/>
      <c r="I17" s="227">
        <v>550</v>
      </c>
      <c r="J17" s="112"/>
      <c r="K17" s="88"/>
    </row>
    <row r="18" spans="1:11" ht="11.85" customHeight="1" x14ac:dyDescent="0.2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85" customHeight="1" x14ac:dyDescent="0.2">
      <c r="A19" s="111"/>
      <c r="B19" s="112"/>
      <c r="C19" s="112"/>
      <c r="D19" s="112"/>
      <c r="E19" s="112"/>
      <c r="F19" s="112"/>
      <c r="G19" s="241" t="s">
        <v>178</v>
      </c>
      <c r="H19" s="241"/>
      <c r="I19" s="112"/>
      <c r="J19" s="112"/>
      <c r="K19" s="88"/>
    </row>
    <row r="20" spans="1:11" ht="11.85" customHeight="1" x14ac:dyDescent="0.2">
      <c r="A20" s="111"/>
      <c r="B20" s="112"/>
      <c r="C20" s="112"/>
      <c r="D20" s="241" t="s">
        <v>354</v>
      </c>
      <c r="E20" s="241"/>
      <c r="F20" s="90"/>
      <c r="G20" s="241" t="s">
        <v>179</v>
      </c>
      <c r="H20" s="241"/>
      <c r="I20" s="90"/>
      <c r="J20" s="112"/>
      <c r="K20" s="88"/>
    </row>
    <row r="21" spans="1:11" ht="11.85" customHeight="1" x14ac:dyDescent="0.2">
      <c r="A21" s="111"/>
      <c r="B21" s="112"/>
      <c r="C21" s="112"/>
      <c r="D21" s="244">
        <v>92</v>
      </c>
      <c r="E21" s="244" t="s">
        <v>565</v>
      </c>
      <c r="F21" s="112"/>
      <c r="G21" s="245">
        <v>16</v>
      </c>
      <c r="H21" s="245" t="s">
        <v>565</v>
      </c>
      <c r="I21" s="112"/>
      <c r="J21" s="112"/>
      <c r="K21" s="88"/>
    </row>
    <row r="22" spans="1:11" ht="11.85" customHeight="1" x14ac:dyDescent="0.2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85" customHeight="1" x14ac:dyDescent="0.2">
      <c r="A23" s="111"/>
      <c r="B23" s="90" t="s">
        <v>82</v>
      </c>
      <c r="C23" s="112"/>
      <c r="D23" s="90" t="s">
        <v>171</v>
      </c>
      <c r="E23" s="112"/>
      <c r="F23" s="112"/>
      <c r="G23" s="90" t="s">
        <v>171</v>
      </c>
      <c r="H23" s="113"/>
      <c r="I23" s="112"/>
      <c r="J23" s="90" t="s">
        <v>82</v>
      </c>
      <c r="K23" s="88"/>
    </row>
    <row r="24" spans="1:11" ht="11.85" customHeight="1" x14ac:dyDescent="0.2">
      <c r="A24" s="111"/>
      <c r="B24" s="227">
        <v>138</v>
      </c>
      <c r="C24" s="112"/>
      <c r="D24" s="225">
        <v>61</v>
      </c>
      <c r="F24" s="112"/>
      <c r="G24" s="225">
        <v>10</v>
      </c>
      <c r="H24" s="113"/>
      <c r="I24" s="112"/>
      <c r="J24" s="227">
        <v>130</v>
      </c>
      <c r="K24" s="88"/>
    </row>
    <row r="25" spans="1:11" ht="11.85" customHeight="1" x14ac:dyDescent="0.2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85" customHeight="1" x14ac:dyDescent="0.2">
      <c r="A26" s="111"/>
      <c r="B26" s="90" t="s">
        <v>180</v>
      </c>
      <c r="C26" s="112"/>
      <c r="D26" s="90" t="s">
        <v>170</v>
      </c>
      <c r="E26" s="112"/>
      <c r="F26" s="112"/>
      <c r="G26" s="90" t="s">
        <v>170</v>
      </c>
      <c r="H26" s="113"/>
      <c r="I26" s="112"/>
      <c r="J26" s="90" t="s">
        <v>180</v>
      </c>
      <c r="K26" s="88"/>
    </row>
    <row r="27" spans="1:11" ht="11.85" customHeight="1" x14ac:dyDescent="0.2">
      <c r="A27" s="111"/>
      <c r="B27" s="225">
        <v>48</v>
      </c>
      <c r="C27" s="112"/>
      <c r="D27" s="225">
        <v>30</v>
      </c>
      <c r="E27" s="112"/>
      <c r="F27" s="112"/>
      <c r="G27" s="226">
        <v>6</v>
      </c>
      <c r="H27" s="113"/>
      <c r="I27" s="112"/>
      <c r="J27" s="225">
        <v>43</v>
      </c>
      <c r="K27" s="88"/>
    </row>
    <row r="28" spans="1:11" ht="11.85" customHeight="1" x14ac:dyDescent="0.2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85" customHeight="1" x14ac:dyDescent="0.2">
      <c r="A29" s="111"/>
      <c r="B29" s="90" t="s">
        <v>181</v>
      </c>
      <c r="C29" s="112"/>
      <c r="D29" s="241" t="s">
        <v>117</v>
      </c>
      <c r="E29" s="241"/>
      <c r="F29" s="112"/>
      <c r="G29" s="112"/>
      <c r="H29" s="113"/>
      <c r="I29" s="112"/>
      <c r="J29" s="90" t="s">
        <v>181</v>
      </c>
      <c r="K29" s="88"/>
    </row>
    <row r="30" spans="1:11" ht="11.85" customHeight="1" x14ac:dyDescent="0.2">
      <c r="A30" s="111"/>
      <c r="B30" s="225">
        <v>44</v>
      </c>
      <c r="C30" s="112"/>
      <c r="D30" s="242">
        <v>44</v>
      </c>
      <c r="E30" s="242" t="s">
        <v>565</v>
      </c>
      <c r="F30" s="112"/>
      <c r="G30" s="241" t="s">
        <v>120</v>
      </c>
      <c r="H30" s="241"/>
      <c r="I30" s="112"/>
      <c r="J30" s="225">
        <v>37</v>
      </c>
      <c r="K30" s="88"/>
    </row>
    <row r="31" spans="1:11" ht="11.85" customHeight="1" x14ac:dyDescent="0.2">
      <c r="A31" s="111"/>
      <c r="B31" s="90"/>
      <c r="C31" s="112"/>
      <c r="F31" s="112"/>
      <c r="G31" s="242">
        <v>335</v>
      </c>
      <c r="H31" s="242">
        <v>22</v>
      </c>
      <c r="I31" s="112"/>
      <c r="J31" s="90"/>
      <c r="K31" s="88"/>
    </row>
    <row r="32" spans="1:11" ht="11.85" customHeight="1" x14ac:dyDescent="0.2">
      <c r="A32" s="111"/>
      <c r="B32" s="90" t="s">
        <v>182</v>
      </c>
      <c r="C32" s="112"/>
      <c r="D32" s="90" t="s">
        <v>171</v>
      </c>
      <c r="E32" s="112"/>
      <c r="F32" s="112"/>
      <c r="G32" s="112"/>
      <c r="H32" s="113"/>
      <c r="I32" s="112"/>
      <c r="J32" s="90" t="s">
        <v>182</v>
      </c>
      <c r="K32" s="88"/>
    </row>
    <row r="33" spans="1:11" ht="11.85" customHeight="1" x14ac:dyDescent="0.2">
      <c r="A33" s="111"/>
      <c r="B33" s="225">
        <v>48</v>
      </c>
      <c r="C33" s="112"/>
      <c r="D33" s="225">
        <v>22</v>
      </c>
      <c r="F33" s="112"/>
      <c r="G33" s="90" t="s">
        <v>171</v>
      </c>
      <c r="H33" s="113"/>
      <c r="I33" s="112"/>
      <c r="J33" s="225">
        <v>42</v>
      </c>
      <c r="K33" s="88"/>
    </row>
    <row r="34" spans="1:11" ht="11.85" customHeight="1" x14ac:dyDescent="0.2">
      <c r="A34" s="111"/>
      <c r="B34" s="90"/>
      <c r="C34" s="112"/>
      <c r="F34" s="112"/>
      <c r="G34" s="227">
        <v>253</v>
      </c>
      <c r="H34" s="113"/>
      <c r="I34" s="112"/>
      <c r="J34" s="90"/>
      <c r="K34" s="88"/>
    </row>
    <row r="35" spans="1:11" ht="11.85" customHeight="1" x14ac:dyDescent="0.2">
      <c r="A35" s="111"/>
      <c r="B35" s="90" t="s">
        <v>183</v>
      </c>
      <c r="C35" s="112"/>
      <c r="D35" s="90" t="s">
        <v>170</v>
      </c>
      <c r="E35" s="112"/>
      <c r="F35" s="112"/>
      <c r="G35" s="112"/>
      <c r="H35" s="113"/>
      <c r="I35" s="112"/>
      <c r="J35" s="90" t="s">
        <v>183</v>
      </c>
      <c r="K35" s="88"/>
    </row>
    <row r="36" spans="1:11" ht="11.85" customHeight="1" x14ac:dyDescent="0.2">
      <c r="A36" s="111"/>
      <c r="B36" s="225">
        <v>66</v>
      </c>
      <c r="C36" s="112"/>
      <c r="D36" s="225">
        <v>22</v>
      </c>
      <c r="E36" s="112"/>
      <c r="F36" s="112"/>
      <c r="G36" s="90" t="s">
        <v>170</v>
      </c>
      <c r="H36" s="113"/>
      <c r="I36" s="112"/>
      <c r="J36" s="225">
        <v>60</v>
      </c>
      <c r="K36" s="88"/>
    </row>
    <row r="37" spans="1:11" ht="11.85" customHeight="1" x14ac:dyDescent="0.2">
      <c r="A37" s="111"/>
      <c r="B37" s="90"/>
      <c r="C37" s="112"/>
      <c r="E37" s="112"/>
      <c r="F37" s="112"/>
      <c r="G37" s="225">
        <v>82</v>
      </c>
      <c r="H37" s="113"/>
      <c r="I37" s="112"/>
      <c r="J37" s="90"/>
      <c r="K37" s="88"/>
    </row>
    <row r="38" spans="1:11" ht="11.85" customHeight="1" x14ac:dyDescent="0.2">
      <c r="A38" s="111"/>
      <c r="B38" s="90" t="s">
        <v>184</v>
      </c>
      <c r="C38" s="112"/>
      <c r="D38" s="241" t="s">
        <v>441</v>
      </c>
      <c r="E38" s="241"/>
      <c r="F38" s="112"/>
      <c r="G38" s="90"/>
      <c r="H38" s="90"/>
      <c r="I38" s="112"/>
      <c r="J38" s="90" t="s">
        <v>184</v>
      </c>
      <c r="K38" s="88"/>
    </row>
    <row r="39" spans="1:11" ht="11.85" customHeight="1" x14ac:dyDescent="0.2">
      <c r="A39" s="111"/>
      <c r="B39" s="225">
        <v>71</v>
      </c>
      <c r="C39" s="112"/>
      <c r="D39" s="245">
        <v>522</v>
      </c>
      <c r="E39" s="245" t="s">
        <v>565</v>
      </c>
      <c r="F39" s="112"/>
      <c r="G39" s="90"/>
      <c r="H39" s="90"/>
      <c r="I39" s="112"/>
      <c r="J39" s="225">
        <v>64</v>
      </c>
      <c r="K39" s="88"/>
    </row>
    <row r="40" spans="1:11" ht="11.85" customHeight="1" x14ac:dyDescent="0.2">
      <c r="A40" s="111"/>
      <c r="B40" s="90"/>
      <c r="C40" s="112"/>
      <c r="F40" s="112"/>
      <c r="G40" s="241" t="s">
        <v>185</v>
      </c>
      <c r="H40" s="241"/>
      <c r="I40" s="112"/>
      <c r="J40" s="90"/>
      <c r="K40" s="88"/>
    </row>
    <row r="41" spans="1:11" ht="11.85" customHeight="1" x14ac:dyDescent="0.2">
      <c r="A41" s="111"/>
      <c r="B41" s="90" t="s">
        <v>186</v>
      </c>
      <c r="C41" s="112"/>
      <c r="D41" s="90" t="s">
        <v>171</v>
      </c>
      <c r="E41" s="112"/>
      <c r="F41" s="112"/>
      <c r="G41" s="241" t="s">
        <v>187</v>
      </c>
      <c r="H41" s="241"/>
      <c r="I41" s="112"/>
      <c r="J41" s="90" t="s">
        <v>186</v>
      </c>
      <c r="K41" s="88"/>
    </row>
    <row r="42" spans="1:11" ht="11.85" customHeight="1" x14ac:dyDescent="0.2">
      <c r="A42" s="111"/>
      <c r="B42" s="227">
        <v>65</v>
      </c>
      <c r="C42" s="112"/>
      <c r="D42" s="227">
        <v>178</v>
      </c>
      <c r="F42" s="112"/>
      <c r="G42" s="246">
        <v>246</v>
      </c>
      <c r="H42" s="246" t="s">
        <v>565</v>
      </c>
      <c r="I42" s="112"/>
      <c r="J42" s="225">
        <v>61</v>
      </c>
      <c r="K42" s="88"/>
    </row>
    <row r="43" spans="1:11" ht="11.85" customHeight="1" x14ac:dyDescent="0.2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85" customHeight="1" x14ac:dyDescent="0.2">
      <c r="A44" s="111"/>
      <c r="B44" s="90" t="s">
        <v>188</v>
      </c>
      <c r="C44" s="112"/>
      <c r="D44" s="90" t="s">
        <v>170</v>
      </c>
      <c r="E44" s="112"/>
      <c r="F44" s="112"/>
      <c r="G44" s="90" t="s">
        <v>171</v>
      </c>
      <c r="H44" s="113"/>
      <c r="I44" s="112"/>
      <c r="J44" s="90" t="s">
        <v>188</v>
      </c>
      <c r="K44" s="88"/>
    </row>
    <row r="45" spans="1:11" ht="11.85" customHeight="1" x14ac:dyDescent="0.2">
      <c r="A45" s="111"/>
      <c r="B45" s="225">
        <v>70</v>
      </c>
      <c r="C45" s="112"/>
      <c r="D45" s="227">
        <v>344</v>
      </c>
      <c r="E45" s="112"/>
      <c r="F45" s="112"/>
      <c r="G45" s="227">
        <v>135</v>
      </c>
      <c r="H45" s="113"/>
      <c r="I45" s="112"/>
      <c r="J45" s="225">
        <v>62</v>
      </c>
      <c r="K45" s="88"/>
    </row>
    <row r="46" spans="1:11" ht="11.85" customHeight="1" x14ac:dyDescent="0.2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85" customHeight="1" x14ac:dyDescent="0.2">
      <c r="A47" s="111"/>
      <c r="B47" s="90" t="s">
        <v>189</v>
      </c>
      <c r="C47" s="112"/>
      <c r="D47" s="241" t="s">
        <v>442</v>
      </c>
      <c r="E47" s="241"/>
      <c r="F47" s="112"/>
      <c r="G47" s="90" t="s">
        <v>170</v>
      </c>
      <c r="H47" s="113"/>
      <c r="I47" s="112"/>
      <c r="J47" s="90" t="s">
        <v>189</v>
      </c>
      <c r="K47" s="88"/>
    </row>
    <row r="48" spans="1:11" ht="11.85" customHeight="1" x14ac:dyDescent="0.2">
      <c r="A48" s="111"/>
      <c r="B48" s="225">
        <v>83</v>
      </c>
      <c r="C48" s="112"/>
      <c r="D48" s="242">
        <v>353</v>
      </c>
      <c r="E48" s="242" t="s">
        <v>565</v>
      </c>
      <c r="F48" s="112"/>
      <c r="G48" s="227">
        <v>111</v>
      </c>
      <c r="H48" s="113"/>
      <c r="I48" s="112"/>
      <c r="J48" s="225">
        <v>84</v>
      </c>
      <c r="K48" s="88"/>
    </row>
    <row r="49" spans="1:11" ht="11.85" customHeight="1" x14ac:dyDescent="0.2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85" customHeight="1" x14ac:dyDescent="0.2">
      <c r="A50" s="111"/>
      <c r="B50" s="90" t="s">
        <v>190</v>
      </c>
      <c r="C50" s="112"/>
      <c r="D50" s="90" t="s">
        <v>171</v>
      </c>
      <c r="E50" s="112"/>
      <c r="F50" s="112"/>
      <c r="G50" s="112"/>
      <c r="H50" s="113"/>
      <c r="I50" s="112"/>
      <c r="J50" s="90" t="s">
        <v>190</v>
      </c>
      <c r="K50" s="88"/>
    </row>
    <row r="51" spans="1:11" ht="11.85" customHeight="1" x14ac:dyDescent="0.2">
      <c r="A51" s="111"/>
      <c r="B51" s="225">
        <v>96</v>
      </c>
      <c r="C51" s="112"/>
      <c r="D51" s="227">
        <v>271</v>
      </c>
      <c r="F51" s="112"/>
      <c r="G51" s="241" t="s">
        <v>123</v>
      </c>
      <c r="H51" s="241"/>
      <c r="I51" s="112"/>
      <c r="J51" s="225">
        <v>92</v>
      </c>
      <c r="K51" s="88"/>
    </row>
    <row r="52" spans="1:11" ht="11.85" customHeight="1" x14ac:dyDescent="0.2">
      <c r="A52" s="111"/>
      <c r="B52" s="90"/>
      <c r="C52" s="112"/>
      <c r="F52" s="112"/>
      <c r="G52" s="246">
        <v>444</v>
      </c>
      <c r="H52" s="246" t="s">
        <v>565</v>
      </c>
      <c r="I52" s="112"/>
      <c r="J52" s="90"/>
      <c r="K52" s="88"/>
    </row>
    <row r="53" spans="1:11" ht="11.85" customHeight="1" x14ac:dyDescent="0.2">
      <c r="A53" s="111"/>
      <c r="B53" s="90" t="s">
        <v>191</v>
      </c>
      <c r="C53" s="112"/>
      <c r="D53" s="90" t="s">
        <v>170</v>
      </c>
      <c r="E53" s="112"/>
      <c r="F53" s="112"/>
      <c r="G53" s="112"/>
      <c r="H53" s="113"/>
      <c r="I53" s="112"/>
      <c r="J53" s="90" t="s">
        <v>191</v>
      </c>
      <c r="K53" s="88"/>
    </row>
    <row r="54" spans="1:11" ht="11.85" customHeight="1" x14ac:dyDescent="0.2">
      <c r="A54" s="111"/>
      <c r="B54" s="225">
        <v>81</v>
      </c>
      <c r="C54" s="112"/>
      <c r="D54" s="227">
        <v>82</v>
      </c>
      <c r="E54" s="112"/>
      <c r="F54" s="112"/>
      <c r="G54" s="90" t="s">
        <v>171</v>
      </c>
      <c r="H54" s="113"/>
      <c r="I54" s="112"/>
      <c r="J54" s="225">
        <v>86</v>
      </c>
      <c r="K54" s="88"/>
    </row>
    <row r="55" spans="1:11" ht="11.85" customHeight="1" x14ac:dyDescent="0.2">
      <c r="A55" s="111"/>
      <c r="B55" s="90"/>
      <c r="C55" s="112"/>
      <c r="E55" s="112"/>
      <c r="F55" s="112"/>
      <c r="G55" s="227">
        <v>153</v>
      </c>
      <c r="H55" s="113"/>
      <c r="I55" s="112"/>
      <c r="J55" s="90"/>
      <c r="K55" s="88"/>
    </row>
    <row r="56" spans="1:11" ht="11.85" customHeight="1" x14ac:dyDescent="0.2">
      <c r="A56" s="111"/>
      <c r="B56" s="90" t="s">
        <v>111</v>
      </c>
      <c r="C56" s="112"/>
      <c r="D56" s="241" t="s">
        <v>158</v>
      </c>
      <c r="E56" s="241"/>
      <c r="F56" s="112"/>
      <c r="G56" s="112"/>
      <c r="H56" s="113"/>
      <c r="I56" s="112"/>
      <c r="J56" s="90" t="s">
        <v>111</v>
      </c>
      <c r="K56" s="88"/>
    </row>
    <row r="57" spans="1:11" ht="11.85" customHeight="1" x14ac:dyDescent="0.2">
      <c r="A57" s="111"/>
      <c r="B57" s="227">
        <v>234</v>
      </c>
      <c r="C57" s="112"/>
      <c r="D57" s="242">
        <v>31</v>
      </c>
      <c r="E57" s="242" t="s">
        <v>565</v>
      </c>
      <c r="F57" s="112"/>
      <c r="G57" s="90" t="s">
        <v>170</v>
      </c>
      <c r="H57" s="113"/>
      <c r="I57" s="112"/>
      <c r="J57" s="227">
        <v>298</v>
      </c>
      <c r="K57" s="88"/>
    </row>
    <row r="58" spans="1:11" ht="11.85" customHeight="1" x14ac:dyDescent="0.2">
      <c r="A58" s="111"/>
      <c r="B58" s="90"/>
      <c r="C58" s="112"/>
      <c r="E58" s="112"/>
      <c r="F58" s="112"/>
      <c r="G58" s="227">
        <v>291</v>
      </c>
      <c r="H58" s="113"/>
      <c r="I58" s="112"/>
      <c r="J58" s="112"/>
      <c r="K58" s="88"/>
    </row>
    <row r="59" spans="1:11" ht="11.85" customHeight="1" x14ac:dyDescent="0.2">
      <c r="A59" s="111"/>
      <c r="B59" s="112"/>
      <c r="C59" s="112"/>
      <c r="D59" s="90" t="s">
        <v>171</v>
      </c>
      <c r="E59" s="112"/>
      <c r="F59" s="112"/>
      <c r="G59" s="112"/>
      <c r="H59" s="113"/>
      <c r="I59" s="112"/>
      <c r="J59" s="112"/>
      <c r="K59" s="88"/>
    </row>
    <row r="60" spans="1:11" ht="11.85" customHeight="1" x14ac:dyDescent="0.2">
      <c r="A60" s="111"/>
      <c r="C60" s="112"/>
      <c r="D60" s="227">
        <v>19</v>
      </c>
      <c r="E60" s="112"/>
      <c r="F60" s="112"/>
      <c r="G60" s="112"/>
      <c r="H60" s="113"/>
      <c r="I60" s="112"/>
      <c r="J60" s="112"/>
      <c r="K60" s="88"/>
    </row>
    <row r="61" spans="1:11" ht="11.85" customHeight="1" x14ac:dyDescent="0.2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85" customHeight="1" x14ac:dyDescent="0.2">
      <c r="A62" s="111"/>
      <c r="C62" s="112"/>
      <c r="D62" s="90" t="s">
        <v>170</v>
      </c>
      <c r="E62" s="112"/>
      <c r="F62" s="112"/>
      <c r="G62" s="112"/>
      <c r="H62" s="113"/>
      <c r="I62" s="112"/>
      <c r="J62" s="112"/>
      <c r="K62" s="88"/>
    </row>
    <row r="63" spans="1:11" ht="13.5" customHeight="1" x14ac:dyDescent="0.2">
      <c r="A63" s="111"/>
      <c r="B63" s="112"/>
      <c r="C63" s="112"/>
      <c r="D63" s="227">
        <v>12</v>
      </c>
      <c r="E63" s="112"/>
      <c r="F63" s="112"/>
      <c r="G63" s="112"/>
      <c r="H63" s="113"/>
      <c r="I63" s="112"/>
      <c r="J63" s="112"/>
      <c r="K63" s="88"/>
    </row>
    <row r="64" spans="1:11" ht="24" customHeight="1" x14ac:dyDescent="0.2">
      <c r="A64" s="111"/>
      <c r="B64" s="112" t="s">
        <v>192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 x14ac:dyDescent="0.2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mergeCells count="25"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</mergeCells>
  <phoneticPr fontId="2" type="noConversion"/>
  <pageMargins left="0.59055118110236227" right="0.59055118110236227" top="0.78740157480314965" bottom="0" header="0.51181102362204722" footer="0.51181102362204722"/>
  <pageSetup paperSize="9" firstPageNumber="7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114"/>
  <sheetViews>
    <sheetView topLeftCell="A61" workbookViewId="0">
      <selection activeCell="H1" sqref="H1"/>
    </sheetView>
  </sheetViews>
  <sheetFormatPr baseColWidth="10" defaultRowHeight="12.75" x14ac:dyDescent="0.2"/>
  <cols>
    <col min="1" max="6" width="11.7109375" customWidth="1"/>
    <col min="7" max="7" width="18.42578125" customWidth="1"/>
  </cols>
  <sheetData>
    <row r="1" spans="5:5" x14ac:dyDescent="0.2">
      <c r="E1" s="123"/>
    </row>
    <row r="20" spans="2:4" x14ac:dyDescent="0.2">
      <c r="B20" s="124"/>
      <c r="C20" s="124"/>
      <c r="D20" s="124"/>
    </row>
    <row r="47" spans="2:4" x14ac:dyDescent="0.2">
      <c r="B47" s="124"/>
      <c r="C47" s="124"/>
      <c r="D47" s="124"/>
    </row>
    <row r="48" spans="2:4" x14ac:dyDescent="0.2">
      <c r="B48" s="124"/>
      <c r="C48" s="124"/>
      <c r="D48" s="124"/>
    </row>
    <row r="112" spans="1:1" x14ac:dyDescent="0.2">
      <c r="A112" s="228" t="s">
        <v>416</v>
      </c>
    </row>
    <row r="114" spans="3:3" x14ac:dyDescent="0.2">
      <c r="C114" s="125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0"/>
  <sheetViews>
    <sheetView workbookViewId="0">
      <selection sqref="A1:F1"/>
    </sheetView>
  </sheetViews>
  <sheetFormatPr baseColWidth="10" defaultRowHeight="12.75" x14ac:dyDescent="0.2"/>
  <cols>
    <col min="1" max="2" width="11.42578125" style="5" customWidth="1"/>
    <col min="3" max="6" width="16.7109375" style="5" customWidth="1"/>
  </cols>
  <sheetData>
    <row r="1" spans="1:8" x14ac:dyDescent="0.2">
      <c r="A1" s="247" t="s">
        <v>576</v>
      </c>
      <c r="B1" s="247"/>
      <c r="C1" s="247"/>
      <c r="D1" s="247"/>
      <c r="E1" s="247"/>
      <c r="F1" s="247"/>
    </row>
    <row r="2" spans="1:8" x14ac:dyDescent="0.2">
      <c r="A2" s="247" t="s">
        <v>514</v>
      </c>
      <c r="B2" s="247"/>
      <c r="C2" s="247"/>
      <c r="D2" s="247"/>
      <c r="E2" s="247"/>
      <c r="F2" s="247"/>
    </row>
    <row r="3" spans="1:8" x14ac:dyDescent="0.2">
      <c r="A3" s="6"/>
      <c r="B3" s="6"/>
      <c r="C3" s="6"/>
      <c r="D3" s="6"/>
      <c r="E3" s="6"/>
      <c r="F3" s="6"/>
    </row>
    <row r="4" spans="1:8" x14ac:dyDescent="0.2">
      <c r="A4" s="20"/>
      <c r="B4" s="21"/>
      <c r="C4" s="9"/>
      <c r="D4" s="252" t="s">
        <v>221</v>
      </c>
      <c r="E4" s="253"/>
      <c r="F4" s="253"/>
    </row>
    <row r="5" spans="1:8" x14ac:dyDescent="0.2">
      <c r="A5" s="20"/>
      <c r="B5" s="21"/>
      <c r="C5" s="9" t="s">
        <v>81</v>
      </c>
      <c r="D5" s="250" t="s">
        <v>145</v>
      </c>
      <c r="E5" s="250" t="s">
        <v>146</v>
      </c>
      <c r="F5" s="10" t="s">
        <v>79</v>
      </c>
    </row>
    <row r="6" spans="1:8" x14ac:dyDescent="0.2">
      <c r="A6" s="20"/>
      <c r="B6" s="21"/>
      <c r="C6" s="141"/>
      <c r="D6" s="251"/>
      <c r="E6" s="251"/>
      <c r="F6" s="53" t="s">
        <v>80</v>
      </c>
    </row>
    <row r="7" spans="1:8" x14ac:dyDescent="0.2">
      <c r="A7" s="22"/>
      <c r="B7" s="23"/>
      <c r="C7" s="248" t="s">
        <v>169</v>
      </c>
      <c r="D7" s="249"/>
      <c r="E7" s="249"/>
      <c r="F7" s="249"/>
    </row>
    <row r="8" spans="1:8" ht="9.75" customHeight="1" x14ac:dyDescent="0.2">
      <c r="A8" s="13"/>
      <c r="B8" s="13"/>
      <c r="C8" s="32"/>
      <c r="D8" s="32"/>
      <c r="E8" s="32"/>
      <c r="F8" s="32"/>
    </row>
    <row r="9" spans="1:8" ht="12.75" customHeight="1" x14ac:dyDescent="0.2">
      <c r="A9" s="240" t="s">
        <v>81</v>
      </c>
      <c r="B9" s="12"/>
      <c r="C9" s="240"/>
      <c r="D9" s="12"/>
      <c r="E9" s="12"/>
      <c r="F9" s="12"/>
    </row>
    <row r="10" spans="1:8" ht="9.9499999999999993" customHeight="1" x14ac:dyDescent="0.2"/>
    <row r="11" spans="1:8" ht="12.75" customHeight="1" x14ac:dyDescent="0.2">
      <c r="A11" s="14" t="s">
        <v>82</v>
      </c>
      <c r="B11" s="15"/>
      <c r="C11" s="91">
        <v>268</v>
      </c>
      <c r="D11" s="91">
        <v>268</v>
      </c>
      <c r="E11" s="206" t="s">
        <v>339</v>
      </c>
      <c r="F11" s="206" t="s">
        <v>339</v>
      </c>
      <c r="H11" s="1"/>
    </row>
    <row r="12" spans="1:8" ht="12.75" customHeight="1" x14ac:dyDescent="0.2">
      <c r="A12" s="14" t="s">
        <v>209</v>
      </c>
      <c r="B12" s="15"/>
      <c r="C12" s="91">
        <v>91</v>
      </c>
      <c r="D12" s="91">
        <v>91</v>
      </c>
      <c r="E12" s="91" t="s">
        <v>566</v>
      </c>
      <c r="F12" s="91" t="s">
        <v>566</v>
      </c>
    </row>
    <row r="13" spans="1:8" ht="12.75" customHeight="1" x14ac:dyDescent="0.2">
      <c r="A13" s="14" t="s">
        <v>210</v>
      </c>
      <c r="B13" s="15"/>
      <c r="C13" s="91">
        <v>81</v>
      </c>
      <c r="D13" s="91">
        <v>78</v>
      </c>
      <c r="E13" s="91" t="s">
        <v>566</v>
      </c>
      <c r="F13" s="91" t="s">
        <v>566</v>
      </c>
    </row>
    <row r="14" spans="1:8" ht="12.75" customHeight="1" x14ac:dyDescent="0.2">
      <c r="A14" s="14" t="s">
        <v>211</v>
      </c>
      <c r="B14" s="15"/>
      <c r="C14" s="91">
        <v>90</v>
      </c>
      <c r="D14" s="91">
        <v>71</v>
      </c>
      <c r="E14" s="91">
        <v>18</v>
      </c>
      <c r="F14" s="91" t="s">
        <v>566</v>
      </c>
    </row>
    <row r="15" spans="1:8" ht="12.75" customHeight="1" x14ac:dyDescent="0.2">
      <c r="A15" s="14" t="s">
        <v>212</v>
      </c>
      <c r="B15" s="15"/>
      <c r="C15" s="91">
        <v>126</v>
      </c>
      <c r="D15" s="91">
        <v>86</v>
      </c>
      <c r="E15" s="91">
        <v>37</v>
      </c>
      <c r="F15" s="91" t="s">
        <v>566</v>
      </c>
    </row>
    <row r="16" spans="1:8" ht="12.75" customHeight="1" x14ac:dyDescent="0.2">
      <c r="A16" s="14" t="s">
        <v>213</v>
      </c>
      <c r="B16" s="15"/>
      <c r="C16" s="91">
        <v>134</v>
      </c>
      <c r="D16" s="91">
        <v>68</v>
      </c>
      <c r="E16" s="91">
        <v>56</v>
      </c>
      <c r="F16" s="91">
        <v>10</v>
      </c>
    </row>
    <row r="17" spans="1:6" ht="12.75" customHeight="1" x14ac:dyDescent="0.2">
      <c r="A17" s="14" t="s">
        <v>214</v>
      </c>
      <c r="B17" s="15"/>
      <c r="C17" s="91">
        <v>126</v>
      </c>
      <c r="D17" s="91">
        <v>47</v>
      </c>
      <c r="E17" s="91">
        <v>65</v>
      </c>
      <c r="F17" s="91">
        <v>13</v>
      </c>
    </row>
    <row r="18" spans="1:6" ht="12.75" customHeight="1" x14ac:dyDescent="0.2">
      <c r="A18" s="14" t="s">
        <v>215</v>
      </c>
      <c r="B18" s="15"/>
      <c r="C18" s="91">
        <v>132</v>
      </c>
      <c r="D18" s="91">
        <v>38</v>
      </c>
      <c r="E18" s="91">
        <v>76</v>
      </c>
      <c r="F18" s="91">
        <v>18</v>
      </c>
    </row>
    <row r="19" spans="1:6" ht="12.75" customHeight="1" x14ac:dyDescent="0.2">
      <c r="A19" s="14" t="s">
        <v>216</v>
      </c>
      <c r="B19" s="15"/>
      <c r="C19" s="91">
        <v>167</v>
      </c>
      <c r="D19" s="91">
        <v>35</v>
      </c>
      <c r="E19" s="91">
        <v>102</v>
      </c>
      <c r="F19" s="91">
        <v>30</v>
      </c>
    </row>
    <row r="20" spans="1:6" ht="12.75" customHeight="1" x14ac:dyDescent="0.2">
      <c r="A20" s="14" t="s">
        <v>217</v>
      </c>
      <c r="B20" s="15"/>
      <c r="C20" s="91">
        <v>188</v>
      </c>
      <c r="D20" s="91">
        <v>25</v>
      </c>
      <c r="E20" s="91">
        <v>128</v>
      </c>
      <c r="F20" s="91">
        <v>35</v>
      </c>
    </row>
    <row r="21" spans="1:6" ht="12.75" customHeight="1" x14ac:dyDescent="0.2">
      <c r="A21" s="14" t="s">
        <v>218</v>
      </c>
      <c r="B21" s="15"/>
      <c r="C21" s="91">
        <v>167</v>
      </c>
      <c r="D21" s="91">
        <v>13</v>
      </c>
      <c r="E21" s="91">
        <v>121</v>
      </c>
      <c r="F21" s="91">
        <v>33</v>
      </c>
    </row>
    <row r="22" spans="1:6" ht="12.75" customHeight="1" x14ac:dyDescent="0.2">
      <c r="A22" s="14" t="s">
        <v>111</v>
      </c>
      <c r="B22" s="15"/>
      <c r="C22" s="91">
        <v>532</v>
      </c>
      <c r="D22" s="91">
        <v>18</v>
      </c>
      <c r="E22" s="91">
        <v>327</v>
      </c>
      <c r="F22" s="91">
        <v>186</v>
      </c>
    </row>
    <row r="23" spans="1:6" ht="12.75" customHeight="1" x14ac:dyDescent="0.2">
      <c r="A23" s="14"/>
      <c r="B23" s="15"/>
      <c r="C23" s="91"/>
      <c r="D23" s="91"/>
      <c r="E23" s="91"/>
      <c r="F23" s="91"/>
    </row>
    <row r="24" spans="1:6" ht="12.75" customHeight="1" x14ac:dyDescent="0.2">
      <c r="A24" s="16" t="s">
        <v>81</v>
      </c>
      <c r="B24" s="17"/>
      <c r="C24" s="187">
        <v>2102</v>
      </c>
      <c r="D24" s="187">
        <v>839</v>
      </c>
      <c r="E24" s="187">
        <v>934</v>
      </c>
      <c r="F24" s="187">
        <v>329</v>
      </c>
    </row>
    <row r="25" spans="1:6" ht="10.5" customHeight="1" x14ac:dyDescent="0.2">
      <c r="C25" s="18"/>
      <c r="D25" s="18"/>
      <c r="E25" s="18"/>
      <c r="F25" s="18"/>
    </row>
    <row r="26" spans="1:6" ht="12.75" customHeight="1" x14ac:dyDescent="0.2">
      <c r="A26" s="247" t="s">
        <v>83</v>
      </c>
      <c r="B26" s="247"/>
      <c r="C26" s="247"/>
      <c r="D26" s="247"/>
      <c r="E26" s="247"/>
      <c r="F26" s="247"/>
    </row>
    <row r="27" spans="1:6" ht="9.75" customHeight="1" x14ac:dyDescent="0.2">
      <c r="C27" s="18"/>
      <c r="D27" s="18"/>
      <c r="E27" s="18"/>
      <c r="F27" s="18"/>
    </row>
    <row r="28" spans="1:6" ht="12.75" customHeight="1" x14ac:dyDescent="0.2">
      <c r="A28" s="14" t="s">
        <v>82</v>
      </c>
      <c r="B28" s="15"/>
      <c r="C28" s="91">
        <v>138</v>
      </c>
      <c r="D28" s="91">
        <v>138</v>
      </c>
      <c r="E28" s="206" t="s">
        <v>339</v>
      </c>
      <c r="F28" s="206" t="s">
        <v>339</v>
      </c>
    </row>
    <row r="29" spans="1:6" ht="12.75" customHeight="1" x14ac:dyDescent="0.2">
      <c r="A29" s="14" t="s">
        <v>209</v>
      </c>
      <c r="B29" s="15"/>
      <c r="C29" s="91">
        <v>48</v>
      </c>
      <c r="D29" s="91">
        <v>48</v>
      </c>
      <c r="E29" s="91" t="s">
        <v>566</v>
      </c>
      <c r="F29" s="91" t="s">
        <v>566</v>
      </c>
    </row>
    <row r="30" spans="1:6" ht="12.75" customHeight="1" x14ac:dyDescent="0.2">
      <c r="A30" s="14" t="s">
        <v>210</v>
      </c>
      <c r="B30" s="15"/>
      <c r="C30" s="91">
        <v>44</v>
      </c>
      <c r="D30" s="91">
        <v>43</v>
      </c>
      <c r="E30" s="91" t="s">
        <v>566</v>
      </c>
      <c r="F30" s="91" t="s">
        <v>566</v>
      </c>
    </row>
    <row r="31" spans="1:6" ht="12.75" customHeight="1" x14ac:dyDescent="0.2">
      <c r="A31" s="14" t="s">
        <v>211</v>
      </c>
      <c r="B31" s="15"/>
      <c r="C31" s="91">
        <v>48</v>
      </c>
      <c r="D31" s="91">
        <v>41</v>
      </c>
      <c r="E31" s="91">
        <v>7</v>
      </c>
      <c r="F31" s="91" t="s">
        <v>566</v>
      </c>
    </row>
    <row r="32" spans="1:6" ht="12.75" customHeight="1" x14ac:dyDescent="0.2">
      <c r="A32" s="14" t="s">
        <v>212</v>
      </c>
      <c r="B32" s="15"/>
      <c r="C32" s="91">
        <v>66</v>
      </c>
      <c r="D32" s="91">
        <v>48</v>
      </c>
      <c r="E32" s="91">
        <v>16</v>
      </c>
      <c r="F32" s="91" t="s">
        <v>566</v>
      </c>
    </row>
    <row r="33" spans="1:6" ht="12.75" customHeight="1" x14ac:dyDescent="0.2">
      <c r="A33" s="14" t="s">
        <v>213</v>
      </c>
      <c r="B33" s="15"/>
      <c r="C33" s="91">
        <v>71</v>
      </c>
      <c r="D33" s="91">
        <v>42</v>
      </c>
      <c r="E33" s="91">
        <v>24</v>
      </c>
      <c r="F33" s="91" t="s">
        <v>566</v>
      </c>
    </row>
    <row r="34" spans="1:6" ht="12.75" customHeight="1" x14ac:dyDescent="0.2">
      <c r="A34" s="14" t="s">
        <v>214</v>
      </c>
      <c r="B34" s="15"/>
      <c r="C34" s="91">
        <v>65</v>
      </c>
      <c r="D34" s="91">
        <v>30</v>
      </c>
      <c r="E34" s="91">
        <v>30</v>
      </c>
      <c r="F34" s="91">
        <v>5</v>
      </c>
    </row>
    <row r="35" spans="1:6" ht="12.75" customHeight="1" x14ac:dyDescent="0.2">
      <c r="A35" s="14" t="s">
        <v>215</v>
      </c>
      <c r="B35" s="15"/>
      <c r="C35" s="91">
        <v>70</v>
      </c>
      <c r="D35" s="91">
        <v>25</v>
      </c>
      <c r="E35" s="91">
        <v>39</v>
      </c>
      <c r="F35" s="91">
        <v>7</v>
      </c>
    </row>
    <row r="36" spans="1:6" ht="12.75" customHeight="1" x14ac:dyDescent="0.2">
      <c r="A36" s="14" t="s">
        <v>216</v>
      </c>
      <c r="B36" s="15"/>
      <c r="C36" s="91">
        <v>83</v>
      </c>
      <c r="D36" s="91">
        <v>23</v>
      </c>
      <c r="E36" s="91">
        <v>49</v>
      </c>
      <c r="F36" s="91">
        <v>12</v>
      </c>
    </row>
    <row r="37" spans="1:6" ht="12.75" customHeight="1" x14ac:dyDescent="0.2">
      <c r="A37" s="14" t="s">
        <v>217</v>
      </c>
      <c r="B37" s="15"/>
      <c r="C37" s="91">
        <v>96</v>
      </c>
      <c r="D37" s="91">
        <v>18</v>
      </c>
      <c r="E37" s="91">
        <v>63</v>
      </c>
      <c r="F37" s="91">
        <v>15</v>
      </c>
    </row>
    <row r="38" spans="1:6" ht="12.75" customHeight="1" x14ac:dyDescent="0.2">
      <c r="A38" s="14" t="s">
        <v>218</v>
      </c>
      <c r="B38" s="15"/>
      <c r="C38" s="91">
        <v>81</v>
      </c>
      <c r="D38" s="91">
        <v>8</v>
      </c>
      <c r="E38" s="91">
        <v>59</v>
      </c>
      <c r="F38" s="91">
        <v>14</v>
      </c>
    </row>
    <row r="39" spans="1:6" ht="12.75" customHeight="1" x14ac:dyDescent="0.2">
      <c r="A39" s="14" t="s">
        <v>111</v>
      </c>
      <c r="B39" s="15"/>
      <c r="C39" s="91">
        <v>234</v>
      </c>
      <c r="D39" s="91">
        <v>7</v>
      </c>
      <c r="E39" s="91">
        <v>179</v>
      </c>
      <c r="F39" s="91">
        <v>48</v>
      </c>
    </row>
    <row r="40" spans="1:6" ht="12.75" customHeight="1" x14ac:dyDescent="0.2">
      <c r="A40" s="14"/>
      <c r="B40" s="15"/>
      <c r="C40" s="91"/>
      <c r="D40" s="91"/>
      <c r="E40" s="91"/>
      <c r="F40" s="91"/>
    </row>
    <row r="41" spans="1:6" ht="12.75" customHeight="1" x14ac:dyDescent="0.2">
      <c r="A41" s="16" t="s">
        <v>84</v>
      </c>
      <c r="B41" s="17"/>
      <c r="C41" s="187">
        <v>1044</v>
      </c>
      <c r="D41" s="187">
        <v>470</v>
      </c>
      <c r="E41" s="187">
        <v>468</v>
      </c>
      <c r="F41" s="187">
        <v>106</v>
      </c>
    </row>
    <row r="42" spans="1:6" ht="9.75" customHeight="1" x14ac:dyDescent="0.2">
      <c r="C42" s="18"/>
      <c r="D42" s="18"/>
      <c r="E42" s="18"/>
      <c r="F42" s="18"/>
    </row>
    <row r="43" spans="1:6" ht="12.75" customHeight="1" x14ac:dyDescent="0.2">
      <c r="A43" s="247" t="s">
        <v>85</v>
      </c>
      <c r="B43" s="247"/>
      <c r="C43" s="247"/>
      <c r="D43" s="247"/>
      <c r="E43" s="247"/>
      <c r="F43" s="247"/>
    </row>
    <row r="44" spans="1:6" ht="9.75" customHeight="1" x14ac:dyDescent="0.2">
      <c r="C44" s="18"/>
      <c r="D44" s="18"/>
      <c r="E44" s="18"/>
      <c r="F44" s="18"/>
    </row>
    <row r="45" spans="1:6" ht="12.75" customHeight="1" x14ac:dyDescent="0.2">
      <c r="A45" s="14" t="s">
        <v>82</v>
      </c>
      <c r="B45" s="15"/>
      <c r="C45" s="91">
        <v>130</v>
      </c>
      <c r="D45" s="91">
        <v>130</v>
      </c>
      <c r="E45" s="206" t="s">
        <v>339</v>
      </c>
      <c r="F45" s="206" t="s">
        <v>339</v>
      </c>
    </row>
    <row r="46" spans="1:6" ht="12.75" customHeight="1" x14ac:dyDescent="0.2">
      <c r="A46" s="14" t="s">
        <v>209</v>
      </c>
      <c r="B46" s="15"/>
      <c r="C46" s="91">
        <v>43</v>
      </c>
      <c r="D46" s="91">
        <v>43</v>
      </c>
      <c r="E46" s="91" t="s">
        <v>566</v>
      </c>
      <c r="F46" s="91" t="s">
        <v>566</v>
      </c>
    </row>
    <row r="47" spans="1:6" ht="12.75" customHeight="1" x14ac:dyDescent="0.2">
      <c r="A47" s="14" t="s">
        <v>210</v>
      </c>
      <c r="B47" s="15"/>
      <c r="C47" s="91">
        <v>37</v>
      </c>
      <c r="D47" s="91">
        <v>35</v>
      </c>
      <c r="E47" s="91" t="s">
        <v>566</v>
      </c>
      <c r="F47" s="91" t="s">
        <v>566</v>
      </c>
    </row>
    <row r="48" spans="1:6" ht="12.75" customHeight="1" x14ac:dyDescent="0.2">
      <c r="A48" s="14" t="s">
        <v>211</v>
      </c>
      <c r="B48" s="15"/>
      <c r="C48" s="91">
        <v>42</v>
      </c>
      <c r="D48" s="91">
        <v>30</v>
      </c>
      <c r="E48" s="91">
        <v>11</v>
      </c>
      <c r="F48" s="91" t="s">
        <v>566</v>
      </c>
    </row>
    <row r="49" spans="1:6" ht="12.75" customHeight="1" x14ac:dyDescent="0.2">
      <c r="A49" s="14" t="s">
        <v>212</v>
      </c>
      <c r="B49" s="15"/>
      <c r="C49" s="91">
        <v>60</v>
      </c>
      <c r="D49" s="91">
        <v>38</v>
      </c>
      <c r="E49" s="91">
        <v>21</v>
      </c>
      <c r="F49" s="91" t="s">
        <v>566</v>
      </c>
    </row>
    <row r="50" spans="1:6" ht="12.75" customHeight="1" x14ac:dyDescent="0.2">
      <c r="A50" s="14" t="s">
        <v>213</v>
      </c>
      <c r="B50" s="15"/>
      <c r="C50" s="91">
        <v>64</v>
      </c>
      <c r="D50" s="91">
        <v>26</v>
      </c>
      <c r="E50" s="91">
        <v>32</v>
      </c>
      <c r="F50" s="91">
        <v>6</v>
      </c>
    </row>
    <row r="51" spans="1:6" ht="12.75" customHeight="1" x14ac:dyDescent="0.2">
      <c r="A51" s="14" t="s">
        <v>214</v>
      </c>
      <c r="B51" s="15"/>
      <c r="C51" s="91">
        <v>61</v>
      </c>
      <c r="D51" s="91">
        <v>17</v>
      </c>
      <c r="E51" s="91">
        <v>35</v>
      </c>
      <c r="F51" s="91">
        <v>8</v>
      </c>
    </row>
    <row r="52" spans="1:6" ht="12.75" customHeight="1" x14ac:dyDescent="0.2">
      <c r="A52" s="14" t="s">
        <v>215</v>
      </c>
      <c r="B52" s="15"/>
      <c r="C52" s="91">
        <v>62</v>
      </c>
      <c r="D52" s="91">
        <v>14</v>
      </c>
      <c r="E52" s="91">
        <v>37</v>
      </c>
      <c r="F52" s="91">
        <v>11</v>
      </c>
    </row>
    <row r="53" spans="1:6" ht="12.75" customHeight="1" x14ac:dyDescent="0.2">
      <c r="A53" s="14" t="s">
        <v>216</v>
      </c>
      <c r="B53" s="15"/>
      <c r="C53" s="91">
        <v>84</v>
      </c>
      <c r="D53" s="91">
        <v>12</v>
      </c>
      <c r="E53" s="91">
        <v>53</v>
      </c>
      <c r="F53" s="91">
        <v>18</v>
      </c>
    </row>
    <row r="54" spans="1:6" ht="12.75" customHeight="1" x14ac:dyDescent="0.2">
      <c r="A54" s="14" t="s">
        <v>217</v>
      </c>
      <c r="B54" s="15"/>
      <c r="C54" s="91">
        <v>92</v>
      </c>
      <c r="D54" s="91">
        <v>7</v>
      </c>
      <c r="E54" s="91">
        <v>64</v>
      </c>
      <c r="F54" s="91">
        <v>20</v>
      </c>
    </row>
    <row r="55" spans="1:6" ht="12.75" customHeight="1" x14ac:dyDescent="0.2">
      <c r="A55" s="14" t="s">
        <v>218</v>
      </c>
      <c r="B55" s="15"/>
      <c r="C55" s="91">
        <v>86</v>
      </c>
      <c r="D55" s="91">
        <v>5</v>
      </c>
      <c r="E55" s="91">
        <v>62</v>
      </c>
      <c r="F55" s="91">
        <v>19</v>
      </c>
    </row>
    <row r="56" spans="1:6" ht="12.75" customHeight="1" x14ac:dyDescent="0.2">
      <c r="A56" s="14" t="s">
        <v>111</v>
      </c>
      <c r="B56" s="15"/>
      <c r="C56" s="91">
        <v>298</v>
      </c>
      <c r="D56" s="91">
        <v>11</v>
      </c>
      <c r="E56" s="91">
        <v>148</v>
      </c>
      <c r="F56" s="91">
        <v>138</v>
      </c>
    </row>
    <row r="57" spans="1:6" ht="12.75" customHeight="1" x14ac:dyDescent="0.2">
      <c r="A57" s="14"/>
      <c r="B57" s="15"/>
      <c r="C57" s="91"/>
      <c r="D57" s="91"/>
      <c r="E57" s="91"/>
      <c r="F57" s="91"/>
    </row>
    <row r="58" spans="1:6" ht="12.75" customHeight="1" x14ac:dyDescent="0.2">
      <c r="A58" s="16" t="s">
        <v>84</v>
      </c>
      <c r="B58" s="17"/>
      <c r="C58" s="187">
        <v>1057</v>
      </c>
      <c r="D58" s="187">
        <v>369</v>
      </c>
      <c r="E58" s="187">
        <v>466</v>
      </c>
      <c r="F58" s="187">
        <v>222</v>
      </c>
    </row>
    <row r="59" spans="1:6" ht="12.75" customHeight="1" x14ac:dyDescent="0.2">
      <c r="C59" s="19"/>
    </row>
    <row r="60" spans="1:6" ht="12.75" customHeight="1" x14ac:dyDescent="0.2"/>
  </sheetData>
  <mergeCells count="8">
    <mergeCell ref="A1:F1"/>
    <mergeCell ref="A2:F2"/>
    <mergeCell ref="A43:F43"/>
    <mergeCell ref="A26:F26"/>
    <mergeCell ref="C7:F7"/>
    <mergeCell ref="D5:D6"/>
    <mergeCell ref="E5:E6"/>
    <mergeCell ref="D4:F4"/>
  </mergeCells>
  <phoneticPr fontId="2" type="noConversion"/>
  <pageMargins left="0.78740157480314965" right="0.39370078740157483" top="0.78740157480314965" bottom="0.78740157480314965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57"/>
  <sheetViews>
    <sheetView workbookViewId="0"/>
  </sheetViews>
  <sheetFormatPr baseColWidth="10" defaultRowHeight="12.75" x14ac:dyDescent="0.2"/>
  <cols>
    <col min="1" max="1" width="16.7109375" style="5" customWidth="1"/>
    <col min="2" max="5" width="17.7109375" style="5" customWidth="1"/>
  </cols>
  <sheetData>
    <row r="1" spans="1:5" x14ac:dyDescent="0.2">
      <c r="A1" s="2" t="s">
        <v>515</v>
      </c>
      <c r="B1" s="2"/>
      <c r="C1" s="2"/>
      <c r="D1" s="2"/>
      <c r="E1" s="2"/>
    </row>
    <row r="2" spans="1:5" x14ac:dyDescent="0.2">
      <c r="A2" s="41"/>
      <c r="B2" s="41"/>
      <c r="C2" s="41"/>
      <c r="D2" s="41"/>
      <c r="E2" s="41"/>
    </row>
    <row r="3" spans="1:5" x14ac:dyDescent="0.2">
      <c r="A3" s="8"/>
      <c r="C3" s="142" t="s">
        <v>221</v>
      </c>
      <c r="D3" s="3"/>
      <c r="E3" s="3"/>
    </row>
    <row r="4" spans="1:5" x14ac:dyDescent="0.2">
      <c r="A4" s="8"/>
      <c r="B4" s="145" t="s">
        <v>81</v>
      </c>
      <c r="C4" s="25" t="s">
        <v>94</v>
      </c>
      <c r="D4" s="25"/>
      <c r="E4" s="29" t="s">
        <v>95</v>
      </c>
    </row>
    <row r="5" spans="1:5" x14ac:dyDescent="0.2">
      <c r="A5" s="8"/>
      <c r="B5" s="144"/>
      <c r="C5" s="143" t="s">
        <v>96</v>
      </c>
      <c r="D5" s="140" t="s">
        <v>97</v>
      </c>
      <c r="E5" s="54" t="s">
        <v>98</v>
      </c>
    </row>
    <row r="6" spans="1:5" x14ac:dyDescent="0.2">
      <c r="A6" s="11"/>
      <c r="B6" s="254" t="s">
        <v>169</v>
      </c>
      <c r="C6" s="255"/>
      <c r="D6" s="255"/>
      <c r="E6" s="255"/>
    </row>
    <row r="7" spans="1:5" x14ac:dyDescent="0.2">
      <c r="A7" s="13"/>
      <c r="B7" s="13"/>
      <c r="C7" s="13"/>
      <c r="D7" s="13"/>
      <c r="E7" s="13"/>
    </row>
    <row r="8" spans="1:5" x14ac:dyDescent="0.2">
      <c r="A8" s="2" t="s">
        <v>81</v>
      </c>
      <c r="B8" s="3"/>
      <c r="C8" s="3"/>
      <c r="D8" s="3"/>
      <c r="E8" s="3"/>
    </row>
    <row r="10" spans="1:5" x14ac:dyDescent="0.2">
      <c r="A10" s="14" t="s">
        <v>82</v>
      </c>
      <c r="B10" s="220">
        <v>268</v>
      </c>
      <c r="C10" s="212">
        <v>1</v>
      </c>
      <c r="D10" s="212">
        <v>1</v>
      </c>
      <c r="E10" s="92">
        <v>268</v>
      </c>
    </row>
    <row r="11" spans="1:5" x14ac:dyDescent="0.2">
      <c r="A11" s="14" t="s">
        <v>209</v>
      </c>
      <c r="B11" s="220">
        <v>91</v>
      </c>
      <c r="C11" s="92">
        <v>25</v>
      </c>
      <c r="D11" s="92" t="s">
        <v>567</v>
      </c>
      <c r="E11" s="92">
        <v>63</v>
      </c>
    </row>
    <row r="12" spans="1:5" x14ac:dyDescent="0.2">
      <c r="A12" s="14" t="s">
        <v>210</v>
      </c>
      <c r="B12" s="220">
        <v>81</v>
      </c>
      <c r="C12" s="92">
        <v>52</v>
      </c>
      <c r="D12" s="92" t="s">
        <v>567</v>
      </c>
      <c r="E12" s="92">
        <v>25</v>
      </c>
    </row>
    <row r="13" spans="1:5" x14ac:dyDescent="0.2">
      <c r="A13" s="14" t="s">
        <v>211</v>
      </c>
      <c r="B13" s="220">
        <v>90</v>
      </c>
      <c r="C13" s="92">
        <v>73</v>
      </c>
      <c r="D13" s="92" t="s">
        <v>567</v>
      </c>
      <c r="E13" s="92">
        <v>13</v>
      </c>
    </row>
    <row r="14" spans="1:5" x14ac:dyDescent="0.2">
      <c r="A14" s="14" t="s">
        <v>212</v>
      </c>
      <c r="B14" s="220">
        <v>126</v>
      </c>
      <c r="C14" s="92">
        <v>108</v>
      </c>
      <c r="D14" s="92">
        <v>6</v>
      </c>
      <c r="E14" s="92">
        <v>12</v>
      </c>
    </row>
    <row r="15" spans="1:5" x14ac:dyDescent="0.2">
      <c r="A15" s="14" t="s">
        <v>213</v>
      </c>
      <c r="B15" s="220">
        <v>134</v>
      </c>
      <c r="C15" s="92">
        <v>119</v>
      </c>
      <c r="D15" s="92" t="s">
        <v>567</v>
      </c>
      <c r="E15" s="92">
        <v>12</v>
      </c>
    </row>
    <row r="16" spans="1:5" x14ac:dyDescent="0.2">
      <c r="A16" s="14" t="s">
        <v>214</v>
      </c>
      <c r="B16" s="220">
        <v>126</v>
      </c>
      <c r="C16" s="92">
        <v>111</v>
      </c>
      <c r="D16" s="92" t="s">
        <v>567</v>
      </c>
      <c r="E16" s="92">
        <v>12</v>
      </c>
    </row>
    <row r="17" spans="1:5" x14ac:dyDescent="0.2">
      <c r="A17" s="14" t="s">
        <v>215</v>
      </c>
      <c r="B17" s="220">
        <v>132</v>
      </c>
      <c r="C17" s="92">
        <v>119</v>
      </c>
      <c r="D17" s="92" t="s">
        <v>567</v>
      </c>
      <c r="E17" s="92">
        <v>9</v>
      </c>
    </row>
    <row r="18" spans="1:5" x14ac:dyDescent="0.2">
      <c r="A18" s="14" t="s">
        <v>216</v>
      </c>
      <c r="B18" s="220">
        <v>167</v>
      </c>
      <c r="C18" s="92">
        <v>148</v>
      </c>
      <c r="D18" s="92" t="s">
        <v>567</v>
      </c>
      <c r="E18" s="92">
        <v>15</v>
      </c>
    </row>
    <row r="19" spans="1:5" x14ac:dyDescent="0.2">
      <c r="A19" s="14" t="s">
        <v>217</v>
      </c>
      <c r="B19" s="220">
        <v>188</v>
      </c>
      <c r="C19" s="92">
        <v>153</v>
      </c>
      <c r="D19" s="92">
        <v>5</v>
      </c>
      <c r="E19" s="92">
        <v>29</v>
      </c>
    </row>
    <row r="20" spans="1:5" x14ac:dyDescent="0.2">
      <c r="A20" s="14" t="s">
        <v>218</v>
      </c>
      <c r="B20" s="220">
        <v>167</v>
      </c>
      <c r="C20" s="92">
        <v>101</v>
      </c>
      <c r="D20" s="92" t="s">
        <v>567</v>
      </c>
      <c r="E20" s="92">
        <v>61</v>
      </c>
    </row>
    <row r="21" spans="1:5" x14ac:dyDescent="0.2">
      <c r="A21" s="14" t="s">
        <v>111</v>
      </c>
      <c r="B21" s="220">
        <v>532</v>
      </c>
      <c r="C21" s="92">
        <v>32</v>
      </c>
      <c r="D21" s="92" t="s">
        <v>567</v>
      </c>
      <c r="E21" s="92">
        <v>499</v>
      </c>
    </row>
    <row r="22" spans="1:5" x14ac:dyDescent="0.2">
      <c r="A22" s="14"/>
      <c r="B22" s="220"/>
      <c r="C22" s="92"/>
      <c r="D22" s="92"/>
      <c r="E22" s="92"/>
    </row>
    <row r="23" spans="1:5" x14ac:dyDescent="0.2">
      <c r="A23" s="16" t="s">
        <v>81</v>
      </c>
      <c r="B23" s="221">
        <v>2102</v>
      </c>
      <c r="C23" s="188">
        <v>1042</v>
      </c>
      <c r="D23" s="188">
        <v>40</v>
      </c>
      <c r="E23" s="188">
        <v>1019</v>
      </c>
    </row>
    <row r="24" spans="1:5" x14ac:dyDescent="0.2">
      <c r="E24" s="42"/>
    </row>
    <row r="25" spans="1:5" x14ac:dyDescent="0.2">
      <c r="A25" s="2" t="s">
        <v>83</v>
      </c>
      <c r="B25" s="3"/>
      <c r="C25" s="3"/>
      <c r="D25" s="3"/>
      <c r="E25" s="3"/>
    </row>
    <row r="27" spans="1:5" x14ac:dyDescent="0.2">
      <c r="A27" s="14" t="s">
        <v>82</v>
      </c>
      <c r="B27" s="220">
        <v>138</v>
      </c>
      <c r="C27" s="212">
        <v>1</v>
      </c>
      <c r="D27" s="212">
        <v>1</v>
      </c>
      <c r="E27" s="92">
        <v>138</v>
      </c>
    </row>
    <row r="28" spans="1:5" x14ac:dyDescent="0.2">
      <c r="A28" s="14" t="s">
        <v>209</v>
      </c>
      <c r="B28" s="220">
        <v>48</v>
      </c>
      <c r="C28" s="92">
        <v>15</v>
      </c>
      <c r="D28" s="92" t="s">
        <v>567</v>
      </c>
      <c r="E28" s="92">
        <v>31</v>
      </c>
    </row>
    <row r="29" spans="1:5" x14ac:dyDescent="0.2">
      <c r="A29" s="14" t="s">
        <v>210</v>
      </c>
      <c r="B29" s="220">
        <v>44</v>
      </c>
      <c r="C29" s="92">
        <v>30</v>
      </c>
      <c r="D29" s="92" t="s">
        <v>567</v>
      </c>
      <c r="E29" s="92">
        <v>12</v>
      </c>
    </row>
    <row r="30" spans="1:5" x14ac:dyDescent="0.2">
      <c r="A30" s="14" t="s">
        <v>211</v>
      </c>
      <c r="B30" s="220">
        <v>48</v>
      </c>
      <c r="C30" s="92">
        <v>40</v>
      </c>
      <c r="D30" s="92" t="s">
        <v>567</v>
      </c>
      <c r="E30" s="92">
        <v>6</v>
      </c>
    </row>
    <row r="31" spans="1:5" x14ac:dyDescent="0.2">
      <c r="A31" s="14" t="s">
        <v>212</v>
      </c>
      <c r="B31" s="220">
        <v>66</v>
      </c>
      <c r="C31" s="92">
        <v>59</v>
      </c>
      <c r="D31" s="92" t="s">
        <v>567</v>
      </c>
      <c r="E31" s="92" t="s">
        <v>567</v>
      </c>
    </row>
    <row r="32" spans="1:5" x14ac:dyDescent="0.2">
      <c r="A32" s="14" t="s">
        <v>213</v>
      </c>
      <c r="B32" s="220">
        <v>71</v>
      </c>
      <c r="C32" s="92">
        <v>63</v>
      </c>
      <c r="D32" s="92" t="s">
        <v>567</v>
      </c>
      <c r="E32" s="92">
        <v>6</v>
      </c>
    </row>
    <row r="33" spans="1:5" x14ac:dyDescent="0.2">
      <c r="A33" s="14" t="s">
        <v>214</v>
      </c>
      <c r="B33" s="220">
        <v>65</v>
      </c>
      <c r="C33" s="92">
        <v>58</v>
      </c>
      <c r="D33" s="92" t="s">
        <v>567</v>
      </c>
      <c r="E33" s="92">
        <v>5</v>
      </c>
    </row>
    <row r="34" spans="1:5" x14ac:dyDescent="0.2">
      <c r="A34" s="14" t="s">
        <v>215</v>
      </c>
      <c r="B34" s="220">
        <v>70</v>
      </c>
      <c r="C34" s="92">
        <v>63</v>
      </c>
      <c r="D34" s="92" t="s">
        <v>567</v>
      </c>
      <c r="E34" s="92">
        <v>5</v>
      </c>
    </row>
    <row r="35" spans="1:5" x14ac:dyDescent="0.2">
      <c r="A35" s="14" t="s">
        <v>216</v>
      </c>
      <c r="B35" s="220">
        <v>83</v>
      </c>
      <c r="C35" s="92">
        <v>75</v>
      </c>
      <c r="D35" s="92" t="s">
        <v>567</v>
      </c>
      <c r="E35" s="92">
        <v>7</v>
      </c>
    </row>
    <row r="36" spans="1:5" x14ac:dyDescent="0.2">
      <c r="A36" s="14" t="s">
        <v>217</v>
      </c>
      <c r="B36" s="220">
        <v>96</v>
      </c>
      <c r="C36" s="92">
        <v>79</v>
      </c>
      <c r="D36" s="92" t="s">
        <v>567</v>
      </c>
      <c r="E36" s="92">
        <v>14</v>
      </c>
    </row>
    <row r="37" spans="1:5" x14ac:dyDescent="0.2">
      <c r="A37" s="14" t="s">
        <v>218</v>
      </c>
      <c r="B37" s="220">
        <v>81</v>
      </c>
      <c r="C37" s="92">
        <v>50</v>
      </c>
      <c r="D37" s="92" t="s">
        <v>567</v>
      </c>
      <c r="E37" s="92">
        <v>29</v>
      </c>
    </row>
    <row r="38" spans="1:5" x14ac:dyDescent="0.2">
      <c r="A38" s="14" t="s">
        <v>111</v>
      </c>
      <c r="B38" s="220">
        <v>234</v>
      </c>
      <c r="C38" s="92">
        <v>21</v>
      </c>
      <c r="D38" s="92" t="s">
        <v>567</v>
      </c>
      <c r="E38" s="92">
        <v>213</v>
      </c>
    </row>
    <row r="39" spans="1:5" x14ac:dyDescent="0.2">
      <c r="A39" s="14"/>
      <c r="B39" s="220"/>
      <c r="C39" s="92"/>
      <c r="D39" s="92"/>
      <c r="E39" s="92"/>
    </row>
    <row r="40" spans="1:5" x14ac:dyDescent="0.2">
      <c r="A40" s="16" t="s">
        <v>84</v>
      </c>
      <c r="B40" s="221">
        <v>1044</v>
      </c>
      <c r="C40" s="188">
        <v>552</v>
      </c>
      <c r="D40" s="188">
        <v>23</v>
      </c>
      <c r="E40" s="188">
        <v>469</v>
      </c>
    </row>
    <row r="42" spans="1:5" x14ac:dyDescent="0.2">
      <c r="A42" s="2" t="s">
        <v>85</v>
      </c>
      <c r="B42" s="3"/>
      <c r="C42" s="3"/>
      <c r="D42" s="3"/>
      <c r="E42" s="3"/>
    </row>
    <row r="44" spans="1:5" x14ac:dyDescent="0.2">
      <c r="A44" s="14" t="s">
        <v>82</v>
      </c>
      <c r="B44" s="220">
        <v>130</v>
      </c>
      <c r="C44" s="212">
        <v>1</v>
      </c>
      <c r="D44" s="212">
        <v>1</v>
      </c>
      <c r="E44" s="92">
        <v>130</v>
      </c>
    </row>
    <row r="45" spans="1:5" x14ac:dyDescent="0.2">
      <c r="A45" s="14" t="s">
        <v>209</v>
      </c>
      <c r="B45" s="220">
        <v>43</v>
      </c>
      <c r="C45" s="92">
        <v>10</v>
      </c>
      <c r="D45" s="92" t="s">
        <v>567</v>
      </c>
      <c r="E45" s="92">
        <v>32</v>
      </c>
    </row>
    <row r="46" spans="1:5" x14ac:dyDescent="0.2">
      <c r="A46" s="14" t="s">
        <v>210</v>
      </c>
      <c r="B46" s="220">
        <v>37</v>
      </c>
      <c r="C46" s="92">
        <v>22</v>
      </c>
      <c r="D46" s="92" t="s">
        <v>567</v>
      </c>
      <c r="E46" s="92">
        <v>13</v>
      </c>
    </row>
    <row r="47" spans="1:5" x14ac:dyDescent="0.2">
      <c r="A47" s="14" t="s">
        <v>211</v>
      </c>
      <c r="B47" s="220">
        <v>42</v>
      </c>
      <c r="C47" s="92">
        <v>33</v>
      </c>
      <c r="D47" s="92" t="s">
        <v>567</v>
      </c>
      <c r="E47" s="92">
        <v>7</v>
      </c>
    </row>
    <row r="48" spans="1:5" x14ac:dyDescent="0.2">
      <c r="A48" s="14" t="s">
        <v>212</v>
      </c>
      <c r="B48" s="220">
        <v>60</v>
      </c>
      <c r="C48" s="92">
        <v>50</v>
      </c>
      <c r="D48" s="92" t="s">
        <v>567</v>
      </c>
      <c r="E48" s="92">
        <v>8</v>
      </c>
    </row>
    <row r="49" spans="1:5" x14ac:dyDescent="0.2">
      <c r="A49" s="14" t="s">
        <v>213</v>
      </c>
      <c r="B49" s="220">
        <v>64</v>
      </c>
      <c r="C49" s="92">
        <v>55</v>
      </c>
      <c r="D49" s="92" t="s">
        <v>567</v>
      </c>
      <c r="E49" s="92">
        <v>6</v>
      </c>
    </row>
    <row r="50" spans="1:5" x14ac:dyDescent="0.2">
      <c r="A50" s="14" t="s">
        <v>214</v>
      </c>
      <c r="B50" s="220">
        <v>61</v>
      </c>
      <c r="C50" s="92">
        <v>53</v>
      </c>
      <c r="D50" s="92" t="s">
        <v>567</v>
      </c>
      <c r="E50" s="92">
        <v>6</v>
      </c>
    </row>
    <row r="51" spans="1:5" x14ac:dyDescent="0.2">
      <c r="A51" s="14" t="s">
        <v>215</v>
      </c>
      <c r="B51" s="220">
        <v>62</v>
      </c>
      <c r="C51" s="92">
        <v>56</v>
      </c>
      <c r="D51" s="92" t="s">
        <v>567</v>
      </c>
      <c r="E51" s="92">
        <v>5</v>
      </c>
    </row>
    <row r="52" spans="1:5" x14ac:dyDescent="0.2">
      <c r="A52" s="14" t="s">
        <v>216</v>
      </c>
      <c r="B52" s="220">
        <v>84</v>
      </c>
      <c r="C52" s="92">
        <v>74</v>
      </c>
      <c r="D52" s="92" t="s">
        <v>567</v>
      </c>
      <c r="E52" s="92">
        <v>8</v>
      </c>
    </row>
    <row r="53" spans="1:5" x14ac:dyDescent="0.2">
      <c r="A53" s="14" t="s">
        <v>217</v>
      </c>
      <c r="B53" s="220">
        <v>92</v>
      </c>
      <c r="C53" s="92">
        <v>75</v>
      </c>
      <c r="D53" s="92" t="s">
        <v>567</v>
      </c>
      <c r="E53" s="92">
        <v>15</v>
      </c>
    </row>
    <row r="54" spans="1:5" x14ac:dyDescent="0.2">
      <c r="A54" s="14" t="s">
        <v>218</v>
      </c>
      <c r="B54" s="220">
        <v>86</v>
      </c>
      <c r="C54" s="92">
        <v>51</v>
      </c>
      <c r="D54" s="92" t="s">
        <v>567</v>
      </c>
      <c r="E54" s="92">
        <v>33</v>
      </c>
    </row>
    <row r="55" spans="1:5" x14ac:dyDescent="0.2">
      <c r="A55" s="14" t="s">
        <v>111</v>
      </c>
      <c r="B55" s="220">
        <v>298</v>
      </c>
      <c r="C55" s="92">
        <v>12</v>
      </c>
      <c r="D55" s="92" t="s">
        <v>567</v>
      </c>
      <c r="E55" s="92">
        <v>286</v>
      </c>
    </row>
    <row r="56" spans="1:5" x14ac:dyDescent="0.2">
      <c r="A56" s="14"/>
      <c r="B56" s="220"/>
      <c r="C56" s="92"/>
      <c r="D56" s="92"/>
      <c r="E56" s="92"/>
    </row>
    <row r="57" spans="1:5" x14ac:dyDescent="0.2">
      <c r="A57" s="16" t="s">
        <v>84</v>
      </c>
      <c r="B57" s="221">
        <v>1057</v>
      </c>
      <c r="C57" s="188">
        <v>490</v>
      </c>
      <c r="D57" s="188">
        <v>17</v>
      </c>
      <c r="E57" s="188">
        <v>550</v>
      </c>
    </row>
  </sheetData>
  <mergeCells count="1">
    <mergeCell ref="B6:E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61"/>
  <sheetViews>
    <sheetView workbookViewId="0"/>
  </sheetViews>
  <sheetFormatPr baseColWidth="10" defaultRowHeight="12.75" x14ac:dyDescent="0.2"/>
  <cols>
    <col min="1" max="1" width="18.7109375" style="5" customWidth="1"/>
    <col min="2" max="7" width="11.7109375" style="5" customWidth="1"/>
  </cols>
  <sheetData>
    <row r="1" spans="1:7" x14ac:dyDescent="0.2">
      <c r="A1" s="2" t="s">
        <v>516</v>
      </c>
      <c r="B1" s="3"/>
      <c r="C1" s="3"/>
      <c r="D1" s="3"/>
      <c r="E1" s="3"/>
      <c r="F1" s="3"/>
      <c r="G1" s="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1"/>
      <c r="B3" s="256" t="s">
        <v>81</v>
      </c>
      <c r="C3" s="252" t="s">
        <v>222</v>
      </c>
      <c r="D3" s="253"/>
      <c r="E3" s="253"/>
      <c r="F3" s="253"/>
      <c r="G3" s="253"/>
    </row>
    <row r="4" spans="1:7" ht="12.75" customHeight="1" x14ac:dyDescent="0.2">
      <c r="A4" s="24" t="s">
        <v>99</v>
      </c>
      <c r="B4" s="257"/>
      <c r="C4" s="77"/>
      <c r="D4" s="30" t="s">
        <v>101</v>
      </c>
      <c r="F4" s="31" t="s">
        <v>102</v>
      </c>
      <c r="G4" s="43"/>
    </row>
    <row r="5" spans="1:7" ht="12.75" customHeight="1" x14ac:dyDescent="0.2">
      <c r="A5" s="24" t="s">
        <v>100</v>
      </c>
      <c r="B5" s="257"/>
      <c r="C5" s="78" t="s">
        <v>147</v>
      </c>
      <c r="D5" s="30" t="s">
        <v>104</v>
      </c>
      <c r="E5" s="156" t="s">
        <v>8</v>
      </c>
      <c r="F5" s="31" t="s">
        <v>411</v>
      </c>
      <c r="G5" s="31" t="s">
        <v>568</v>
      </c>
    </row>
    <row r="6" spans="1:7" x14ac:dyDescent="0.2">
      <c r="A6" s="24" t="s">
        <v>103</v>
      </c>
      <c r="B6" s="258"/>
      <c r="C6" s="146"/>
      <c r="D6" s="147" t="s">
        <v>391</v>
      </c>
      <c r="E6" s="148"/>
      <c r="F6" s="54" t="s">
        <v>412</v>
      </c>
      <c r="G6" s="54"/>
    </row>
    <row r="7" spans="1:7" x14ac:dyDescent="0.2">
      <c r="A7" s="24"/>
      <c r="B7" s="259" t="s">
        <v>169</v>
      </c>
      <c r="C7" s="260"/>
      <c r="D7" s="260"/>
      <c r="E7" s="260"/>
      <c r="F7" s="260"/>
      <c r="G7" s="260"/>
    </row>
    <row r="8" spans="1:7" x14ac:dyDescent="0.2">
      <c r="A8" s="13"/>
      <c r="B8" s="13"/>
      <c r="C8" s="32"/>
      <c r="D8" s="32"/>
      <c r="E8" s="10"/>
      <c r="F8" s="32"/>
      <c r="G8" s="32"/>
    </row>
    <row r="9" spans="1:7" x14ac:dyDescent="0.2">
      <c r="A9" s="2" t="s">
        <v>81</v>
      </c>
      <c r="B9" s="3"/>
      <c r="C9" s="3"/>
      <c r="D9" s="3"/>
      <c r="E9" s="3"/>
      <c r="F9" s="3"/>
      <c r="G9" s="3"/>
    </row>
    <row r="11" spans="1:7" x14ac:dyDescent="0.2">
      <c r="A11" s="11" t="s">
        <v>94</v>
      </c>
      <c r="B11" s="93">
        <v>1082</v>
      </c>
      <c r="C11" s="93">
        <v>966</v>
      </c>
      <c r="D11" s="93">
        <v>38</v>
      </c>
      <c r="E11" s="93">
        <v>36</v>
      </c>
      <c r="F11" s="93">
        <v>19</v>
      </c>
      <c r="G11" s="93">
        <v>22</v>
      </c>
    </row>
    <row r="12" spans="1:7" x14ac:dyDescent="0.2">
      <c r="A12" s="11" t="s">
        <v>206</v>
      </c>
      <c r="B12" s="93"/>
      <c r="C12" s="93"/>
      <c r="D12" s="93"/>
      <c r="E12" s="93"/>
      <c r="F12" s="93"/>
      <c r="G12" s="93"/>
    </row>
    <row r="13" spans="1:7" x14ac:dyDescent="0.2">
      <c r="A13" s="11" t="s">
        <v>105</v>
      </c>
      <c r="B13" s="93">
        <v>1042</v>
      </c>
      <c r="C13" s="93">
        <v>966</v>
      </c>
      <c r="D13" s="93">
        <v>9</v>
      </c>
      <c r="E13" s="93">
        <v>36</v>
      </c>
      <c r="F13" s="93">
        <v>12</v>
      </c>
      <c r="G13" s="93">
        <v>20</v>
      </c>
    </row>
    <row r="14" spans="1:7" x14ac:dyDescent="0.2">
      <c r="A14" s="11" t="s">
        <v>106</v>
      </c>
      <c r="B14" s="93">
        <v>40</v>
      </c>
      <c r="C14" s="93" t="s">
        <v>569</v>
      </c>
      <c r="D14" s="93">
        <v>30</v>
      </c>
      <c r="E14" s="93" t="s">
        <v>569</v>
      </c>
      <c r="F14" s="93">
        <v>7</v>
      </c>
      <c r="G14" s="93" t="s">
        <v>569</v>
      </c>
    </row>
    <row r="15" spans="1:7" x14ac:dyDescent="0.2">
      <c r="A15" s="11" t="s">
        <v>107</v>
      </c>
      <c r="B15" s="93">
        <v>1019</v>
      </c>
      <c r="C15" s="93" t="s">
        <v>569</v>
      </c>
      <c r="D15" s="93">
        <v>48</v>
      </c>
      <c r="E15" s="93">
        <v>577</v>
      </c>
      <c r="F15" s="93">
        <v>357</v>
      </c>
      <c r="G15" s="93">
        <v>37</v>
      </c>
    </row>
    <row r="16" spans="1:7" x14ac:dyDescent="0.2">
      <c r="A16" s="46" t="s">
        <v>81</v>
      </c>
      <c r="B16" s="189">
        <v>2102</v>
      </c>
      <c r="C16" s="189">
        <v>968</v>
      </c>
      <c r="D16" s="189">
        <v>86</v>
      </c>
      <c r="E16" s="189">
        <v>613</v>
      </c>
      <c r="F16" s="189">
        <v>376</v>
      </c>
      <c r="G16" s="189">
        <v>59</v>
      </c>
    </row>
    <row r="17" spans="1:7" x14ac:dyDescent="0.2">
      <c r="B17" s="48"/>
      <c r="C17" s="48"/>
      <c r="D17" s="48"/>
      <c r="E17" s="48"/>
      <c r="F17" s="48"/>
      <c r="G17" s="48"/>
    </row>
    <row r="18" spans="1:7" x14ac:dyDescent="0.2">
      <c r="A18" s="2" t="s">
        <v>83</v>
      </c>
      <c r="B18" s="49"/>
      <c r="C18" s="49"/>
      <c r="D18" s="49"/>
      <c r="E18" s="49"/>
      <c r="F18" s="49"/>
      <c r="G18" s="49"/>
    </row>
    <row r="19" spans="1:7" x14ac:dyDescent="0.2">
      <c r="B19" s="48"/>
      <c r="C19" s="48"/>
      <c r="D19" s="48"/>
      <c r="E19" s="48"/>
      <c r="F19" s="48"/>
      <c r="G19" s="48"/>
    </row>
    <row r="20" spans="1:7" x14ac:dyDescent="0.2">
      <c r="A20" s="11" t="s">
        <v>94</v>
      </c>
      <c r="B20" s="93">
        <v>575</v>
      </c>
      <c r="C20" s="93">
        <v>518</v>
      </c>
      <c r="D20" s="93">
        <v>22</v>
      </c>
      <c r="E20" s="93">
        <v>19</v>
      </c>
      <c r="F20" s="93">
        <v>7</v>
      </c>
      <c r="G20" s="93">
        <v>9</v>
      </c>
    </row>
    <row r="21" spans="1:7" x14ac:dyDescent="0.2">
      <c r="A21" s="11" t="s">
        <v>206</v>
      </c>
      <c r="B21" s="93"/>
      <c r="C21" s="93"/>
      <c r="D21" s="93"/>
      <c r="E21" s="93"/>
      <c r="F21" s="93"/>
      <c r="G21" s="93"/>
    </row>
    <row r="22" spans="1:7" x14ac:dyDescent="0.2">
      <c r="A22" s="11" t="s">
        <v>105</v>
      </c>
      <c r="B22" s="93">
        <v>552</v>
      </c>
      <c r="C22" s="93">
        <v>518</v>
      </c>
      <c r="D22" s="93" t="s">
        <v>569</v>
      </c>
      <c r="E22" s="93">
        <v>19</v>
      </c>
      <c r="F22" s="93" t="s">
        <v>569</v>
      </c>
      <c r="G22" s="93">
        <v>7</v>
      </c>
    </row>
    <row r="23" spans="1:7" x14ac:dyDescent="0.2">
      <c r="A23" s="11" t="s">
        <v>106</v>
      </c>
      <c r="B23" s="93">
        <v>23</v>
      </c>
      <c r="C23" s="93" t="s">
        <v>569</v>
      </c>
      <c r="D23" s="93">
        <v>18</v>
      </c>
      <c r="E23" s="93" t="s">
        <v>569</v>
      </c>
      <c r="F23" s="93" t="s">
        <v>569</v>
      </c>
      <c r="G23" s="93" t="s">
        <v>569</v>
      </c>
    </row>
    <row r="24" spans="1:7" x14ac:dyDescent="0.2">
      <c r="A24" s="11" t="s">
        <v>107</v>
      </c>
      <c r="B24" s="93">
        <v>469</v>
      </c>
      <c r="C24" s="93" t="s">
        <v>569</v>
      </c>
      <c r="D24" s="93">
        <v>26</v>
      </c>
      <c r="E24" s="93">
        <v>251</v>
      </c>
      <c r="F24" s="93">
        <v>176</v>
      </c>
      <c r="G24" s="93">
        <v>16</v>
      </c>
    </row>
    <row r="25" spans="1:7" x14ac:dyDescent="0.2">
      <c r="A25" s="46" t="s">
        <v>84</v>
      </c>
      <c r="B25" s="189">
        <v>1044</v>
      </c>
      <c r="C25" s="189">
        <v>518</v>
      </c>
      <c r="D25" s="189">
        <v>48</v>
      </c>
      <c r="E25" s="189">
        <v>271</v>
      </c>
      <c r="F25" s="189">
        <v>183</v>
      </c>
      <c r="G25" s="189">
        <v>25</v>
      </c>
    </row>
    <row r="26" spans="1:7" x14ac:dyDescent="0.2">
      <c r="B26" s="48"/>
      <c r="C26" s="48"/>
      <c r="D26" s="48"/>
      <c r="E26" s="48"/>
      <c r="F26" s="48"/>
      <c r="G26" s="48"/>
    </row>
    <row r="27" spans="1:7" x14ac:dyDescent="0.2">
      <c r="A27" s="2" t="s">
        <v>85</v>
      </c>
      <c r="B27" s="49"/>
      <c r="C27" s="49"/>
      <c r="D27" s="49"/>
      <c r="E27" s="49"/>
      <c r="F27" s="49"/>
      <c r="G27" s="49"/>
    </row>
    <row r="28" spans="1:7" x14ac:dyDescent="0.2">
      <c r="B28" s="48"/>
      <c r="C28" s="48"/>
      <c r="D28" s="48"/>
      <c r="E28" s="48"/>
      <c r="F28" s="48"/>
      <c r="G28" s="48"/>
    </row>
    <row r="29" spans="1:7" x14ac:dyDescent="0.2">
      <c r="A29" s="11" t="s">
        <v>94</v>
      </c>
      <c r="B29" s="93">
        <v>507</v>
      </c>
      <c r="C29" s="93">
        <v>448</v>
      </c>
      <c r="D29" s="93">
        <v>16</v>
      </c>
      <c r="E29" s="93">
        <v>17</v>
      </c>
      <c r="F29" s="93">
        <v>13</v>
      </c>
      <c r="G29" s="93">
        <v>13</v>
      </c>
    </row>
    <row r="30" spans="1:7" x14ac:dyDescent="0.2">
      <c r="A30" s="11" t="s">
        <v>206</v>
      </c>
      <c r="B30" s="93"/>
      <c r="C30" s="93"/>
      <c r="D30" s="93"/>
      <c r="E30" s="93"/>
      <c r="F30" s="93"/>
      <c r="G30" s="93"/>
    </row>
    <row r="31" spans="1:7" x14ac:dyDescent="0.2">
      <c r="A31" s="11" t="s">
        <v>105</v>
      </c>
      <c r="B31" s="93">
        <v>490</v>
      </c>
      <c r="C31" s="93">
        <v>448</v>
      </c>
      <c r="D31" s="93">
        <v>5</v>
      </c>
      <c r="E31" s="93">
        <v>16</v>
      </c>
      <c r="F31" s="93">
        <v>9</v>
      </c>
      <c r="G31" s="93">
        <v>13</v>
      </c>
    </row>
    <row r="32" spans="1:7" x14ac:dyDescent="0.2">
      <c r="A32" s="11" t="s">
        <v>106</v>
      </c>
      <c r="B32" s="93">
        <v>17</v>
      </c>
      <c r="C32" s="93" t="s">
        <v>569</v>
      </c>
      <c r="D32" s="93">
        <v>12</v>
      </c>
      <c r="E32" s="93" t="s">
        <v>569</v>
      </c>
      <c r="F32" s="93" t="s">
        <v>569</v>
      </c>
      <c r="G32" s="93" t="s">
        <v>569</v>
      </c>
    </row>
    <row r="33" spans="1:7" x14ac:dyDescent="0.2">
      <c r="A33" s="11" t="s">
        <v>107</v>
      </c>
      <c r="B33" s="93">
        <v>550</v>
      </c>
      <c r="C33" s="93" t="s">
        <v>569</v>
      </c>
      <c r="D33" s="93">
        <v>21</v>
      </c>
      <c r="E33" s="93">
        <v>326</v>
      </c>
      <c r="F33" s="93">
        <v>181</v>
      </c>
      <c r="G33" s="93">
        <v>21</v>
      </c>
    </row>
    <row r="34" spans="1:7" x14ac:dyDescent="0.2">
      <c r="A34" s="46" t="s">
        <v>84</v>
      </c>
      <c r="B34" s="189">
        <v>1057</v>
      </c>
      <c r="C34" s="189">
        <v>449</v>
      </c>
      <c r="D34" s="189">
        <v>38</v>
      </c>
      <c r="E34" s="189">
        <v>342</v>
      </c>
      <c r="F34" s="189">
        <v>194</v>
      </c>
      <c r="G34" s="189">
        <v>35</v>
      </c>
    </row>
    <row r="35" spans="1:7" x14ac:dyDescent="0.2">
      <c r="A35" s="52"/>
      <c r="B35" s="47"/>
      <c r="C35" s="47"/>
      <c r="D35" s="47"/>
      <c r="E35" s="47"/>
      <c r="F35" s="47"/>
      <c r="G35" s="47"/>
    </row>
    <row r="36" spans="1:7" x14ac:dyDescent="0.2">
      <c r="A36" s="52"/>
      <c r="B36" s="47"/>
      <c r="C36" s="47"/>
      <c r="D36" s="47"/>
      <c r="E36" s="47"/>
      <c r="F36" s="47"/>
      <c r="G36" s="47"/>
    </row>
    <row r="37" spans="1:7" x14ac:dyDescent="0.2">
      <c r="A37" s="52"/>
      <c r="B37" s="47"/>
      <c r="C37" s="47"/>
      <c r="D37" s="47"/>
      <c r="E37" s="47"/>
      <c r="F37" s="47"/>
      <c r="G37" s="47"/>
    </row>
    <row r="40" spans="1:7" x14ac:dyDescent="0.2">
      <c r="B40" s="42"/>
    </row>
    <row r="41" spans="1:7" x14ac:dyDescent="0.2">
      <c r="B41" s="42"/>
    </row>
    <row r="42" spans="1:7" x14ac:dyDescent="0.2">
      <c r="B42" s="42"/>
    </row>
    <row r="43" spans="1:7" x14ac:dyDescent="0.2">
      <c r="B43" s="42"/>
    </row>
    <row r="58" spans="1:5" x14ac:dyDescent="0.2">
      <c r="A58" s="5" t="s">
        <v>389</v>
      </c>
    </row>
    <row r="59" spans="1:5" x14ac:dyDescent="0.2">
      <c r="A59" s="89" t="s">
        <v>390</v>
      </c>
      <c r="B59" s="89"/>
      <c r="C59" s="89"/>
      <c r="D59" s="89"/>
      <c r="E59" s="89"/>
    </row>
    <row r="60" spans="1:5" x14ac:dyDescent="0.2">
      <c r="A60" s="81" t="s">
        <v>556</v>
      </c>
      <c r="B60" s="89"/>
      <c r="C60" s="89"/>
      <c r="D60" s="89"/>
      <c r="E60" s="89"/>
    </row>
    <row r="61" spans="1:5" x14ac:dyDescent="0.2">
      <c r="A61" s="81" t="s">
        <v>557</v>
      </c>
      <c r="B61" s="89"/>
      <c r="C61" s="89"/>
      <c r="D61" s="89"/>
      <c r="E61" s="89"/>
    </row>
  </sheetData>
  <mergeCells count="3">
    <mergeCell ref="C3:G3"/>
    <mergeCell ref="B3:B6"/>
    <mergeCell ref="B7:G7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Impressum</vt:lpstr>
      <vt:lpstr>Zeichenerklärung</vt:lpstr>
      <vt:lpstr>Inhalt</vt:lpstr>
      <vt:lpstr>Vorwort</vt:lpstr>
      <vt:lpstr>Graf1</vt:lpstr>
      <vt:lpstr>Graf2-4</vt:lpstr>
      <vt:lpstr>Tab1.1</vt:lpstr>
      <vt:lpstr>Tab1.2</vt:lpstr>
      <vt:lpstr>Tab1.3 u. Graf5</vt:lpstr>
      <vt:lpstr>Tab1.4 u. Graf6</vt:lpstr>
      <vt:lpstr>Tab1.5</vt:lpstr>
      <vt:lpstr>Tab1.6</vt:lpstr>
      <vt:lpstr>Tab1.7</vt:lpstr>
      <vt:lpstr>Tab1.8</vt:lpstr>
      <vt:lpstr>Tab2.1</vt:lpstr>
      <vt:lpstr>Tab2.4</vt:lpstr>
      <vt:lpstr>Tab2.5</vt:lpstr>
      <vt:lpstr>Tab2.6</vt:lpstr>
      <vt:lpstr>Tab2.7</vt:lpstr>
      <vt:lpstr>Tab2.8</vt:lpstr>
      <vt:lpstr>Tab2.9</vt:lpstr>
      <vt:lpstr>Tab2.10</vt:lpstr>
      <vt:lpstr>Tab2.11</vt:lpstr>
      <vt:lpstr>Tab2.12</vt:lpstr>
      <vt:lpstr>Tab3.1</vt:lpstr>
      <vt:lpstr>Tab3.2</vt:lpstr>
      <vt:lpstr>Tab3.3</vt:lpstr>
      <vt:lpstr>Tab3.4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2020-07-20T10:53:16Z</cp:lastPrinted>
  <dcterms:created xsi:type="dcterms:W3CDTF">2000-03-01T09:49:24Z</dcterms:created>
  <dcterms:modified xsi:type="dcterms:W3CDTF">2020-07-22T09:58:27Z</dcterms:modified>
</cp:coreProperties>
</file>