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defaultThemeVersion="124226"/>
  <bookViews>
    <workbookView xWindow="0" yWindow="0" windowWidth="28800" windowHeight="15396" tabRatio="853"/>
  </bookViews>
  <sheets>
    <sheet name="Impressum" sheetId="188" r:id="rId1"/>
    <sheet name="Zeichenerkl" sheetId="187" r:id="rId2"/>
    <sheet name="Inhaltsverzeichnis" sheetId="175" r:id="rId3"/>
    <sheet name="Vorbemerkung" sheetId="129" r:id="rId4"/>
    <sheet name="Grafik 1 und 2" sheetId="181" r:id="rId5"/>
    <sheet name="Grafik 3" sheetId="183" r:id="rId6"/>
    <sheet name="Grafik 4" sheetId="186" r:id="rId7"/>
    <sheet name="Grafik 5a" sheetId="184" r:id="rId8"/>
    <sheet name="Grafik 5b" sheetId="185" r:id="rId9"/>
    <sheet name="Tab1" sheetId="140" r:id="rId10"/>
    <sheet name="Tab2" sheetId="143" r:id="rId11"/>
    <sheet name="Tab3" sheetId="142" r:id="rId12"/>
    <sheet name="Tab4" sheetId="144" r:id="rId13"/>
    <sheet name="Tab5a" sheetId="145" r:id="rId14"/>
    <sheet name="Tab5b" sheetId="146" r:id="rId15"/>
    <sheet name="Tab5c" sheetId="147" r:id="rId16"/>
    <sheet name="Tab5d" sheetId="148" r:id="rId17"/>
    <sheet name="Tab6a" sheetId="162" r:id="rId18"/>
    <sheet name="Tab6b" sheetId="163" r:id="rId19"/>
    <sheet name="Tab6c" sheetId="164" r:id="rId20"/>
    <sheet name="Tab7a" sheetId="149" r:id="rId21"/>
    <sheet name="Tab7b" sheetId="153" r:id="rId22"/>
    <sheet name="Tab7c" sheetId="154" r:id="rId23"/>
    <sheet name="Tab7d" sheetId="155" r:id="rId24"/>
    <sheet name="Tab7e" sheetId="156" r:id="rId25"/>
    <sheet name="Tab8a" sheetId="165" r:id="rId26"/>
    <sheet name="Tab8b" sheetId="166" r:id="rId27"/>
    <sheet name="Tab8c" sheetId="167" r:id="rId28"/>
    <sheet name="Tab8d" sheetId="168" r:id="rId29"/>
    <sheet name="Tab9a" sheetId="157" r:id="rId30"/>
    <sheet name="Tab9b" sheetId="158" r:id="rId31"/>
    <sheet name="Tab9c" sheetId="159" r:id="rId32"/>
    <sheet name="Tab9d" sheetId="160" r:id="rId33"/>
    <sheet name="Tab9e" sheetId="161" r:id="rId34"/>
    <sheet name="Tab10a" sheetId="169" r:id="rId35"/>
    <sheet name="Tab10b" sheetId="170" r:id="rId36"/>
    <sheet name="Tab10c" sheetId="171" r:id="rId37"/>
    <sheet name="Tab10d" sheetId="172" r:id="rId38"/>
    <sheet name="Tab11" sheetId="173" r:id="rId39"/>
    <sheet name="Tab12" sheetId="178" r:id="rId40"/>
    <sheet name="Tab13" sheetId="179" r:id="rId41"/>
    <sheet name="Tab14" sheetId="180" r:id="rId42"/>
    <sheet name="WZ 2008" sheetId="139" r:id="rId43"/>
  </sheets>
  <externalReferences>
    <externalReference r:id="rId44"/>
  </externalReferences>
  <definedNames>
    <definedName name="_GKL4">[1]Daten!$N$35</definedName>
    <definedName name="_xlnm.Print_Area" localSheetId="4">'Grafik 1 und 2'!$A$1:$M$59</definedName>
    <definedName name="_xlnm.Print_Area" localSheetId="5">'Grafik 3'!$A$1:$M$59</definedName>
    <definedName name="_xlnm.Print_Area" localSheetId="6">'Grafik 4'!$A$1:$M$59</definedName>
    <definedName name="_xlnm.Print_Area" localSheetId="7">'Grafik 5a'!$A$1:$M$59</definedName>
    <definedName name="_xlnm.Print_Area" localSheetId="8">'Grafik 5b'!$A$1:$M$59</definedName>
    <definedName name="_xlnm.Print_Area" localSheetId="3">Vorbemerkung!$A$1:$D$246</definedName>
  </definedNames>
  <calcPr calcId="162913"/>
</workbook>
</file>

<file path=xl/sharedStrings.xml><?xml version="1.0" encoding="utf-8"?>
<sst xmlns="http://schemas.openxmlformats.org/spreadsheetml/2006/main" count="3688" uniqueCount="280">
  <si>
    <t>Wirtschaftsbereich</t>
  </si>
  <si>
    <t>A</t>
  </si>
  <si>
    <t>Land- und Forstwirtschaft, Fischerei</t>
  </si>
  <si>
    <t>Produzierendes Gewerbe</t>
  </si>
  <si>
    <t>Produzierendes Gewerbe ohne Baugewerbe</t>
  </si>
  <si>
    <t>B</t>
  </si>
  <si>
    <t>Bergbau und Gewinnung von Steinen und Erden</t>
  </si>
  <si>
    <t>C</t>
  </si>
  <si>
    <t>Verarbeitendes Gewerbe</t>
  </si>
  <si>
    <t>D</t>
  </si>
  <si>
    <t>Energieversorgung</t>
  </si>
  <si>
    <t>E</t>
  </si>
  <si>
    <t>F</t>
  </si>
  <si>
    <t>Baugewerbe</t>
  </si>
  <si>
    <t>Dienstleistungsbereiche</t>
  </si>
  <si>
    <t>G</t>
  </si>
  <si>
    <t>H</t>
  </si>
  <si>
    <t>Verkehr und Lagerei</t>
  </si>
  <si>
    <t>I</t>
  </si>
  <si>
    <t>Gastgewerbe</t>
  </si>
  <si>
    <t>J</t>
  </si>
  <si>
    <t>Information und Kommunikation</t>
  </si>
  <si>
    <t>K</t>
  </si>
  <si>
    <t>L</t>
  </si>
  <si>
    <t>Grundstücks- und Wohnungswesen</t>
  </si>
  <si>
    <t>M</t>
  </si>
  <si>
    <t>N</t>
  </si>
  <si>
    <t>O</t>
  </si>
  <si>
    <t>P</t>
  </si>
  <si>
    <t>Erziehung und Unterricht</t>
  </si>
  <si>
    <t>Q</t>
  </si>
  <si>
    <t>Gesundheits- und Sozialwesen</t>
  </si>
  <si>
    <t>R</t>
  </si>
  <si>
    <t>Kunst, Unterhaltung und Erholung</t>
  </si>
  <si>
    <t>S</t>
  </si>
  <si>
    <t>T</t>
  </si>
  <si>
    <t>Häusliche Dienste</t>
  </si>
  <si>
    <t>Tausend Personen</t>
  </si>
  <si>
    <t>Alle Wirtschaftsbereiche</t>
  </si>
  <si>
    <t>nach Bundesländern</t>
  </si>
  <si>
    <t>Jahr</t>
  </si>
  <si>
    <t>Bayern</t>
  </si>
  <si>
    <t>Berlin</t>
  </si>
  <si>
    <t>Branden-
burg</t>
  </si>
  <si>
    <t>Bremen</t>
  </si>
  <si>
    <t>Hamburg</t>
  </si>
  <si>
    <t>Hessen</t>
  </si>
  <si>
    <t>Nieder-
sachsen</t>
  </si>
  <si>
    <t>Nordrhein-
Westfalen</t>
  </si>
  <si>
    <t>Rheinland-
Pfalz</t>
  </si>
  <si>
    <t>Saarland</t>
  </si>
  <si>
    <t>Sachsen</t>
  </si>
  <si>
    <t>Thüringen</t>
  </si>
  <si>
    <t>Deutsch-
land</t>
  </si>
  <si>
    <t>Deutschland</t>
  </si>
  <si>
    <t>A*1</t>
  </si>
  <si>
    <t>A*3</t>
  </si>
  <si>
    <t>A*21</t>
  </si>
  <si>
    <t>WZ 2008 - Bezeichnung</t>
  </si>
  <si>
    <t>A-T</t>
  </si>
  <si>
    <t>B-F</t>
  </si>
  <si>
    <t>B-E</t>
  </si>
  <si>
    <t>G-T</t>
  </si>
  <si>
    <t>G-J</t>
  </si>
  <si>
    <t>G-I</t>
  </si>
  <si>
    <t>Handel; Instandhaltung und Reparatur von Kraftfahrzeugen</t>
  </si>
  <si>
    <t>K-N</t>
  </si>
  <si>
    <t>M-N</t>
  </si>
  <si>
    <t>O-T</t>
  </si>
  <si>
    <t>O-Q</t>
  </si>
  <si>
    <t>R-T</t>
  </si>
  <si>
    <t>Inhaltsverzeichnis</t>
  </si>
  <si>
    <t>Vorbemerkungen</t>
  </si>
  <si>
    <t>Grafiken</t>
  </si>
  <si>
    <t>1.</t>
  </si>
  <si>
    <t>2.</t>
  </si>
  <si>
    <t>3.</t>
  </si>
  <si>
    <t>4.</t>
  </si>
  <si>
    <t>Tabellen</t>
  </si>
  <si>
    <t>5.</t>
  </si>
  <si>
    <t>6.</t>
  </si>
  <si>
    <t>7.</t>
  </si>
  <si>
    <t>8.</t>
  </si>
  <si>
    <t>9.</t>
  </si>
  <si>
    <t>10.</t>
  </si>
  <si>
    <t>11.</t>
  </si>
  <si>
    <t>Berechnungsstand</t>
  </si>
  <si>
    <t>Inlandskonzept</t>
  </si>
  <si>
    <t>Erwerbstätige</t>
  </si>
  <si>
    <t>Selbstständige und mithelfende Familienangehörige</t>
  </si>
  <si>
    <t>Marginal Beschäftigte</t>
  </si>
  <si>
    <t>Hinweise</t>
  </si>
  <si>
    <t>Abkürzungen</t>
  </si>
  <si>
    <t>Internetangebot</t>
  </si>
  <si>
    <t>Sachsen-
Anhalt</t>
  </si>
  <si>
    <t>Schleswig-
Holstein</t>
  </si>
  <si>
    <t>Begriffserläuterungen</t>
  </si>
  <si>
    <t>A*10 m. Zus. + C</t>
  </si>
  <si>
    <t>A*10 + C</t>
  </si>
  <si>
    <t>A*10 mit Zusammenfassungen</t>
  </si>
  <si>
    <t>plus C</t>
  </si>
  <si>
    <t>12.</t>
  </si>
  <si>
    <t>Seite</t>
  </si>
  <si>
    <t>Wasserversorgung; Entsorgung und Beseitigung von Umweltverschmutzungen</t>
  </si>
  <si>
    <t>Handel, Verkehr und Lagerei, Gastgewerbe, Information und Kommunikation</t>
  </si>
  <si>
    <t>Handel, Verkehr und Lagerei, Gastgewerbe</t>
  </si>
  <si>
    <t>Öffentliche Verwaltung, Verteidigung; Sozialversicherung</t>
  </si>
  <si>
    <t>Zusammenfassungen der Klassifikation der Wirtschaftszweige</t>
  </si>
  <si>
    <t>für die Volkswirtschaftlichen Gesamtrechnungen</t>
  </si>
  <si>
    <t>Veränderung gegenüber dem Vorjahr in Prozent</t>
  </si>
  <si>
    <t>Anteil an Deutschland in Prozent</t>
  </si>
  <si>
    <t>WZ 
2008</t>
  </si>
  <si>
    <t>Finanz-, Versicherungs- und Unternehmensdienstl., Grundstücks- und Wohnungsw.</t>
  </si>
  <si>
    <t>5. Erwerbstätige in Thüringen</t>
  </si>
  <si>
    <t>Noch: 5. Erwerbstätige in Thüringen</t>
  </si>
  <si>
    <t>Anteil an den Erwerbstätigen in Prozent</t>
  </si>
  <si>
    <t>Anteil an den Erwerbstätigen in Prozent (Arbeitnehmerquote)</t>
  </si>
  <si>
    <t>Anteil an den Selbstständigen und mithelfenden Familienangehörigen in Prozent</t>
  </si>
  <si>
    <t>Anteil an den Erwerbstätigen in Prozent (Selbstständigenquote)</t>
  </si>
  <si>
    <t>6. Erwerbstätige in Deutschland</t>
  </si>
  <si>
    <t>Noch: 6. Erwerbstätige in Deutschland</t>
  </si>
  <si>
    <t>Baden-
Württem-berg</t>
  </si>
  <si>
    <t>Mecklen-burg-
Vorpom-mern</t>
  </si>
  <si>
    <t>Selbstständige und mithelfende Familienangehörige in Thüringen, in Deutschland und</t>
  </si>
  <si>
    <t>13.</t>
  </si>
  <si>
    <t>13. Selbstständige und mithelfende Familienangehörige</t>
  </si>
  <si>
    <t>14.</t>
  </si>
  <si>
    <t>1. Erwerbstätige</t>
  </si>
  <si>
    <t>3. Selbstständige und mithelfende Familienangehörige</t>
  </si>
  <si>
    <t>4. Marginal Beschäftigte</t>
  </si>
  <si>
    <t>Früheres Bundesgebiet 
ohne Berlin</t>
  </si>
  <si>
    <t>2. Erwerbstätige</t>
  </si>
  <si>
    <t>Baden-Württemberg</t>
  </si>
  <si>
    <t>Brandenburg</t>
  </si>
  <si>
    <t>Mecklenburg-Vorpommern</t>
  </si>
  <si>
    <t>Niedersachsen</t>
  </si>
  <si>
    <t>Nordrhein-Westfalen</t>
  </si>
  <si>
    <t>Rheinland-Pfalz</t>
  </si>
  <si>
    <t>Sachsen-Anhalt</t>
  </si>
  <si>
    <t>Schleswig-Holstein</t>
  </si>
  <si>
    <t>Allgemeine Informationen zur Revision 2019 der Volkswirtschaftlichen Gesamtrechnungen der Länder</t>
  </si>
  <si>
    <t xml:space="preserve">Von der Änderung der Bezugs- und Basisdaten im Rahmen der Revision waren vor allem das Arbeitnehmerentgelt und die Erwerbstätigen betroffen. </t>
  </si>
  <si>
    <t>Die revidierten Länderergebnisse des Bruttoinlandsprodukts (BIP), der Bruttowertschöpfung (BWS) sowie des Arbeitnehmerentgelts (ANE) unterscheiden sich teilweise deutlich von den zuvor veröffentlichten Daten. Die Revisionsergebnisse sind grundsätzlich nur eingeschränkt mit den bisher veröffentlichten Daten vergleichbar.</t>
  </si>
  <si>
    <t>In den Volkswirtschaftlichen Gesamtrechnungen einschließlich der Erwerbstätigenrechnung werden etwa alle fünf Jahre die Berechnungen und damit die Ergebnisse in sogenannten Generalrevisionen überarbeitet, wie zuletzt 2014 zur EU-weiten Einführung des neuen Europäischen Systems Volkswirtschaftlicher Gesamtrechnungen (ESVG 2010). Im Zuge der Generalrevisionen sollen insbesondere neue, international vereinbarte Konzepte, Definitionen und Klassifikationen eingeführt sowie methodische Verbesserungen und, soweit verfügbar, neue Datengrundlagen eingearbeitet werden, um neue ökonomische Sachverhalte adäquat und vergleichbar abbilden zu können.</t>
  </si>
  <si>
    <t>9. Selbstständige und mithelfende Familienangehörige</t>
  </si>
  <si>
    <t>Noch: 9. Selbstständige und mithelfende Familienangehörige</t>
  </si>
  <si>
    <t>10. Selbstständige und mithelfende Familienangehörige</t>
  </si>
  <si>
    <t>Noch: 10. Selbstständige und mithelfende Familienangehörige</t>
  </si>
  <si>
    <t xml:space="preserve">Im Rahmen der Generalrevision 2019 gab es keine maßgeblichen konzeptionellen Änderungen, vielmehr wurden insbesondere neue Datenquellen, geänderte Bezugs- und Basisdaten und Berechnungsmethoden berücksichtigt. Um Brüche in den Zeitreihen zu vermeiden und den Datennutzern weiterhin methodisch konsistente Zeitreihen zur Verfügung zu stellen, wurden die Ergebnisse bis 1991 zurück neu berechnet. Dabei wurden die Daten von 1991 bis 2007 mittels mathematischer Rückrechnungsverfahren ermittelt. Die nächste Generalrevision findet, EU-weit harmonisiert, voraussichtlich 2024 statt. </t>
  </si>
  <si>
    <t>.</t>
  </si>
  <si>
    <t>Finanz-, Versicherungs- und</t>
  </si>
  <si>
    <t>stücks- und Wohnungswesen</t>
  </si>
  <si>
    <t>Unternehmensdienstl., Grundstücks-</t>
  </si>
  <si>
    <t>und Wohnungsw.</t>
  </si>
  <si>
    <t>Land- und Forstwirtschaft, 
Fischerei</t>
  </si>
  <si>
    <t>Produzierendes Gewerbe 
ohne Baugewerbe</t>
  </si>
  <si>
    <t>Finanz-, Versicherungs- und Unternehmensdienstl., 
Grundstücks- und Wohnungsw.</t>
  </si>
  <si>
    <t>Arbeitnehmerinnen und Arbeitnehmer in Thüringen, in Deutschland und</t>
  </si>
  <si>
    <t>nach Wirtschaftsbereichen</t>
  </si>
  <si>
    <t>Die quantitativen Revisionseffekte fielen für die einzelnen Aggregate und je nach Region unterschiedlich aus. Die Zahl der Erwerbstätigen am Arbeitsort erfuhr im Zuge der Revision 2019 exemplarisch für das Berichtsjahr 2017 für Thüringen eine Absenkung des Niveaus um 0,5 Prozent (Deutschland 0,0 Prozent).</t>
  </si>
  <si>
    <t xml:space="preserve">Zu den Erwerbstätigen zählen alle Personen, die als Arbeitnehmerinnen bzw. Arbeitnehmer oder Selbstständige und mithelfende Familienangehörige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Im Falle mehrerer Tätigkeiten wird die bzw. der Erwerbstätige nur einmal gezählt (Personenkonzept). Maßgebend für die Zuordnung zur Stellung im Beruf bzw. zum Wirtschaftsbereich ist die zeitlich überwiegende Tätigkeit. Nicht zu den Erwerbstätigen rechnen Personen als Verwalterin bzw. Verwalter ihres Privatvermögens (z. B. Immobilien, Geldvermögen, Wertpapiere). 
Grundlage für diese Definition bilden die von der International Labour Organization (ILO) aufgestellten Normen, die auch in das Europäische System Volkswirtschaftlicher Gesamtrechnungen (ESVG 2010) eingegangen sind.
Die Darstellung der Erwerbstätigen erfolgt in diesem Statistischen Bericht als jahresdurchschnittliche Größe nach dem Inlandskonzept (Arbeitsortkonzept). Dies gilt ebenfalls für die Darstellung der Arbeitnehmerinnen und Arbeitnehmer, Selbstständigen und mithelfenden Familienangehörigen sowie marginal Beschäftigten.
</t>
  </si>
  <si>
    <t>Bei den vorgelegten Ergebnissen für die Erwerbstätigen in Thüringen nach dem Inlandskonzept (Arbeitsortkonzept) bleiben die Auspendlerinnen und Auspendler in andere Bundesländer und in das Ausland unberücksichtigt. Die Einpendlerinnen und Einpendler nach Thüringen sind einbezogen, d. h. es werden die Erwerbstätigen berücksichtigt, die in Thüringen ihren Arbeitsplatz haben.
Entsprechendes gilt für andere ausgewiesene Regionaleinheiten (Deutschland, Ostdeutschland ohne Berlin, Westdeutschland ohne Berlin, Bundesländer).</t>
  </si>
  <si>
    <t xml:space="preserve">Als Arbeitnehmerin und Arbeitnehmer zählt, wer zeitlich überwiegend als Arbeiterin bzw. Arbeiter, Angestellte bzw. Angestellter, Beamtin bzw. Beamter, Richterin bzw. Richter, Berufssoldatin bzw. Berufssoldat, Soldatin bzw. Soldat auf Zeit, Wehr- oder Zivildienstleistende bzw. Wehr- oder Zivildienstleistender/Person im Bundesfreiwilligendienst, Auszubildende bzw. Auszubildender, Praktikantin bzw. Praktikant oder Volontärin bzw. Volontär in einem Arbeits- bzw. Dienstverhältnis steht. Eingeschlossen sind auch Heimarbeiterinnen und Heimarbeiter sowie marginal Beschäftigte.
</t>
  </si>
  <si>
    <t>Als „marginal Beschäftigte“ werden hier Personen angesehen, die als Arbeiterinnen bzw. Arbeiter oder Angestellte keine voll sozialversicherungspflichtige Beschäftigung ausüben, jedoch nach dem Labour-Force-Konzept der Internationalen Arbeitsorganisation als Erwerbstätige gelten, wenn sie in einem einwöchigen Berichtszeitraum wenigstens eine Stunde gegen Entgelt gearbeitet haben. Dazu zählen in Deutschland insbesondere ausschließlich geringfügig Beschäftigte – also geringfügig entlohnte Beschäftigte und kurzfristig Beschäftigte – sowie Beschäftigte in Arbeitsgelegenheiten (sog. „Ein-Euro-Jobs“).</t>
  </si>
  <si>
    <t xml:space="preserve">Ausgewählte Ergebnisse der Volkswirtschaftlichen Gesamtrechnungen für Thüringen finden Sie unter www.statistik.thueringen.de und www.statistikportal.de/de/etr. </t>
  </si>
  <si>
    <t>Erwerbstätige in Thüringen, in Deutschland und in Ostdeutschland</t>
  </si>
  <si>
    <t>Ostdeutschland
ohne Berlin</t>
  </si>
  <si>
    <t>Arbeitnehmerinnen 
und Arbeitnehmer</t>
  </si>
  <si>
    <t>Selbstständige und 
mithelfende Familienangehörige</t>
  </si>
  <si>
    <t>Westdeutschland
ohne Berlin</t>
  </si>
  <si>
    <t>7. Arbeitnehmerinnen und Arbeitnehmer</t>
  </si>
  <si>
    <t>Noch: 7. Arbeitnehmerinnen und Arbeitnehmer</t>
  </si>
  <si>
    <t>8. Arbeitnehmerinnen und Arbeitnehmer</t>
  </si>
  <si>
    <t>Noch: 8. Arbeitnehmerinnen und Arbeitnehmer</t>
  </si>
  <si>
    <t>Anteil an den Arbeitnehmerinnen und Arbeitnehmern in Prozent</t>
  </si>
  <si>
    <t>Ost-
deutsch-
land
ohne Berlin</t>
  </si>
  <si>
    <t>West-
deutsch-
land
ohne Berlin</t>
  </si>
  <si>
    <t>Arbeitnehmerquote</t>
  </si>
  <si>
    <t>Die Arbeitnehmerquote bezeichnet den Anteil der Arbeitnehmerinnen und Arbeitnehmer an den Erwerbstätigen.</t>
  </si>
  <si>
    <t>Selbstständigenquote</t>
  </si>
  <si>
    <t>Die Selbstständigenquote bezeichnet den Anteil der Selbstständigen und mithelfenden Familienangehörigen an den Erwerbstätigen.</t>
  </si>
  <si>
    <t>Als Selbstständige bzw. Selbstständiger zählt, wer zeitlich überwiegend unternehmerisch oder freiberuflich selbstständig tätig ist. Hierzu gehören tätige Eigentümerinnen und Eigentümer in Einzelunternehmen und Personengesellschaften, Freiberuflerinnen und Freiberufler wie Ärztinnen und Ärzte, Anwältinnen und Anwälte, Steuerberaterinnen und Steuerberater, Architektinnen und Architekten, aber auch alle selbstständigen Handwerkerinnen und Handwerker, Handels- bzw. Versicherungsvertreterinnen und -vertreter, Lehrerinnen und Lehrer, Musikerinnen und Musiker, Artistinnen und Artisten, Hebammen und Entbindungspfleger, Kranken- sowie Altenpflegerinnen und 
-pfleger.
Zu den mithelfenden Familienangehörigen werden alle Personen gerechnet, die regelmäßig und zeitlich überwiegend unentgeltlich in einem Betrieb mitarbeiten, der von einem Familienmitglied als Selbstständige bzw. Selbstständiger geleitet wird.
Zu den mithelfenden Familienangehörigen werden alle Personen gerechnet, die regelmäßig und zeitlich überwiegend unentgeltlich in einem Betrieb mitarbeiten, der von einem Familienmitglied als Selbstständige(r) geleitet wird.</t>
  </si>
  <si>
    <t>Basisjahr 2015 ≙ 100</t>
  </si>
  <si>
    <t>2. Arbeitnehmerinnen und Arbeitnehmer</t>
  </si>
  <si>
    <t>12. Arbeitnehmerinnen und Arbeitnehmer</t>
  </si>
  <si>
    <t>Arbeitnehmerinnen und Arbeitnehmer</t>
  </si>
  <si>
    <t xml:space="preserve">Mit diesem Statistischen Bericht werden Ergebnisse für die Erwerbstätigen im Inland nach Wirtschafts-bereichen nach dem Europäischen System Volkswirtschaftlicher Gesamtrechnungen (ESVG 2010) für Thüringen für den Zeitraum 2013 bis 2023 vorgelegt.
Die Erwerbstätigenrechnung verfolgt das Ziel, die Zahl der Erwerbstätigen im Jahresdurchschnitt für Deutschland, die Bundesländer sowie Landkreise und die kreisfreien Städte nach wirtschaftlicher Gliederung sowie nach der Stellung im Beruf zu berechnen. Sie dient der Arbeitsmarkt- und Wirtschafts-beobachtung und ist für die Erstellung von Arbeitsmarkt- sowie konjunkturellen und wirtschaftlichen Analysen und Vorausschätzungen ein wichtiges Hilfsmittel.
Die vorliegenden Ergebnisse unterscheiden sich von früheren Angaben und sind mit diesen nicht vergleichbar. Im Rahmen der Revision 2019 wurden in der Erwerbstätigenrechnung alle bisher veröffentlichten Ergebnisse für die Jahre ab 1991 neu berechnet.
Die Neuberechnung ist Teil der Revision der Volkswirtschaftlichen Gesamtrechnungen auf Bundes- und Landesebene, die turnusmäßig in mehrjährigen Abständen durchgeführt wird. Im Rahmen dieser Revisionen werden z. B. neue Berechnungsgrundlagen berücksichtigt sowie definitorische und konzeptionelle Änderungen vorgenommen und die zugrunde liegenden Berechnungsmethoden weiterentwickelt.
Die Rechtsgrundlagen für die Berechnungen der nationalen und regionalen Volkswirtschaftlichen Gesamtrechnungen (VGR) sind die Verordnung (EU) Nr. 549/2013 des Europäischen Parlaments und des Rates vom 21. Mai 2013 zum Europäischen System Volkswirtschaftlicher Gesamtrechnungen auf nationaler und regionaler Ebene in der Europäischen Union (Amtsblatt der EU Nr. L 174, Seite 1) sowie Verordnung (EG) Nr. 2223/96 des Rates vom 25. Juni 1996 zum Europäischen System Volkswirtschaftlicher Gesamtrechnungen auf nationaler und regionaler Ebene in der Europäischen Gemeinschaft (Amtsblatt der EG Nr. L 310, Seite 1), zuletzt geändert durch die Verordnung (EG) Nr. 400/2009 des Europäischen Parlaments und des Rates vom 23. April 2009 (Amtsblatt der EG Nr. L 126, Seite 11).
Die Ergebnisse der regionalen Erwerbstätigenrechnung für Thüringen und alle anderen Bundesländer sind mit denen der anderen Regionen der Europäischen Union vergleichbar.
Die veröffentlichten Ergebnisse werden durch den Arbeitskreis „Erwerbstätigenrechnung der Länder" (AK ETR) berechnet. Dem Arbeitskreis gehören die Statistischen Ämter der Länder der Bundesrepublik Deutschland, das Statistische Bundesamt und der Deutsche Städtetag an. </t>
  </si>
  <si>
    <t>Die Erwerbstätigen, Arbeitnehmerinnen und Arbeitnehmer sowie Selbstständige und mithelfende Familienangehörige für die Bundesländer werden jährlich vom Arbeitskreis „Erwerbstätigenrechnung der Länder“ gemeinsam berechnet und auf den vom Statistischen Bundesamt ermittelten Bundeswert abgestimmt. Das Bestreben, einerseits größtmögliche Aktualität zu gewährleisten, d. h. die Ergebnisse der Erwerbstätigenrechnung so frühzeitig wie möglich nach Abschluss des Berichtszeitraumes vorzulegen, andererseits die Berechnungsergebnisse durch Berücksichtigung sämtlicher vorhandener Statistiken – insbesondere auch der Erhebungen mit umfangreicherem Erhebungsprogramm und daher längerer Aufbereitungsdauer – so gut wie möglich abzusichern, hat dazu geführt, dass die Erwerbstätigenrechnung für jedes Berichtsjahr in mehreren aufeinander folgenden Phasen durchgeführt werden.
Da diese Berechnungen stets in der Reihenfolge Deutschland, Bundesländer, Kreise erfolgen, entsprechen die Ergebnisse der verschiedenen Regionalebenen nicht zu jedem Zeitpunkt einem einheitlichen Rechenstand. Die Nutzenden sollten sich bei Auswertungen stets des Berechnungsstandes vergewissern.
Die Ergebnisse für die Jahre 2013 bis 2023 sind auf den Berechnungsstand Februar 2024 des Statistischen Bundesamtes abgestimmt.</t>
  </si>
  <si>
    <t>Die vorliegenden Ergebnisse für die Jahre 2013 bis 2023 wurden am 19. März 2024 veröffentlicht.
Die Ergebnisse werden in Tausend Personen mit einer Nachkommastelle dargestellt. 
Bei der Addition von Ergebnissen können Abweichungen durch Rundungen entstehen.
Die Veränderungsraten gegenüber dem Vorjahr wurden stets von den ungerundeten Werten errechnet.
Das Gebiet Ostdeutschlands ohne Berlin umfasst die Territorien der Bundesländer Mecklenburg-Vorpommern, Brandenburg, Sachsen, Sachsen-Anhalt und Thüringen.
Das Gebiet Westdeutschlands ohne Berlin umfasst die Territorien der Bundesländer Schleswig-Holstein, Hamburg, Niedersachsen, Bremen, Nordrhein-Westfalen, Hessen, Rheinland-Pfalz, Baden-Württemberg, Bayern und Saarland.</t>
  </si>
  <si>
    <t>Unternehmensdienstleistungen, Grund-</t>
  </si>
  <si>
    <t xml:space="preserve">1. Erwerbstätige, Arbeitnehmerinnen und Arbeitnehmer sowie Selbstständige </t>
  </si>
  <si>
    <t xml:space="preserve">Erwerbstätige, Arbeitnehmerinnen und Arbeitnehmer sowie Selbstständige </t>
  </si>
  <si>
    <t>Finanz-, Versicherungs- und Unternehmensdienstleistungen, Grundstücks- und Wohnungswesen</t>
  </si>
  <si>
    <t>Finanz- und Versicherungsdienstleistungen</t>
  </si>
  <si>
    <t>Unternehmensdienstleistungen</t>
  </si>
  <si>
    <t>Sonstige Unternehmensdienstleistungen</t>
  </si>
  <si>
    <t>Freiberufliche, wissenschaftliche und technische Dienstleistungen</t>
  </si>
  <si>
    <t>Öffentliche und sonstige Dienstleistungen, Erziehung, Gesundheit, Häusliche Dienste</t>
  </si>
  <si>
    <t>Öffentliche Dienstleistungen, Erziehung, Gesundheit</t>
  </si>
  <si>
    <t>Sonstige Dienstleistungen</t>
  </si>
  <si>
    <t>Sonstige Dienstleistungen a. n. g.</t>
  </si>
  <si>
    <t>Zusammenfassungen der Klassifikation der Wirtschaftszweige für die Volkswirtschaftlichen Gesamtrechnungen</t>
  </si>
  <si>
    <t>WZ 2008</t>
  </si>
  <si>
    <t>Klassifikation der Wirtschaftszweige 2008</t>
  </si>
  <si>
    <t>a. n. g.</t>
  </si>
  <si>
    <t>anderweitig nicht genannt</t>
  </si>
  <si>
    <t>Anhang</t>
  </si>
  <si>
    <t>Öffentliche und sonstige 
Dienstleistungen, Erziehung, Gesundheit, 
Häusliche Dienste</t>
  </si>
  <si>
    <t>Handel, Verkehr und Lagerei, Gastgewerbe,
Information und Kommunikation</t>
  </si>
  <si>
    <t>und mithelfende Familienangehörige in Thüringen 2013 bis 2023</t>
  </si>
  <si>
    <t>ohne Berlin 2013 bis 2023</t>
  </si>
  <si>
    <t>Veränderung der Erwerbstätigen 2023 gegenüber 2013 nach Bundesländern</t>
  </si>
  <si>
    <t>Erwerbstätige in Thüringen 2013 bis 2023 nach Wirtschaftsbereichen</t>
  </si>
  <si>
    <t>Erwerbstätige 2013 bis 2023 nach Bundesländern</t>
  </si>
  <si>
    <t>Erwerbstätige in Thüringen, in Deutschland und in Großraumregionen 2013 bis 2023</t>
  </si>
  <si>
    <t>in Großraumregionen 2013 bis 2023</t>
  </si>
  <si>
    <t>Marginal Beschäftigte in Thüringen, in Deutschland und in Großraumregionen 2013 bis</t>
  </si>
  <si>
    <t>Erwerbstätige in Deutschland 2013 bis 2023 nach Wirtschaftsbereichen</t>
  </si>
  <si>
    <t>Arbeitnehmerinnen und Arbeitnehmer in Thüringen 2013 bis 2023</t>
  </si>
  <si>
    <t>Arbeitnehmerinnen und Arbeitnehmer in Deutschland 2013 bis 2023</t>
  </si>
  <si>
    <t>Selbstständige und mithelfende Familienangehörige in Thüringen 2013 bis 2023</t>
  </si>
  <si>
    <t>Selbstständige und mithelfende Familienangehörige in Deutschland 2013 bis 2023</t>
  </si>
  <si>
    <t>Arbeitnehmerinnen und Arbeitnehmer 2013 bis 2023 nach Bundesländern</t>
  </si>
  <si>
    <t>Selbstständige und mithelfende Familienangehörige 2013 bis 2023</t>
  </si>
  <si>
    <t>Marginal Beschäftigte 2013 bis 2023 nach Bundesländern</t>
  </si>
  <si>
    <t>14. Marginal Beschäftigte 2013 bis 2023</t>
  </si>
  <si>
    <t>2013 bis 2023 nach Bundesländern</t>
  </si>
  <si>
    <t>11. Erwerbstätige 2013 bis 2023</t>
  </si>
  <si>
    <t>in Deutschland 2013 bis 2023 nach Wirtschaftsbereichen</t>
  </si>
  <si>
    <t>-</t>
  </si>
  <si>
    <t>in Thüringen 2013 bis 2023 nach Wirtschaftsbereichen</t>
  </si>
  <si>
    <t>2013 bis 2023 nach Wirtschaftsbereichen</t>
  </si>
  <si>
    <t>in Thüringen, in Deutschland und in Großraumregionen 2013 bis 2023</t>
  </si>
  <si>
    <t>Noch: 5. Erwerbstätige 2013 bis 2023 nach Bundesländern</t>
  </si>
  <si>
    <t>5. Erwerbstätige 2013 bis 2023 nach Bundesländern</t>
  </si>
  <si>
    <t>4. Erwerbstätige in Thüringen 2013 bis 2023 nach Wirtschaftsbereichen</t>
  </si>
  <si>
    <t>3. Veränderung der Erwerbstätigen 2023 gegenüber 2013 nach Bundesländern</t>
  </si>
  <si>
    <t>in Thüringen, in Deutschland und in Ostdeutschland ohne Berlin 2013 bis 2023</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</si>
  <si>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</si>
  <si>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</si>
  <si>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</si>
  <si>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</si>
  <si>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</si>
  <si>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</si>
  <si>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</si>
  <si>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</si>
  <si>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</si>
  <si>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</si>
  <si>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Auskunft erteilt</t>
  </si>
  <si>
    <t>Herausgegeben im April 2024</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</si>
  <si>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</si>
  <si>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2024</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</si>
  <si>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</si>
  <si>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</si>
  <si>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Erwerbstätige in Thüringen 2013 – 2023 - Ergebnisse der Fortschreibung 2023, Jahresdurchschnittsberechnung -</t>
  </si>
  <si>
    <t>Erscheinungsweise: 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</si>
  <si>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</si>
  <si>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</si>
  <si>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</si>
  <si>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</si>
  <si>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</si>
  <si>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</si>
  <si>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</si>
  <si>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</si>
  <si>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</si>
  <si>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</si>
  <si>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</si>
  <si>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</si>
  <si>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</si>
  <si>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</si>
  <si>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</si>
  <si>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</si>
  <si>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</si>
  <si>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</si>
  <si>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</si>
  <si>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</si>
  <si>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Referat: Gesamtrechnungen, Arbeitsmarkt, Außenhandel</t>
  </si>
  <si>
    <t>Telefon: +49 361 57331-9211</t>
  </si>
  <si>
    <t>Bestell-Nr.: 01602</t>
  </si>
  <si>
    <t>Heft-Nr.: 60/24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</si>
</sst>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 \ 0.0\ \ "/>
    <numFmt numFmtId="165" formatCode="0.0"/>
    <numFmt numFmtId="166" formatCode="#\ ###\ ##0.0"/>
    <numFmt numFmtId="167" formatCode="?0.0"/>
    <numFmt numFmtId="168" formatCode="###\ ###\ ##0_I_I_I_I_I_I;\-__###\ ###\ ##0_I_I_I_I_I_I"/>
    <numFmt numFmtId="169" formatCode="####\ ##0.0_I_I;\-__####\ ##0.0_I_I"/>
    <numFmt numFmtId="170" formatCode="###\ ##0_I_I_I_I;\-__###\ ##0_I_I_I_I"/>
    <numFmt numFmtId="171" formatCode="&quot;   &quot;"/>
    <numFmt numFmtId="172" formatCode="\'\'\ \ \'\'"/>
    <numFmt numFmtId="173" formatCode="\ ?0.0"/>
    <numFmt numFmtId="174" formatCode="###\ ###\ ##0.0"/>
    <numFmt numFmtId="175" formatCode="0.0000"/>
    <numFmt numFmtId="176" formatCode="0.00000"/>
    <numFmt numFmtId="177" formatCode="0.0000000"/>
    <numFmt numFmtId="178" formatCode="0.00000000"/>
    <numFmt numFmtId="179" formatCode="0.000000000"/>
    <numFmt numFmtId="180" formatCode="0_?"/>
  </numFmts>
  <fonts count="37" x14ac:knownFonts="1">
    <font>
      <sz val="11"/>
      <color theme="1"/>
      <name val="Calibri"/>
      <family val="2"/>
      <scheme val="minor"/>
    </font>
    <font>
      <sz val="11"/>
      <color theme="1"/>
      <name val="Arial"/>
      <family val="2"/>
    </font>
    <font>
      <sz val="11"/>
      <name val="Arial"/>
      <family val="2"/>
    </font>
    <font>
      <sz val="12"/>
      <color theme="1"/>
      <name val="Arial"/>
      <family val="2"/>
    </font>
    <font>
      <b/>
      <sz val="11"/>
      <name val="Arial"/>
      <family val="2"/>
    </font>
    <font>
      <sz val="10"/>
      <name val="Arial"/>
      <family val="2"/>
    </font>
    <font>
      <sz val="12"/>
      <name val="Arial"/>
      <family val="2"/>
    </font>
    <font>
      <b/>
      <sz val="12"/>
      <name val="Arial"/>
      <family val="2"/>
    </font>
    <font>
      <sz val="10"/>
      <color theme="1"/>
      <name val="Arial"/>
      <family val="2"/>
    </font>
    <font>
      <sz val="10"/>
      <color rgb="FF000000"/>
      <name val="Arial"/>
      <family val="2"/>
    </font>
    <font>
      <sz val="6.5"/>
      <name val="MS Sans Serif"/>
      <family val="2"/>
    </font>
    <font>
      <sz val="11"/>
      <name val="Calibri"/>
      <family val="2"/>
      <scheme val="minor"/>
    </font>
    <font>
      <sz val="11"/>
      <color theme="1"/>
      <name val="Calibri"/>
      <family val="2"/>
      <scheme val="minor"/>
    </font>
    <font>
      <sz val="11"/>
      <color indexed="8"/>
      <name val="Calibri"/>
      <family val="2"/>
      <scheme val="minor"/>
    </font>
    <font>
      <b/>
      <sz val="9"/>
      <name val="Arial"/>
      <family val="2"/>
    </font>
    <font>
      <sz val="8"/>
      <color theme="1"/>
      <name val="Arial"/>
      <family val="2"/>
    </font>
    <font>
      <sz val="8"/>
      <color rgb="FF000000"/>
      <name val="Arial"/>
      <family val="2"/>
    </font>
    <font>
      <sz val="8"/>
      <name val="Arial"/>
      <family val="2"/>
    </font>
    <font>
      <sz val="9"/>
      <name val="Arial"/>
      <family val="2"/>
    </font>
    <font>
      <b/>
      <sz val="8"/>
      <name val="Arial"/>
      <family val="2"/>
    </font>
    <font>
      <sz val="8"/>
      <color theme="0"/>
      <name val="Arial"/>
      <family val="2"/>
    </font>
    <font>
      <b/>
      <sz val="8"/>
      <color theme="0"/>
      <name val="Arial"/>
      <family val="2"/>
    </font>
    <font>
      <b/>
      <sz val="8"/>
      <color theme="1"/>
      <name val="Arial"/>
      <family val="2"/>
    </font>
    <font>
      <sz val="9"/>
      <color theme="1"/>
      <name val="Arial"/>
      <family val="2"/>
    </font>
    <font>
      <b/>
      <sz val="11"/>
      <color theme="1"/>
      <name val="Arial"/>
      <family val="2"/>
    </font>
    <font>
      <b/>
      <sz val="9"/>
      <color theme="1"/>
      <name val="Arial"/>
      <family val="2"/>
    </font>
    <font>
      <b/>
      <sz val="9"/>
      <color theme="0"/>
      <name val="Arial"/>
      <family val="2"/>
    </font>
    <font>
      <sz val="9"/>
      <color theme="0"/>
      <name val="Arial"/>
      <family val="2"/>
    </font>
    <font>
      <sz val="9"/>
      <color rgb="FFFF0000"/>
      <name val="Arial"/>
      <family val="2"/>
    </font>
    <font>
      <b/>
      <sz val="11"/>
      <color rgb="FFFF0000"/>
      <name val="Arial"/>
      <family val="2"/>
    </font>
    <font>
      <b/>
      <sz val="8"/>
      <color rgb="FFFF0000"/>
      <name val="Arial"/>
      <family val="2"/>
    </font>
    <font>
      <sz val="8"/>
      <color rgb="FFFF0000"/>
      <name val="Arial"/>
      <family val="2"/>
    </font>
    <font>
      <b/>
      <sz val="9"/>
      <color rgb="FFFF0000"/>
      <name val="Arial"/>
      <family val="2"/>
    </font>
    <font>
      <b/>
      <sz val="10"/>
      <name val="Arial"/>
      <family val="2"/>
    </font>
    <font>
      <sz val="10"/>
      <color rgb="FFFF0000"/>
      <name val="Arial"/>
      <family val="2"/>
    </font>
    <font>
      <sz val="10"/>
      <color rgb="FF000000"/>
      <name val="Source Sans Pro"/>
      <family val="2"/>
    </font>
    <font>
      <sz val="9"/>
      <color rgb="FF000000"/>
      <name val="Source Sans Pro"/>
      <family val="2"/>
    </font>
  </fonts>
  <fills count="9">
    <fill>
      <patternFill patternType="none"/>
    </fill>
    <fill>
      <patternFill patternType="gray125"/>
    </fill>
    <fill>
      <patternFill patternType="solid">
        <fgColor rgb="FF8DB4E2"/>
        <bgColor indexed="64"/>
      </patternFill>
    </fill>
    <fill>
      <patternFill patternType="solid">
        <fgColor rgb="FFE6B8B7"/>
        <bgColor indexed="64"/>
      </patternFill>
    </fill>
    <fill>
      <patternFill patternType="solid">
        <fgColor rgb="FF92CDDC"/>
        <bgColor indexed="64"/>
      </patternFill>
    </fill>
    <fill>
      <patternFill patternType="solid">
        <fgColor rgb="FFB1A0C7"/>
        <bgColor indexed="64"/>
      </patternFill>
    </fill>
    <fill>
      <patternFill patternType="solid">
        <fgColor rgb="FFFABF8F"/>
        <bgColor indexed="64"/>
      </patternFill>
    </fill>
    <fill>
      <patternFill patternType="solid">
        <fgColor theme="8" tint="0.79998168889431442"/>
        <bgColor indexed="64"/>
      </patternFill>
    </fill>
    <fill>
      <patternFill patternType="solid">
        <fgColor rgb="FFE4DFEC"/>
        <bgColor indexed="64"/>
      </patternFill>
    </fill>
  </fills>
  <borders count="36">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hair">
        <color indexed="64"/>
      </left>
      <right style="thin">
        <color indexed="64"/>
      </right>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top/>
      <bottom/>
      <diagonal/>
    </border>
    <border>
      <left style="hair">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1">
    <xf numFmtId="0" fontId="0" fillId="0" borderId="0"/>
    <xf numFmtId="0" fontId="3" fillId="0" borderId="0"/>
    <xf numFmtId="0" fontId="3" fillId="0" borderId="0"/>
    <xf numFmtId="164" fontId="10" fillId="0" borderId="2">
      <alignment horizontal="left"/>
    </xf>
    <xf numFmtId="0" fontId="3" fillId="0" borderId="0"/>
    <xf numFmtId="0" fontId="12" fillId="0" borderId="0"/>
    <xf numFmtId="0" fontId="13" fillId="0" borderId="0"/>
    <xf numFmtId="0" fontId="5" fillId="0" borderId="0"/>
    <xf numFmtId="0" fontId="5" fillId="0" borderId="0"/>
    <xf numFmtId="0" fontId="8" fillId="0" borderId="0"/>
    <xf numFmtId="0" fontId="5" fillId="0" borderId="0"/>
  </cellStyleXfs>
  <cellXfs count="309">
    <xf numFmtId="0" fontId="0" fillId="0" borderId="0" xfId="0"/>
    <xf numFmtId="0" fontId="4" fillId="0" borderId="0" xfId="0" applyFont="1" applyAlignment="1"/>
    <xf numFmtId="0" fontId="2" fillId="0" borderId="0" xfId="0" applyFont="1"/>
    <xf numFmtId="0" fontId="2" fillId="0" borderId="0" xfId="0" applyFont="1" applyAlignment="1"/>
    <xf numFmtId="0" fontId="7" fillId="0" borderId="0" xfId="1" applyFont="1"/>
    <xf numFmtId="0" fontId="2" fillId="0" borderId="0" xfId="1" applyFont="1"/>
    <xf numFmtId="0" fontId="4" fillId="0" borderId="0" xfId="1" applyFont="1"/>
    <xf numFmtId="0" fontId="4" fillId="0" borderId="0" xfId="1" applyFont="1" applyAlignment="1"/>
    <xf numFmtId="0" fontId="6" fillId="0" borderId="0" xfId="1" applyFont="1" applyAlignment="1">
      <alignment horizontal="justify"/>
    </xf>
    <xf numFmtId="0" fontId="6" fillId="0" borderId="0" xfId="1" applyFont="1" applyAlignment="1"/>
    <xf numFmtId="0" fontId="2" fillId="0" borderId="0" xfId="1" applyFont="1" applyAlignment="1"/>
    <xf numFmtId="0" fontId="7" fillId="0" borderId="0" xfId="7" applyFont="1"/>
    <xf numFmtId="0" fontId="2" fillId="0" borderId="0" xfId="7" applyFont="1"/>
    <xf numFmtId="0" fontId="2" fillId="0" borderId="0" xfId="7" applyFont="1" applyAlignment="1">
      <alignment horizontal="right"/>
    </xf>
    <xf numFmtId="0" fontId="2" fillId="0" borderId="0" xfId="5" applyFont="1"/>
    <xf numFmtId="0" fontId="4" fillId="0" borderId="0" xfId="7" applyFont="1"/>
    <xf numFmtId="0" fontId="4" fillId="0" borderId="0" xfId="7" applyFont="1" applyAlignment="1">
      <alignment horizontal="right"/>
    </xf>
    <xf numFmtId="0" fontId="2" fillId="0" borderId="0" xfId="8" applyFont="1"/>
    <xf numFmtId="0" fontId="2" fillId="0" borderId="0" xfId="7" applyFont="1" applyFill="1"/>
    <xf numFmtId="0" fontId="2" fillId="0" borderId="0" xfId="1" applyFont="1" applyAlignment="1">
      <alignment vertical="top" wrapText="1"/>
    </xf>
    <xf numFmtId="0" fontId="11" fillId="0" borderId="0" xfId="0" applyFont="1" applyAlignment="1">
      <alignment vertical="top" wrapText="1"/>
    </xf>
    <xf numFmtId="0" fontId="11" fillId="0" borderId="0" xfId="0" applyFont="1" applyAlignment="1">
      <alignment vertical="top"/>
    </xf>
    <xf numFmtId="0" fontId="15" fillId="0" borderId="0" xfId="9" applyFont="1" applyAlignment="1">
      <alignment vertical="top"/>
    </xf>
    <xf numFmtId="0" fontId="18" fillId="0" borderId="0" xfId="10" applyFont="1" applyAlignment="1">
      <alignment horizontal="center" vertical="center"/>
    </xf>
    <xf numFmtId="0" fontId="8" fillId="0" borderId="0" xfId="1" applyFont="1"/>
    <xf numFmtId="0" fontId="9" fillId="2" borderId="32" xfId="1" applyFont="1" applyFill="1" applyBorder="1" applyAlignment="1">
      <alignment horizontal="center" vertical="center"/>
    </xf>
    <xf numFmtId="0" fontId="8" fillId="0" borderId="0" xfId="1" applyFont="1" applyBorder="1"/>
    <xf numFmtId="0" fontId="16" fillId="0" borderId="0" xfId="1" applyFont="1" applyBorder="1" applyAlignment="1">
      <alignment horizontal="center" vertical="center"/>
    </xf>
    <xf numFmtId="0" fontId="9" fillId="3" borderId="32" xfId="1" applyFont="1" applyFill="1" applyBorder="1" applyAlignment="1">
      <alignment horizontal="center" vertical="center"/>
    </xf>
    <xf numFmtId="0" fontId="9" fillId="4" borderId="32" xfId="1" applyFont="1" applyFill="1" applyBorder="1" applyAlignment="1">
      <alignment horizontal="center" vertical="center"/>
    </xf>
    <xf numFmtId="0" fontId="9" fillId="5" borderId="32" xfId="1" applyFont="1" applyFill="1" applyBorder="1" applyAlignment="1">
      <alignment horizontal="center" vertical="center"/>
    </xf>
    <xf numFmtId="0" fontId="9" fillId="6" borderId="32" xfId="1" applyFont="1" applyFill="1" applyBorder="1" applyAlignment="1">
      <alignment horizontal="center" vertical="center"/>
    </xf>
    <xf numFmtId="0" fontId="9" fillId="7" borderId="7" xfId="1" applyFont="1" applyFill="1" applyBorder="1" applyAlignment="1">
      <alignment horizontal="center" vertical="center"/>
    </xf>
    <xf numFmtId="0" fontId="9" fillId="8" borderId="33" xfId="1" applyFont="1" applyFill="1" applyBorder="1" applyAlignment="1">
      <alignment horizontal="center" vertical="center"/>
    </xf>
    <xf numFmtId="0" fontId="8" fillId="0" borderId="0" xfId="1" applyFont="1" applyBorder="1" applyAlignment="1">
      <alignment vertical="center"/>
    </xf>
    <xf numFmtId="0" fontId="5" fillId="0" borderId="0" xfId="1" applyFont="1" applyBorder="1"/>
    <xf numFmtId="0" fontId="5" fillId="0" borderId="0" xfId="1" applyFont="1"/>
    <xf numFmtId="0" fontId="18" fillId="0" borderId="0" xfId="10" applyFont="1" applyAlignment="1">
      <alignment horizontal="left" vertical="top"/>
    </xf>
    <xf numFmtId="0" fontId="18" fillId="0" borderId="0" xfId="10" applyFont="1" applyAlignment="1">
      <alignment vertical="center"/>
    </xf>
    <xf numFmtId="0" fontId="18" fillId="0" borderId="0" xfId="10" applyFont="1"/>
    <xf numFmtId="0" fontId="17" fillId="0" borderId="0" xfId="10" applyFont="1"/>
    <xf numFmtId="0" fontId="18" fillId="0" borderId="0" xfId="5" applyFont="1"/>
    <xf numFmtId="0" fontId="17" fillId="0" borderId="0" xfId="10" applyFont="1" applyBorder="1" applyAlignment="1">
      <alignment horizontal="center" vertical="center" wrapText="1" shrinkToFit="1"/>
    </xf>
    <xf numFmtId="0" fontId="17" fillId="0" borderId="0" xfId="10" applyFont="1" applyBorder="1" applyAlignment="1">
      <alignment horizontal="center" vertical="center" wrapText="1" shrinkToFit="1"/>
    </xf>
    <xf numFmtId="0" fontId="17" fillId="0" borderId="0" xfId="10" applyFont="1" applyBorder="1" applyAlignment="1">
      <alignment horizontal="center" vertical="center" wrapText="1"/>
    </xf>
    <xf numFmtId="0" fontId="17" fillId="0" borderId="0" xfId="10" applyFont="1" applyBorder="1" applyAlignment="1">
      <alignment vertical="center" wrapText="1"/>
    </xf>
    <xf numFmtId="169" fontId="18" fillId="0" borderId="0" xfId="10" applyNumberFormat="1" applyFont="1" applyAlignment="1">
      <alignment vertical="center"/>
    </xf>
    <xf numFmtId="168" fontId="19" fillId="0" borderId="0" xfId="10" applyNumberFormat="1" applyFont="1" applyBorder="1" applyAlignment="1">
      <alignment vertical="center"/>
    </xf>
    <xf numFmtId="0" fontId="14" fillId="0" borderId="0" xfId="10" applyFont="1" applyAlignment="1">
      <alignment vertical="center"/>
    </xf>
    <xf numFmtId="166" fontId="17" fillId="0" borderId="0" xfId="10" applyNumberFormat="1" applyFont="1" applyAlignment="1">
      <alignment horizontal="right" vertical="center" indent="2"/>
    </xf>
    <xf numFmtId="0" fontId="19" fillId="0" borderId="0" xfId="10" applyFont="1" applyAlignment="1">
      <alignment horizontal="right" vertical="center" indent="2"/>
    </xf>
    <xf numFmtId="0" fontId="19" fillId="0" borderId="0" xfId="10" applyFont="1" applyBorder="1" applyAlignment="1">
      <alignment horizontal="right" vertical="center" indent="2"/>
    </xf>
    <xf numFmtId="0" fontId="17" fillId="0" borderId="0" xfId="10" applyFont="1" applyBorder="1" applyAlignment="1">
      <alignment horizontal="right" vertical="center" wrapText="1" indent="2"/>
    </xf>
    <xf numFmtId="0" fontId="14" fillId="0" borderId="0" xfId="7" applyFont="1" applyAlignment="1">
      <alignment horizontal="center" vertical="top" wrapText="1"/>
    </xf>
    <xf numFmtId="0" fontId="19" fillId="0" borderId="0" xfId="9" applyFont="1" applyFill="1" applyBorder="1" applyAlignment="1">
      <alignment horizontal="center" vertical="center"/>
    </xf>
    <xf numFmtId="0" fontId="17" fillId="0" borderId="0" xfId="9" applyFont="1" applyFill="1"/>
    <xf numFmtId="0" fontId="17" fillId="0" borderId="0" xfId="9" applyFont="1" applyFill="1" applyAlignment="1">
      <alignment horizontal="center" vertical="center" wrapText="1"/>
    </xf>
    <xf numFmtId="0" fontId="19" fillId="0" borderId="0" xfId="9" applyFont="1" applyFill="1" applyAlignment="1">
      <alignment vertical="center"/>
    </xf>
    <xf numFmtId="170" fontId="19" fillId="0" borderId="0" xfId="9" applyNumberFormat="1" applyFont="1" applyFill="1" applyAlignment="1">
      <alignment vertical="center"/>
    </xf>
    <xf numFmtId="0" fontId="19" fillId="0" borderId="0" xfId="9" applyFont="1" applyFill="1" applyBorder="1" applyAlignment="1">
      <alignment horizontal="left" vertical="center"/>
    </xf>
    <xf numFmtId="0" fontId="19" fillId="0" borderId="1" xfId="9" applyFont="1" applyFill="1" applyBorder="1" applyAlignment="1">
      <alignment horizontal="left" vertical="center"/>
    </xf>
    <xf numFmtId="171" fontId="19" fillId="0" borderId="0" xfId="9" applyNumberFormat="1" applyFont="1" applyFill="1" applyBorder="1" applyAlignment="1">
      <alignment horizontal="left" vertical="center"/>
    </xf>
    <xf numFmtId="0" fontId="19" fillId="0" borderId="18" xfId="9" applyFont="1" applyFill="1" applyBorder="1" applyAlignment="1">
      <alignment horizontal="left" vertical="center"/>
    </xf>
    <xf numFmtId="172" fontId="17" fillId="0" borderId="0" xfId="9" applyNumberFormat="1" applyFont="1" applyFill="1" applyBorder="1" applyAlignment="1">
      <alignment horizontal="left" vertical="center"/>
    </xf>
    <xf numFmtId="0" fontId="17" fillId="0" borderId="18" xfId="9" applyFont="1" applyFill="1" applyBorder="1" applyAlignment="1">
      <alignment vertical="center"/>
    </xf>
    <xf numFmtId="0" fontId="17" fillId="0" borderId="0" xfId="9" applyFont="1" applyFill="1" applyBorder="1" applyAlignment="1">
      <alignment vertical="center"/>
    </xf>
    <xf numFmtId="0" fontId="17" fillId="0" borderId="1" xfId="9" applyFont="1" applyFill="1" applyBorder="1" applyAlignment="1">
      <alignment vertical="center"/>
    </xf>
    <xf numFmtId="0" fontId="17" fillId="0" borderId="0" xfId="9" applyFont="1" applyFill="1" applyAlignment="1">
      <alignment vertical="center"/>
    </xf>
    <xf numFmtId="0" fontId="17" fillId="0" borderId="0" xfId="9" applyFont="1" applyFill="1" applyBorder="1" applyAlignment="1">
      <alignment horizontal="left" vertical="center"/>
    </xf>
    <xf numFmtId="0" fontId="17" fillId="0" borderId="1" xfId="9" applyFont="1" applyFill="1" applyBorder="1" applyAlignment="1">
      <alignment horizontal="left" vertical="center"/>
    </xf>
    <xf numFmtId="0" fontId="17" fillId="0" borderId="0" xfId="9" applyFont="1" applyFill="1" applyBorder="1" applyAlignment="1">
      <alignment horizontal="center" vertical="center" wrapText="1"/>
    </xf>
    <xf numFmtId="0" fontId="17" fillId="0" borderId="5" xfId="9" applyFont="1" applyFill="1" applyBorder="1" applyAlignment="1">
      <alignment vertical="center" wrapText="1"/>
    </xf>
    <xf numFmtId="166" fontId="19" fillId="0" borderId="0" xfId="10" applyNumberFormat="1" applyFont="1" applyAlignment="1">
      <alignment horizontal="right" vertical="center" indent="2"/>
    </xf>
    <xf numFmtId="0" fontId="17" fillId="0" borderId="0" xfId="10" applyFont="1" applyBorder="1" applyAlignment="1">
      <alignment horizontal="center" vertical="center" wrapText="1"/>
    </xf>
    <xf numFmtId="0" fontId="17" fillId="0" borderId="0" xfId="10" applyFont="1" applyBorder="1" applyAlignment="1">
      <alignment horizontal="center" vertical="center" wrapText="1" shrinkToFit="1"/>
    </xf>
    <xf numFmtId="0" fontId="17" fillId="0" borderId="0" xfId="9" applyFont="1" applyFill="1" applyBorder="1" applyAlignment="1">
      <alignment horizontal="center" vertical="center" wrapText="1"/>
    </xf>
    <xf numFmtId="0" fontId="19" fillId="0" borderId="0" xfId="9" applyFont="1" applyFill="1" applyBorder="1" applyAlignment="1">
      <alignment horizontal="center" vertical="center"/>
    </xf>
    <xf numFmtId="0" fontId="17" fillId="0" borderId="0" xfId="10" applyFont="1" applyBorder="1" applyAlignment="1">
      <alignment vertical="center"/>
    </xf>
    <xf numFmtId="0" fontId="19" fillId="0" borderId="0" xfId="10" applyFont="1" applyBorder="1" applyAlignment="1">
      <alignment vertical="center"/>
    </xf>
    <xf numFmtId="0" fontId="17" fillId="0" borderId="1" xfId="10" applyFont="1" applyBorder="1" applyAlignment="1">
      <alignment horizontal="right" vertical="center" indent="1"/>
    </xf>
    <xf numFmtId="0" fontId="19" fillId="0" borderId="1" xfId="10" applyFont="1" applyBorder="1" applyAlignment="1">
      <alignment horizontal="right" vertical="center" indent="1"/>
    </xf>
    <xf numFmtId="166" fontId="17" fillId="0" borderId="0" xfId="10" applyNumberFormat="1" applyFont="1" applyAlignment="1">
      <alignment horizontal="right" vertical="center" indent="1"/>
    </xf>
    <xf numFmtId="166" fontId="19" fillId="0" borderId="0" xfId="10" applyNumberFormat="1" applyFont="1" applyBorder="1" applyAlignment="1">
      <alignment horizontal="right" vertical="center" indent="1"/>
    </xf>
    <xf numFmtId="167" fontId="17" fillId="0" borderId="0" xfId="10" applyNumberFormat="1" applyFont="1" applyAlignment="1">
      <alignment horizontal="right" vertical="center" indent="1"/>
    </xf>
    <xf numFmtId="167" fontId="17" fillId="0" borderId="0" xfId="10" applyNumberFormat="1" applyFont="1" applyFill="1" applyAlignment="1">
      <alignment horizontal="right" vertical="center" indent="1"/>
    </xf>
    <xf numFmtId="167" fontId="19" fillId="0" borderId="0" xfId="10" applyNumberFormat="1" applyFont="1" applyBorder="1" applyAlignment="1">
      <alignment horizontal="right" vertical="center" indent="1"/>
    </xf>
    <xf numFmtId="165" fontId="17" fillId="0" borderId="0" xfId="10" applyNumberFormat="1" applyFont="1" applyAlignment="1">
      <alignment horizontal="right" vertical="center" indent="1"/>
    </xf>
    <xf numFmtId="165" fontId="19" fillId="0" borderId="0" xfId="10" applyNumberFormat="1" applyFont="1" applyBorder="1" applyAlignment="1">
      <alignment horizontal="right" vertical="center" indent="1"/>
    </xf>
    <xf numFmtId="165" fontId="19" fillId="0" borderId="0" xfId="10" applyNumberFormat="1" applyFont="1" applyAlignment="1">
      <alignment horizontal="right" vertical="center" indent="1"/>
    </xf>
    <xf numFmtId="0" fontId="18" fillId="0" borderId="0" xfId="10" applyFont="1" applyBorder="1" applyAlignment="1">
      <alignment horizontal="left" vertical="top"/>
    </xf>
    <xf numFmtId="166" fontId="17" fillId="0" borderId="0" xfId="10" applyNumberFormat="1" applyFont="1" applyAlignment="1">
      <alignment horizontal="right" vertical="center" indent="5"/>
    </xf>
    <xf numFmtId="166" fontId="19" fillId="0" borderId="0" xfId="10" applyNumberFormat="1" applyFont="1" applyBorder="1" applyAlignment="1">
      <alignment horizontal="right" vertical="center" indent="5"/>
    </xf>
    <xf numFmtId="167" fontId="17" fillId="0" borderId="0" xfId="10" applyNumberFormat="1" applyFont="1" applyAlignment="1">
      <alignment horizontal="right" vertical="center" indent="5"/>
    </xf>
    <xf numFmtId="167" fontId="17" fillId="0" borderId="0" xfId="10" applyNumberFormat="1" applyFont="1" applyFill="1" applyAlignment="1">
      <alignment horizontal="right" vertical="center" indent="5"/>
    </xf>
    <xf numFmtId="167" fontId="19" fillId="0" borderId="0" xfId="10" applyNumberFormat="1" applyFont="1" applyBorder="1" applyAlignment="1">
      <alignment horizontal="right" vertical="center" indent="5"/>
    </xf>
    <xf numFmtId="165" fontId="17" fillId="0" borderId="0" xfId="10" applyNumberFormat="1" applyFont="1" applyAlignment="1">
      <alignment horizontal="right" vertical="center" indent="5"/>
    </xf>
    <xf numFmtId="165" fontId="19" fillId="0" borderId="0" xfId="10" applyNumberFormat="1" applyFont="1" applyBorder="1" applyAlignment="1">
      <alignment horizontal="right" vertical="center" indent="5"/>
    </xf>
    <xf numFmtId="165" fontId="19" fillId="0" borderId="0" xfId="10" applyNumberFormat="1" applyFont="1" applyAlignment="1">
      <alignment horizontal="right" vertical="center" indent="5"/>
    </xf>
    <xf numFmtId="0" fontId="19" fillId="0" borderId="0" xfId="10" applyFont="1" applyBorder="1" applyAlignment="1">
      <alignment vertical="top"/>
    </xf>
    <xf numFmtId="165" fontId="17" fillId="0" borderId="0" xfId="10" applyNumberFormat="1" applyFont="1" applyBorder="1" applyAlignment="1">
      <alignment horizontal="right" vertical="center" indent="5"/>
    </xf>
    <xf numFmtId="166" fontId="19" fillId="0" borderId="0" xfId="10" applyNumberFormat="1" applyFont="1" applyAlignment="1">
      <alignment horizontal="right" vertical="center" indent="1"/>
    </xf>
    <xf numFmtId="165" fontId="17" fillId="0" borderId="0" xfId="10" applyNumberFormat="1" applyFont="1" applyBorder="1" applyAlignment="1">
      <alignment horizontal="right" vertical="center" indent="1"/>
    </xf>
    <xf numFmtId="0" fontId="18" fillId="0" borderId="0" xfId="10" applyFont="1" applyBorder="1" applyAlignment="1">
      <alignment horizontal="center" vertical="center"/>
    </xf>
    <xf numFmtId="166" fontId="17" fillId="0" borderId="0" xfId="10" applyNumberFormat="1" applyFont="1" applyBorder="1" applyAlignment="1">
      <alignment horizontal="right" vertical="center" indent="1"/>
    </xf>
    <xf numFmtId="0" fontId="18" fillId="0" borderId="0" xfId="10" applyFont="1" applyBorder="1" applyAlignment="1">
      <alignment vertical="center"/>
    </xf>
    <xf numFmtId="167" fontId="17" fillId="0" borderId="0" xfId="10" applyNumberFormat="1" applyFont="1" applyBorder="1" applyAlignment="1">
      <alignment horizontal="right" vertical="center" indent="1"/>
    </xf>
    <xf numFmtId="0" fontId="18" fillId="0" borderId="0" xfId="10" applyFont="1" applyBorder="1"/>
    <xf numFmtId="0" fontId="18" fillId="0" borderId="0" xfId="5" applyFont="1" applyBorder="1"/>
    <xf numFmtId="166" fontId="17" fillId="0" borderId="0" xfId="10" applyNumberFormat="1" applyFont="1" applyBorder="1" applyAlignment="1">
      <alignment horizontal="right" vertical="center" indent="2"/>
    </xf>
    <xf numFmtId="166" fontId="19" fillId="0" borderId="0" xfId="10" applyNumberFormat="1" applyFont="1" applyBorder="1" applyAlignment="1">
      <alignment horizontal="right" vertical="center" indent="2"/>
    </xf>
    <xf numFmtId="0" fontId="17" fillId="0" borderId="0" xfId="9" applyFont="1" applyFill="1" applyBorder="1"/>
    <xf numFmtId="0" fontId="19" fillId="0" borderId="0" xfId="9" applyFont="1" applyFill="1" applyAlignment="1">
      <alignment vertical="top"/>
    </xf>
    <xf numFmtId="0" fontId="19" fillId="0" borderId="0" xfId="9" applyFont="1" applyFill="1" applyBorder="1" applyAlignment="1">
      <alignment horizontal="center" vertical="top"/>
    </xf>
    <xf numFmtId="0" fontId="20" fillId="0" borderId="0" xfId="10" applyFont="1" applyBorder="1" applyAlignment="1">
      <alignment vertical="center"/>
    </xf>
    <xf numFmtId="1" fontId="21" fillId="0" borderId="0" xfId="10" applyNumberFormat="1" applyFont="1" applyBorder="1" applyAlignment="1">
      <alignment horizontal="right" vertical="center"/>
    </xf>
    <xf numFmtId="0" fontId="21" fillId="0" borderId="0" xfId="10" applyFont="1" applyBorder="1" applyAlignment="1">
      <alignment vertical="center"/>
    </xf>
    <xf numFmtId="165" fontId="20" fillId="0" borderId="0" xfId="10" applyNumberFormat="1" applyFont="1" applyBorder="1" applyAlignment="1">
      <alignment horizontal="right" vertical="center"/>
    </xf>
    <xf numFmtId="165" fontId="20" fillId="0" borderId="0" xfId="10" applyNumberFormat="1" applyFont="1" applyAlignment="1">
      <alignment vertical="center"/>
    </xf>
    <xf numFmtId="0" fontId="15" fillId="0" borderId="0" xfId="10" applyFont="1" applyBorder="1" applyAlignment="1">
      <alignment vertical="center"/>
    </xf>
    <xf numFmtId="1" fontId="22" fillId="0" borderId="0" xfId="10" applyNumberFormat="1" applyFont="1" applyBorder="1" applyAlignment="1">
      <alignment horizontal="right" vertical="center"/>
    </xf>
    <xf numFmtId="165" fontId="15" fillId="0" borderId="0" xfId="10" applyNumberFormat="1" applyFont="1" applyBorder="1" applyAlignment="1">
      <alignment horizontal="right" vertical="center"/>
    </xf>
    <xf numFmtId="165" fontId="15" fillId="0" borderId="0" xfId="10" applyNumberFormat="1" applyFont="1" applyAlignment="1">
      <alignment vertical="center"/>
    </xf>
    <xf numFmtId="0" fontId="15" fillId="0" borderId="0" xfId="10" applyFont="1"/>
    <xf numFmtId="0" fontId="23" fillId="0" borderId="0" xfId="10" applyFont="1"/>
    <xf numFmtId="0" fontId="23" fillId="0" borderId="0" xfId="5" applyFont="1"/>
    <xf numFmtId="0" fontId="22" fillId="0" borderId="0" xfId="10" applyFont="1" applyBorder="1" applyAlignment="1">
      <alignment vertical="top"/>
    </xf>
    <xf numFmtId="0" fontId="23" fillId="0" borderId="0" xfId="10" applyFont="1" applyAlignment="1">
      <alignment vertical="center"/>
    </xf>
    <xf numFmtId="169" fontId="23" fillId="0" borderId="0" xfId="10" applyNumberFormat="1" applyFont="1" applyAlignment="1">
      <alignment vertical="center"/>
    </xf>
    <xf numFmtId="0" fontId="25" fillId="0" borderId="0" xfId="10" applyFont="1" applyAlignment="1">
      <alignment vertical="center"/>
    </xf>
    <xf numFmtId="0" fontId="26" fillId="0" borderId="0" xfId="10" applyFont="1" applyAlignment="1">
      <alignment vertical="center"/>
    </xf>
    <xf numFmtId="0" fontId="2" fillId="0" borderId="0" xfId="1" applyFont="1" applyAlignment="1">
      <alignment horizontal="left" vertical="top" wrapText="1"/>
    </xf>
    <xf numFmtId="0" fontId="2" fillId="0" borderId="0" xfId="0" applyFont="1" applyAlignment="1">
      <alignment horizontal="left" vertical="top" wrapText="1"/>
    </xf>
    <xf numFmtId="0" fontId="21" fillId="0" borderId="0" xfId="10" applyFont="1" applyBorder="1" applyAlignment="1">
      <alignment vertical="top"/>
    </xf>
    <xf numFmtId="0" fontId="27" fillId="0" borderId="0" xfId="10" applyFont="1" applyAlignment="1">
      <alignment vertical="center"/>
    </xf>
    <xf numFmtId="169" fontId="27" fillId="0" borderId="0" xfId="10" applyNumberFormat="1" applyFont="1" applyAlignment="1">
      <alignment vertical="center"/>
    </xf>
    <xf numFmtId="0" fontId="20" fillId="0" borderId="0" xfId="10" applyFont="1"/>
    <xf numFmtId="0" fontId="27" fillId="0" borderId="0" xfId="10" applyFont="1"/>
    <xf numFmtId="0" fontId="21" fillId="0" borderId="0" xfId="10" applyFont="1" applyBorder="1" applyAlignment="1">
      <alignment horizontal="right"/>
    </xf>
    <xf numFmtId="0" fontId="26" fillId="0" borderId="0" xfId="10" applyFont="1"/>
    <xf numFmtId="0" fontId="7" fillId="0" borderId="0" xfId="4" applyFont="1" applyAlignment="1">
      <alignment horizontal="justify" vertical="justify"/>
    </xf>
    <xf numFmtId="0" fontId="2" fillId="0" borderId="0" xfId="4" applyFont="1" applyAlignment="1">
      <alignment horizontal="justify" vertical="justify" wrapText="1"/>
    </xf>
    <xf numFmtId="0" fontId="2" fillId="0" borderId="0" xfId="7" applyFont="1" applyAlignment="1">
      <alignment horizontal="left"/>
    </xf>
    <xf numFmtId="0" fontId="2" fillId="0" borderId="0" xfId="4" applyFont="1" applyAlignment="1">
      <alignment vertical="justify" wrapText="1"/>
    </xf>
    <xf numFmtId="173" fontId="17" fillId="0" borderId="0" xfId="10" applyNumberFormat="1" applyFont="1" applyAlignment="1">
      <alignment horizontal="right" vertical="center" indent="2"/>
    </xf>
    <xf numFmtId="173" fontId="17" fillId="0" borderId="0" xfId="10" applyNumberFormat="1" applyFont="1" applyBorder="1" applyAlignment="1">
      <alignment horizontal="right" vertical="center" indent="2"/>
    </xf>
    <xf numFmtId="173" fontId="19" fillId="0" borderId="0" xfId="10" applyNumberFormat="1" applyFont="1" applyAlignment="1">
      <alignment horizontal="right" vertical="center" indent="2"/>
    </xf>
    <xf numFmtId="173" fontId="19" fillId="0" borderId="0" xfId="10" applyNumberFormat="1" applyFont="1" applyBorder="1" applyAlignment="1">
      <alignment horizontal="right" vertical="center" indent="2"/>
    </xf>
    <xf numFmtId="174" fontId="17" fillId="0" borderId="0" xfId="10" applyNumberFormat="1" applyFont="1" applyAlignment="1">
      <alignment horizontal="right" vertical="center" indent="5"/>
    </xf>
    <xf numFmtId="165" fontId="17" fillId="0" borderId="0" xfId="10" applyNumberFormat="1" applyFont="1" applyBorder="1" applyAlignment="1">
      <alignment horizontal="right" vertical="center"/>
    </xf>
    <xf numFmtId="165" fontId="17" fillId="0" borderId="0" xfId="10" applyNumberFormat="1" applyFont="1" applyAlignment="1">
      <alignment vertical="center"/>
    </xf>
    <xf numFmtId="2" fontId="17" fillId="0" borderId="0" xfId="10" applyNumberFormat="1" applyFont="1"/>
    <xf numFmtId="0" fontId="19" fillId="0" borderId="0" xfId="10" applyFont="1" applyBorder="1" applyAlignment="1">
      <alignment horizontal="right"/>
    </xf>
    <xf numFmtId="0" fontId="19" fillId="0" borderId="0" xfId="10" applyFont="1" applyAlignment="1">
      <alignment horizontal="right"/>
    </xf>
    <xf numFmtId="177" fontId="18" fillId="0" borderId="0" xfId="10" applyNumberFormat="1" applyFont="1" applyAlignment="1">
      <alignment vertical="center"/>
    </xf>
    <xf numFmtId="178" fontId="18" fillId="0" borderId="0" xfId="10" applyNumberFormat="1" applyFont="1"/>
    <xf numFmtId="179" fontId="25" fillId="0" borderId="0" xfId="10" applyNumberFormat="1" applyFont="1" applyAlignment="1">
      <alignment vertical="center"/>
    </xf>
    <xf numFmtId="176" fontId="25" fillId="0" borderId="0" xfId="10" applyNumberFormat="1" applyFont="1" applyAlignment="1">
      <alignment vertical="center"/>
    </xf>
    <xf numFmtId="175" fontId="23" fillId="0" borderId="0" xfId="10" applyNumberFormat="1" applyFont="1"/>
    <xf numFmtId="0" fontId="2" fillId="0" borderId="0" xfId="7" applyFont="1" applyBorder="1" applyAlignment="1"/>
    <xf numFmtId="0" fontId="2" fillId="0" borderId="0" xfId="7" applyFont="1" applyAlignment="1"/>
    <xf numFmtId="0" fontId="17" fillId="0" borderId="0" xfId="10" applyFont="1" applyBorder="1"/>
    <xf numFmtId="0" fontId="17" fillId="0" borderId="3" xfId="10" applyFont="1" applyBorder="1"/>
    <xf numFmtId="0" fontId="18" fillId="0" borderId="3" xfId="10" applyFont="1" applyBorder="1"/>
    <xf numFmtId="167" fontId="19" fillId="0" borderId="0" xfId="10" applyNumberFormat="1" applyFont="1" applyAlignment="1">
      <alignment horizontal="right" vertical="center" indent="1"/>
    </xf>
    <xf numFmtId="0" fontId="2" fillId="0" borderId="0" xfId="8" applyFont="1" applyAlignment="1">
      <alignment horizontal="right"/>
    </xf>
    <xf numFmtId="0" fontId="21" fillId="0" borderId="0" xfId="10" applyFont="1" applyBorder="1" applyAlignment="1">
      <alignment horizontal="right" wrapText="1"/>
    </xf>
    <xf numFmtId="0" fontId="2" fillId="0" borderId="0" xfId="0" applyFont="1" applyAlignment="1">
      <alignment horizontal="left" vertical="top" wrapText="1"/>
    </xf>
    <xf numFmtId="0" fontId="21" fillId="0" borderId="0" xfId="10" applyFont="1" applyBorder="1" applyAlignment="1">
      <alignment vertical="center" wrapText="1"/>
    </xf>
    <xf numFmtId="180" fontId="17" fillId="0" borderId="0" xfId="10" applyNumberFormat="1" applyFont="1" applyAlignment="1">
      <alignment horizontal="right" vertical="center" indent="5"/>
    </xf>
    <xf numFmtId="180" fontId="19" fillId="0" borderId="0" xfId="10" applyNumberFormat="1" applyFont="1" applyAlignment="1">
      <alignment horizontal="right" vertical="center" indent="5"/>
    </xf>
    <xf numFmtId="0" fontId="17" fillId="0" borderId="18" xfId="9" applyFont="1" applyFill="1" applyBorder="1" applyAlignment="1">
      <alignment horizontal="left" vertical="center" indent="1"/>
    </xf>
    <xf numFmtId="0" fontId="19" fillId="0" borderId="18" xfId="9" applyNumberFormat="1" applyFont="1" applyFill="1" applyBorder="1" applyAlignment="1">
      <alignment horizontal="left" vertical="center" indent="1"/>
    </xf>
    <xf numFmtId="180" fontId="19" fillId="0" borderId="0" xfId="10" applyNumberFormat="1" applyFont="1" applyAlignment="1">
      <alignment horizontal="right" vertical="center" indent="1"/>
    </xf>
    <xf numFmtId="180" fontId="19" fillId="0" borderId="0" xfId="10" applyNumberFormat="1" applyFont="1" applyAlignment="1">
      <alignment horizontal="right" vertical="center" indent="2"/>
    </xf>
    <xf numFmtId="180" fontId="19" fillId="0" borderId="0" xfId="10" applyNumberFormat="1" applyFont="1" applyBorder="1" applyAlignment="1">
      <alignment horizontal="right" vertical="center" indent="2"/>
    </xf>
    <xf numFmtId="180" fontId="17" fillId="0" borderId="0" xfId="10" applyNumberFormat="1" applyFont="1" applyAlignment="1">
      <alignment horizontal="right" vertical="center" indent="1"/>
    </xf>
    <xf numFmtId="0" fontId="17" fillId="0" borderId="18" xfId="10" applyFont="1" applyBorder="1" applyAlignment="1">
      <alignment horizontal="right" vertical="center" indent="1"/>
    </xf>
    <xf numFmtId="0" fontId="19" fillId="0" borderId="18" xfId="10" applyFont="1" applyBorder="1" applyAlignment="1">
      <alignment horizontal="right" vertical="center" indent="1"/>
    </xf>
    <xf numFmtId="0" fontId="4" fillId="0" borderId="0" xfId="5" applyFont="1" applyFill="1" applyAlignment="1"/>
    <xf numFmtId="0" fontId="12" fillId="0" borderId="0" xfId="5" applyFont="1" applyFill="1" applyAlignment="1">
      <alignment horizontal="justify" vertical="justify" wrapText="1"/>
    </xf>
    <xf numFmtId="0" fontId="2" fillId="0" borderId="0" xfId="5" applyFont="1" applyAlignment="1">
      <alignment vertical="justify"/>
    </xf>
    <xf numFmtId="0" fontId="1" fillId="0" borderId="0" xfId="4" applyFont="1"/>
    <xf numFmtId="0" fontId="1" fillId="0" borderId="0" xfId="5" applyFont="1" applyAlignment="1">
      <alignment vertical="justify" wrapText="1"/>
    </xf>
    <xf numFmtId="0" fontId="12" fillId="0" borderId="0" xfId="5" applyFont="1" applyFill="1" applyAlignment="1">
      <alignment vertical="justify" wrapText="1"/>
    </xf>
    <xf numFmtId="0" fontId="28" fillId="0" borderId="0" xfId="5" applyFont="1"/>
    <xf numFmtId="0" fontId="29" fillId="0" borderId="0" xfId="7" applyFont="1" applyAlignment="1">
      <alignment vertical="center"/>
    </xf>
    <xf numFmtId="0" fontId="32" fillId="0" borderId="0" xfId="10" applyFont="1" applyAlignment="1">
      <alignment vertical="center"/>
    </xf>
    <xf numFmtId="165" fontId="31" fillId="0" borderId="0" xfId="10" applyNumberFormat="1" applyFont="1" applyBorder="1" applyAlignment="1">
      <alignment horizontal="right" vertical="center"/>
    </xf>
    <xf numFmtId="165" fontId="31" fillId="0" borderId="0" xfId="10" applyNumberFormat="1" applyFont="1" applyAlignment="1">
      <alignment vertical="center"/>
    </xf>
    <xf numFmtId="0" fontId="30" fillId="0" borderId="0" xfId="10" applyFont="1" applyBorder="1" applyAlignment="1">
      <alignment horizontal="right"/>
    </xf>
    <xf numFmtId="0" fontId="2" fillId="0" borderId="0" xfId="7" applyFont="1" applyAlignment="1">
      <alignment horizontal="left" wrapText="1"/>
    </xf>
    <xf numFmtId="0" fontId="1" fillId="0" borderId="0" xfId="5" applyFont="1" applyAlignment="1">
      <alignment horizontal="left" vertical="justify" wrapText="1"/>
    </xf>
    <xf numFmtId="0" fontId="1" fillId="0" borderId="0" xfId="5" applyFont="1" applyFill="1" applyAlignment="1">
      <alignment horizontal="left" vertical="justify" wrapText="1"/>
    </xf>
    <xf numFmtId="0" fontId="2" fillId="0" borderId="0" xfId="1" applyFont="1" applyAlignment="1">
      <alignment horizontal="left" vertical="top" wrapText="1"/>
    </xf>
    <xf numFmtId="0" fontId="2" fillId="0" borderId="0" xfId="0" applyFont="1" applyAlignment="1">
      <alignment horizontal="left" vertical="top" wrapText="1"/>
    </xf>
    <xf numFmtId="0" fontId="2" fillId="0" borderId="0" xfId="1" applyFont="1" applyAlignment="1">
      <alignment horizontal="left" vertical="justify" wrapText="1"/>
    </xf>
    <xf numFmtId="0" fontId="7" fillId="0" borderId="0" xfId="4" applyFont="1" applyAlignment="1">
      <alignment horizontal="left" vertical="justify"/>
    </xf>
    <xf numFmtId="0" fontId="2" fillId="0" borderId="0" xfId="4" applyFont="1" applyAlignment="1">
      <alignment horizontal="left" vertical="justify" wrapText="1"/>
    </xf>
    <xf numFmtId="0" fontId="4" fillId="0" borderId="0" xfId="7" applyFont="1" applyAlignment="1">
      <alignment horizontal="center" vertical="center"/>
    </xf>
    <xf numFmtId="0" fontId="4" fillId="0" borderId="0" xfId="7" applyFont="1" applyAlignment="1">
      <alignment horizontal="center" vertical="center" wrapText="1"/>
    </xf>
    <xf numFmtId="0" fontId="2" fillId="0" borderId="0" xfId="7" applyFont="1" applyAlignment="1">
      <alignment horizontal="center" vertical="center" wrapText="1"/>
    </xf>
    <xf numFmtId="0" fontId="24" fillId="0" borderId="0" xfId="7" applyFont="1" applyAlignment="1">
      <alignment horizontal="center" vertical="center"/>
    </xf>
    <xf numFmtId="0" fontId="1" fillId="0" borderId="0" xfId="7" applyFont="1" applyAlignment="1">
      <alignment horizontal="center" vertical="center"/>
    </xf>
    <xf numFmtId="0" fontId="17" fillId="0" borderId="0" xfId="10" applyFont="1" applyAlignment="1">
      <alignment horizontal="right" vertical="center" indent="2"/>
    </xf>
    <xf numFmtId="0" fontId="17" fillId="0" borderId="1" xfId="10" applyFont="1" applyBorder="1" applyAlignment="1">
      <alignment horizontal="right" vertical="center" indent="2"/>
    </xf>
    <xf numFmtId="0" fontId="19" fillId="0" borderId="0" xfId="10" applyFont="1" applyAlignment="1">
      <alignment horizontal="right" vertical="center" indent="2"/>
    </xf>
    <xf numFmtId="0" fontId="19" fillId="0" borderId="1" xfId="10" applyFont="1" applyBorder="1" applyAlignment="1">
      <alignment horizontal="right" vertical="center" indent="2"/>
    </xf>
    <xf numFmtId="0" fontId="17" fillId="0" borderId="5" xfId="10" applyFont="1" applyBorder="1" applyAlignment="1">
      <alignment horizontal="center" vertical="center" wrapText="1"/>
    </xf>
    <xf numFmtId="0" fontId="17" fillId="0" borderId="4"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1" xfId="10" applyFont="1" applyBorder="1" applyAlignment="1">
      <alignment horizontal="center" vertical="center" wrapText="1"/>
    </xf>
    <xf numFmtId="0" fontId="17" fillId="0" borderId="3" xfId="10" applyFont="1" applyBorder="1" applyAlignment="1">
      <alignment horizontal="center" vertical="center" wrapText="1"/>
    </xf>
    <xf numFmtId="0" fontId="17" fillId="0" borderId="6" xfId="10" applyFont="1" applyBorder="1" applyAlignment="1">
      <alignment horizontal="center" vertical="center" wrapText="1"/>
    </xf>
    <xf numFmtId="0" fontId="17" fillId="0" borderId="8" xfId="10" applyFont="1" applyBorder="1" applyAlignment="1">
      <alignment horizontal="center" vertical="center" wrapText="1" shrinkToFit="1"/>
    </xf>
    <xf numFmtId="0" fontId="17" fillId="0" borderId="10" xfId="10" applyFont="1" applyBorder="1" applyAlignment="1">
      <alignment horizontal="center" vertical="center" wrapText="1" shrinkToFit="1"/>
    </xf>
    <xf numFmtId="0" fontId="17" fillId="0" borderId="12" xfId="10" applyFont="1" applyBorder="1" applyAlignment="1">
      <alignment horizontal="center" vertical="center" wrapText="1" shrinkToFit="1"/>
    </xf>
    <xf numFmtId="0" fontId="4" fillId="0" borderId="0" xfId="7" applyFont="1" applyAlignment="1">
      <alignment horizontal="center" vertical="top" wrapText="1"/>
    </xf>
    <xf numFmtId="0" fontId="4" fillId="0" borderId="0" xfId="7" applyFont="1" applyAlignment="1">
      <alignment horizontal="center" vertical="top"/>
    </xf>
    <xf numFmtId="0" fontId="19" fillId="0" borderId="0" xfId="10" applyFont="1" applyBorder="1" applyAlignment="1">
      <alignment horizontal="center" vertical="top"/>
    </xf>
    <xf numFmtId="0" fontId="18" fillId="0" borderId="3" xfId="10" applyFont="1" applyBorder="1" applyAlignment="1">
      <alignment horizontal="left" vertical="top"/>
    </xf>
    <xf numFmtId="0" fontId="15" fillId="0" borderId="15" xfId="10" applyFont="1" applyBorder="1" applyAlignment="1">
      <alignment horizontal="center" vertical="center" wrapText="1" shrinkToFit="1"/>
    </xf>
    <xf numFmtId="0" fontId="15" fillId="0" borderId="14" xfId="10" applyFont="1" applyBorder="1" applyAlignment="1">
      <alignment horizontal="center" vertical="center" wrapText="1" shrinkToFit="1"/>
    </xf>
    <xf numFmtId="0" fontId="15" fillId="0" borderId="16" xfId="10" applyFont="1" applyBorder="1" applyAlignment="1">
      <alignment horizontal="center" vertical="center" wrapText="1" shrinkToFit="1"/>
    </xf>
    <xf numFmtId="0" fontId="15" fillId="0" borderId="5" xfId="10" applyFont="1" applyBorder="1" applyAlignment="1">
      <alignment horizontal="center" vertical="center" wrapText="1" shrinkToFit="1"/>
    </xf>
    <xf numFmtId="0" fontId="15" fillId="0" borderId="0" xfId="10" applyFont="1" applyBorder="1" applyAlignment="1">
      <alignment horizontal="center" vertical="center" wrapText="1" shrinkToFit="1"/>
    </xf>
    <xf numFmtId="0" fontId="15" fillId="0" borderId="3" xfId="10" applyFont="1" applyBorder="1" applyAlignment="1">
      <alignment horizontal="center" vertical="center" wrapText="1" shrinkToFit="1"/>
    </xf>
    <xf numFmtId="0" fontId="19" fillId="0" borderId="0" xfId="10" applyFont="1" applyFill="1" applyAlignment="1">
      <alignment horizontal="right" vertical="center" indent="2"/>
    </xf>
    <xf numFmtId="0" fontId="19" fillId="0" borderId="1" xfId="10" applyFont="1" applyFill="1" applyBorder="1" applyAlignment="1">
      <alignment horizontal="right" vertical="center" indent="2"/>
    </xf>
    <xf numFmtId="0" fontId="17" fillId="0" borderId="9" xfId="10" applyFont="1" applyBorder="1" applyAlignment="1">
      <alignment horizontal="center" vertical="center" wrapText="1" shrinkToFit="1"/>
    </xf>
    <xf numFmtId="0" fontId="17" fillId="0" borderId="11" xfId="10" applyFont="1" applyBorder="1" applyAlignment="1">
      <alignment horizontal="center" vertical="center" wrapText="1" shrinkToFit="1"/>
    </xf>
    <xf numFmtId="0" fontId="17" fillId="0" borderId="13" xfId="10" applyFont="1" applyBorder="1" applyAlignment="1">
      <alignment horizontal="center" vertical="center" wrapText="1" shrinkToFit="1"/>
    </xf>
    <xf numFmtId="0" fontId="19" fillId="0" borderId="0" xfId="9" applyFont="1" applyFill="1" applyBorder="1" applyAlignment="1">
      <alignment horizontal="center" vertical="top"/>
    </xf>
    <xf numFmtId="0" fontId="17" fillId="0" borderId="15" xfId="9" applyFont="1" applyFill="1" applyBorder="1" applyAlignment="1">
      <alignment horizontal="center" vertical="center" wrapText="1"/>
    </xf>
    <xf numFmtId="0" fontId="17" fillId="0" borderId="14" xfId="9" applyFont="1" applyFill="1" applyBorder="1" applyAlignment="1">
      <alignment horizontal="center" vertical="center" wrapText="1"/>
    </xf>
    <xf numFmtId="0" fontId="17" fillId="0" borderId="16" xfId="9" applyFont="1" applyFill="1" applyBorder="1" applyAlignment="1">
      <alignment horizontal="center" vertical="center" wrapText="1"/>
    </xf>
    <xf numFmtId="0" fontId="17" fillId="0" borderId="17" xfId="9" applyFont="1" applyFill="1" applyBorder="1" applyAlignment="1">
      <alignment horizontal="center" vertical="center" wrapText="1"/>
    </xf>
    <xf numFmtId="0" fontId="17" fillId="0" borderId="18" xfId="9" applyFont="1" applyFill="1" applyBorder="1" applyAlignment="1">
      <alignment horizontal="center" vertical="center" wrapText="1"/>
    </xf>
    <xf numFmtId="0" fontId="17" fillId="0" borderId="19" xfId="9" applyFont="1" applyFill="1" applyBorder="1" applyAlignment="1">
      <alignment horizontal="center" vertical="center" wrapText="1"/>
    </xf>
    <xf numFmtId="0" fontId="4" fillId="0" borderId="0" xfId="7" applyFont="1" applyAlignment="1">
      <alignment horizontal="right" vertical="top" wrapText="1"/>
    </xf>
    <xf numFmtId="0" fontId="4" fillId="0" borderId="0" xfId="7" applyFont="1" applyAlignment="1">
      <alignment horizontal="left" vertical="top" wrapText="1"/>
    </xf>
    <xf numFmtId="0" fontId="17" fillId="0" borderId="5" xfId="9" applyFont="1" applyFill="1" applyBorder="1" applyAlignment="1">
      <alignment horizontal="center" vertical="center" wrapText="1"/>
    </xf>
    <xf numFmtId="0" fontId="17" fillId="0" borderId="0" xfId="9" applyFont="1" applyFill="1" applyBorder="1" applyAlignment="1">
      <alignment horizontal="center" vertical="center" wrapText="1"/>
    </xf>
    <xf numFmtId="0" fontId="17" fillId="0" borderId="3" xfId="9" applyFont="1" applyFill="1" applyBorder="1" applyAlignment="1">
      <alignment horizontal="center" vertical="center" wrapText="1"/>
    </xf>
    <xf numFmtId="0" fontId="17" fillId="0" borderId="34" xfId="9" applyFont="1" applyFill="1" applyBorder="1" applyAlignment="1">
      <alignment horizontal="center" vertical="center" wrapText="1"/>
    </xf>
    <xf numFmtId="0" fontId="17" fillId="0" borderId="2" xfId="9" applyFont="1" applyFill="1" applyBorder="1" applyAlignment="1">
      <alignment horizontal="center" vertical="center" wrapText="1"/>
    </xf>
    <xf numFmtId="0" fontId="17" fillId="0" borderId="35" xfId="9" applyFont="1" applyFill="1" applyBorder="1" applyAlignment="1">
      <alignment horizontal="center" vertical="center" wrapText="1"/>
    </xf>
    <xf numFmtId="0" fontId="2" fillId="0" borderId="0" xfId="7" applyFont="1" applyAlignment="1">
      <alignment horizontal="right" vertical="top" wrapText="1"/>
    </xf>
    <xf numFmtId="0" fontId="2" fillId="0" borderId="0" xfId="7" applyFont="1" applyAlignment="1">
      <alignment horizontal="left" vertical="top" wrapText="1"/>
    </xf>
    <xf numFmtId="0" fontId="17" fillId="0" borderId="17" xfId="10" applyFont="1" applyBorder="1" applyAlignment="1">
      <alignment horizontal="center" vertical="center" wrapText="1" shrinkToFit="1"/>
    </xf>
    <xf numFmtId="0" fontId="17" fillId="0" borderId="18" xfId="10" applyFont="1" applyBorder="1" applyAlignment="1">
      <alignment horizontal="center" vertical="center" wrapText="1" shrinkToFit="1"/>
    </xf>
    <xf numFmtId="0" fontId="17" fillId="0" borderId="19" xfId="10" applyFont="1" applyBorder="1" applyAlignment="1">
      <alignment horizontal="center" vertical="center" wrapText="1" shrinkToFit="1"/>
    </xf>
    <xf numFmtId="0" fontId="17" fillId="0" borderId="15" xfId="10" applyFont="1" applyBorder="1" applyAlignment="1">
      <alignment horizontal="center" vertical="center" wrapText="1" shrinkToFit="1"/>
    </xf>
    <xf numFmtId="0" fontId="17" fillId="0" borderId="14" xfId="10" applyFont="1" applyBorder="1" applyAlignment="1">
      <alignment horizontal="center" vertical="center" wrapText="1" shrinkToFit="1"/>
    </xf>
    <xf numFmtId="0" fontId="17" fillId="0" borderId="16" xfId="10" applyFont="1" applyBorder="1" applyAlignment="1">
      <alignment horizontal="center" vertical="center" wrapText="1" shrinkToFit="1"/>
    </xf>
    <xf numFmtId="0" fontId="17" fillId="0" borderId="5" xfId="10" applyFont="1" applyBorder="1" applyAlignment="1">
      <alignment horizontal="center" vertical="center" wrapText="1" shrinkToFit="1"/>
    </xf>
    <xf numFmtId="0" fontId="17" fillId="0" borderId="0" xfId="10" applyFont="1" applyBorder="1" applyAlignment="1">
      <alignment horizontal="center" vertical="center" wrapText="1" shrinkToFit="1"/>
    </xf>
    <xf numFmtId="0" fontId="17" fillId="0" borderId="3" xfId="10" applyFont="1" applyBorder="1" applyAlignment="1">
      <alignment horizontal="center" vertical="center" wrapText="1" shrinkToFit="1"/>
    </xf>
    <xf numFmtId="0" fontId="19" fillId="0" borderId="0" xfId="10" applyFont="1" applyAlignment="1">
      <alignment horizontal="center" vertical="center"/>
    </xf>
    <xf numFmtId="0" fontId="17" fillId="0" borderId="17" xfId="10" applyFont="1" applyBorder="1" applyAlignment="1">
      <alignment horizontal="center" vertical="center" wrapText="1"/>
    </xf>
    <xf numFmtId="0" fontId="17" fillId="0" borderId="18" xfId="10" applyFont="1" applyBorder="1" applyAlignment="1">
      <alignment horizontal="center" vertical="center" wrapText="1"/>
    </xf>
    <xf numFmtId="0" fontId="17" fillId="0" borderId="19" xfId="10" applyFont="1" applyBorder="1" applyAlignment="1">
      <alignment horizontal="center" vertical="center" wrapText="1"/>
    </xf>
    <xf numFmtId="0" fontId="15" fillId="0" borderId="9" xfId="10" applyFont="1" applyBorder="1" applyAlignment="1">
      <alignment horizontal="center" vertical="center" wrapText="1" shrinkToFit="1"/>
    </xf>
    <xf numFmtId="0" fontId="15" fillId="0" borderId="11" xfId="10" applyFont="1" applyBorder="1" applyAlignment="1">
      <alignment horizontal="center" vertical="center" wrapText="1" shrinkToFit="1"/>
    </xf>
    <xf numFmtId="0" fontId="15" fillId="0" borderId="13" xfId="10" applyFont="1" applyBorder="1" applyAlignment="1">
      <alignment horizontal="center" vertical="center" wrapText="1" shrinkToFit="1"/>
    </xf>
    <xf numFmtId="0" fontId="15" fillId="0" borderId="17" xfId="10" applyFont="1" applyBorder="1" applyAlignment="1">
      <alignment horizontal="center" vertical="center" wrapText="1" shrinkToFit="1"/>
    </xf>
    <xf numFmtId="0" fontId="15" fillId="0" borderId="18" xfId="10" applyFont="1" applyBorder="1" applyAlignment="1">
      <alignment horizontal="center" vertical="center" wrapText="1" shrinkToFit="1"/>
    </xf>
    <xf numFmtId="0" fontId="15" fillId="0" borderId="19" xfId="10" applyFont="1" applyBorder="1" applyAlignment="1">
      <alignment horizontal="center" vertical="center" wrapText="1" shrinkToFit="1"/>
    </xf>
    <xf numFmtId="0" fontId="4" fillId="0" borderId="0" xfId="5" applyFont="1" applyAlignment="1">
      <alignment horizontal="left" vertical="top"/>
    </xf>
    <xf numFmtId="0" fontId="17" fillId="0" borderId="0" xfId="1" applyFont="1" applyBorder="1" applyAlignment="1">
      <alignment horizontal="left" vertical="center"/>
    </xf>
    <xf numFmtId="0" fontId="9" fillId="0" borderId="5" xfId="1" applyFont="1" applyBorder="1" applyAlignment="1">
      <alignment horizontal="center" vertical="center" textRotation="90"/>
    </xf>
    <xf numFmtId="0" fontId="7" fillId="0" borderId="0" xfId="7" applyFont="1" applyAlignment="1">
      <alignment horizontal="left"/>
    </xf>
    <xf numFmtId="0" fontId="7" fillId="0" borderId="3" xfId="9" applyFont="1" applyBorder="1" applyAlignment="1">
      <alignment horizontal="left" vertical="top" wrapText="1"/>
    </xf>
    <xf numFmtId="0" fontId="16" fillId="0" borderId="15" xfId="1" applyFont="1" applyBorder="1" applyAlignment="1">
      <alignment horizontal="center" vertical="center" textRotation="90"/>
    </xf>
    <xf numFmtId="0" fontId="16" fillId="0" borderId="14" xfId="1" applyFont="1" applyBorder="1" applyAlignment="1">
      <alignment horizontal="center" vertical="center" textRotation="90"/>
    </xf>
    <xf numFmtId="0" fontId="16" fillId="0" borderId="16" xfId="1" applyFont="1" applyBorder="1" applyAlignment="1">
      <alignment horizontal="center" vertical="center" textRotation="90"/>
    </xf>
    <xf numFmtId="0" fontId="16" fillId="0" borderId="9" xfId="1" applyFont="1" applyBorder="1" applyAlignment="1">
      <alignment horizontal="center" vertical="center" textRotation="90"/>
    </xf>
    <xf numFmtId="0" fontId="16" fillId="0" borderId="11" xfId="1" applyFont="1" applyBorder="1" applyAlignment="1">
      <alignment horizontal="center" vertical="center" textRotation="90"/>
    </xf>
    <xf numFmtId="0" fontId="16" fillId="0" borderId="13" xfId="1" applyFont="1" applyBorder="1" applyAlignment="1">
      <alignment horizontal="center" vertical="center" textRotation="90"/>
    </xf>
    <xf numFmtId="0" fontId="16" fillId="0" borderId="20" xfId="1" applyFont="1" applyBorder="1" applyAlignment="1">
      <alignment horizontal="center" vertical="center" textRotation="90"/>
    </xf>
    <xf numFmtId="0" fontId="16" fillId="0" borderId="24" xfId="1" applyFont="1" applyBorder="1" applyAlignment="1">
      <alignment horizontal="center" vertical="center" textRotation="90"/>
    </xf>
    <xf numFmtId="0" fontId="16" fillId="0" borderId="28" xfId="1" applyFont="1" applyBorder="1" applyAlignment="1">
      <alignment horizontal="center" vertical="center" textRotation="90"/>
    </xf>
    <xf numFmtId="0" fontId="17" fillId="0" borderId="21" xfId="1" applyFont="1" applyBorder="1" applyAlignment="1">
      <alignment horizontal="center" vertical="center"/>
    </xf>
    <xf numFmtId="0" fontId="17" fillId="0" borderId="22" xfId="1" applyFont="1" applyBorder="1" applyAlignment="1">
      <alignment horizontal="center" vertical="center"/>
    </xf>
    <xf numFmtId="0" fontId="17" fillId="0" borderId="23" xfId="1" applyFont="1" applyBorder="1" applyAlignment="1">
      <alignment horizontal="center" vertical="center"/>
    </xf>
    <xf numFmtId="0" fontId="17" fillId="0" borderId="25" xfId="1" applyFont="1" applyBorder="1" applyAlignment="1">
      <alignment horizontal="center" vertical="center"/>
    </xf>
    <xf numFmtId="0" fontId="17" fillId="0" borderId="26" xfId="1" applyFont="1" applyBorder="1" applyAlignment="1">
      <alignment horizontal="center" vertical="center"/>
    </xf>
    <xf numFmtId="0" fontId="17" fillId="0" borderId="27" xfId="1" applyFont="1" applyBorder="1" applyAlignment="1">
      <alignment horizontal="center" vertical="center"/>
    </xf>
    <xf numFmtId="0" fontId="17" fillId="0" borderId="29" xfId="1" applyFont="1" applyBorder="1" applyAlignment="1">
      <alignment horizontal="center" vertical="center"/>
    </xf>
    <xf numFmtId="0" fontId="17" fillId="0" borderId="30" xfId="1" applyFont="1" applyBorder="1" applyAlignment="1">
      <alignment horizontal="center" vertical="center"/>
    </xf>
    <xf numFmtId="0" fontId="17" fillId="0" borderId="31" xfId="1" applyFont="1" applyBorder="1" applyAlignment="1">
      <alignment horizontal="center" vertical="center"/>
    </xf>
    <xf numFmtId="0" fontId="4" fillId="0" borderId="0" xfId="0" applyFont="1" applyAlignment="1">
      <alignment horizontal="center" vertical="top" wrapText="1"/>
    </xf>
    <xf numFmtId="0" fontId="0" fillId="0" borderId="0" xfId="0" applyAlignment="1">
      <alignment wrapText="1"/>
    </xf>
    <xf numFmtId="0" fontId="5" fillId="0" borderId="0" xfId="0" applyFont="1" applyAlignment="1">
      <alignment vertical="top" wrapText="1"/>
    </xf>
    <xf numFmtId="0" fontId="0" fillId="0" borderId="0" xfId="0" applyAlignment="1">
      <alignment vertical="top" wrapText="1"/>
    </xf>
    <xf numFmtId="0" fontId="33" fillId="0" borderId="0" xfId="0" applyFont="1" applyAlignment="1">
      <alignment vertical="top" wrapText="1"/>
    </xf>
    <xf numFmtId="0" fontId="34" fillId="0" borderId="0" xfId="0" applyFont="1" applyFill="1" applyAlignment="1">
      <alignment wrapText="1"/>
    </xf>
    <xf numFmtId="0" fontId="5" fillId="0" borderId="0" xfId="0" applyFont="1" applyFill="1" applyAlignment="1">
      <alignment vertical="top" wrapText="1"/>
    </xf>
    <xf numFmtId="0" fontId="0" fillId="0" borderId="0" xfId="0" applyFill="1" applyAlignment="1">
      <alignment wrapText="1"/>
    </xf>
    <xf numFmtId="0" fontId="35" fillId="0" borderId="0" xfId="0" applyFont="1" applyAlignment="1">
      <alignment vertical="center"/>
    </xf>
    <xf numFmtId="0" fontId="0" fillId="0" borderId="0" xfId="0" applyNumberFormat="1" applyAlignment="1">
      <alignment vertical="top" wrapText="1"/>
    </xf>
    <xf numFmtId="0" fontId="36" fillId="0" borderId="0" xfId="0" applyFont="1" applyAlignment="1">
      <alignment vertical="center"/>
    </xf>
    <xf numFmtId="0" fontId="33" fillId="0" borderId="0" xfId="0" applyFont="1" applyAlignment="1">
      <alignment wrapText="1"/>
    </xf>
    <xf numFmtId="0" fontId="7" fillId="0" borderId="0" xfId="0" applyFont="1" applyAlignment="1">
      <alignment vertical="center"/>
    </xf>
    <xf numFmtId="0" fontId="0" fillId="0" borderId="0" xfId="0" applyAlignment="1"/>
    <xf numFmtId="0" fontId="2" fillId="0" borderId="0" xfId="0" applyFont="1" applyAlignment="1">
      <alignment horizontal="center"/>
    </xf>
    <xf numFmtId="0" fontId="0" fillId="0" borderId="0" xfId="0" applyAlignment="1">
      <alignment horizontal="center"/>
    </xf>
    <xf numFmtId="0" fontId="2" fillId="0" borderId="0" xfId="0" applyFont="1" applyAlignment="1">
      <alignment vertical="top"/>
    </xf>
    <xf numFmtId="0" fontId="2" fillId="0" borderId="0" xfId="0" applyFont="1" applyAlignment="1">
      <alignment wrapText="1"/>
    </xf>
    <xf numFmtId="0" fontId="33" fillId="0" borderId="0" xfId="0" applyFont="1" applyFill="1" applyAlignment="1">
      <alignment vertical="top" wrapText="1"/>
    </xf>
  </cellXfs>
  <cellStyles count="11">
    <cellStyle name="Standard" xfId="0" builtinId="0"/>
    <cellStyle name="Standard 2" xfId="1"/>
    <cellStyle name="Standard 2 2" xfId="4"/>
    <cellStyle name="Standard 3" xfId="5"/>
    <cellStyle name="Standard 4" xfId="2"/>
    <cellStyle name="Standard 4 2" xfId="9"/>
    <cellStyle name="Standard 5" xfId="6"/>
    <cellStyle name="Standard 6" xfId="8"/>
    <cellStyle name="Standard 7" xfId="10"/>
    <cellStyle name="Standard 8" xfId="7"/>
    <cellStyle name="Zelle mit Rand" xfId="3"/>
  </cellStyles>
  <dxfs count="3">
    <dxf>
      <numFmt numFmtId="181" formatCode="\-"/>
    </dxf>
    <dxf>
      <numFmt numFmtId="181" formatCode="\-"/>
    </dxf>
    <dxf>
      <numFmt numFmtId="181" formatCode="\-"/>
    </dxf>
  </dxfs>
  <tableStyles count="0" defaultTableStyle="TableStyleMedium2" defaultPivotStyle="PivotStyleMedium9"/>
  <colors>
    <mruColors>
      <color rgb="FF3F93C1"/>
      <color rgb="FF9FC9E1"/>
      <color rgb="FF549FC8"/>
      <color rgb="FF285F7D"/>
      <color rgb="FFE3E9EC"/>
      <color rgb="FF3883B0"/>
      <color rgb="FF2D6C8B"/>
      <color rgb="FF33789F"/>
      <color rgb="FF71AFD1"/>
      <color rgb="FF84BE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de-DE" sz="900">
                <a:solidFill>
                  <a:sysClr val="windowText" lastClr="000000"/>
                </a:solidFill>
                <a:latin typeface="Arial" panose="020B0604020202020204" pitchFamily="34" charset="0"/>
                <a:cs typeface="Arial" panose="020B0604020202020204" pitchFamily="34" charset="0"/>
              </a:rPr>
              <a:t>Tausend Personen</a:t>
            </a:r>
          </a:p>
        </c:rich>
      </c:tx>
      <c:layout>
        <c:manualLayout>
          <c:xMode val="edge"/>
          <c:yMode val="edge"/>
          <c:x val="7.5848717304314195E-2"/>
          <c:y val="3.6117299133569473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5.9120809258850757E-2"/>
          <c:y val="7.8254326561324306E-2"/>
          <c:w val="0.90868435307889939"/>
          <c:h val="0.68966969422275937"/>
        </c:manualLayout>
      </c:layout>
      <c:barChart>
        <c:barDir val="col"/>
        <c:grouping val="clustered"/>
        <c:varyColors val="0"/>
        <c:ser>
          <c:idx val="0"/>
          <c:order val="0"/>
          <c:tx>
            <c:strRef>
              <c:f>'Grafik 1 und 2'!$A$5</c:f>
              <c:strCache>
                <c:ptCount val="1"/>
                <c:pt idx="0">
                  <c:v>Erwerbstätige</c:v>
                </c:pt>
              </c:strCache>
            </c:strRef>
          </c:tx>
          <c:spPr>
            <a:solidFill>
              <a:srgbClr val="285F7D"/>
            </a:solidFill>
            <a:ln>
              <a:noFill/>
            </a:ln>
            <a:effectLst/>
          </c:spPr>
          <c:invertIfNegative val="0"/>
          <c:cat>
            <c:numRef>
              <c:f>'Grafik 1 und 2'!$B$4:$L$4</c:f>
              <c:numCache>
                <c:formatCode>0</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'Grafik 1 und 2'!$B$5:$L$5</c:f>
              <c:numCache>
                <c:formatCode>0.0</c:formatCode>
                <c:ptCount val="11"/>
                <c:pt idx="0">
                  <c:v>1044.4829999999999</c:v>
                </c:pt>
                <c:pt idx="1">
                  <c:v>1040.9960000000001</c:v>
                </c:pt>
                <c:pt idx="2">
                  <c:v>1040.905</c:v>
                </c:pt>
                <c:pt idx="3">
                  <c:v>1041.2260000000001</c:v>
                </c:pt>
                <c:pt idx="4">
                  <c:v>1045.001</c:v>
                </c:pt>
                <c:pt idx="5">
                  <c:v>1047.8330000000001</c:v>
                </c:pt>
                <c:pt idx="6">
                  <c:v>1045.4380000000001</c:v>
                </c:pt>
                <c:pt idx="7">
                  <c:v>1026.2080000000001</c:v>
                </c:pt>
                <c:pt idx="8">
                  <c:v>1018.827</c:v>
                </c:pt>
                <c:pt idx="9">
                  <c:v>1024.7629999999999</c:v>
                </c:pt>
                <c:pt idx="10">
                  <c:v>1023.7</c:v>
                </c:pt>
              </c:numCache>
            </c:numRef>
          </c:val>
          <c:extLst>
            <c:ext xmlns:c16="http://schemas.microsoft.com/office/drawing/2014/chart" uri="{C3380CC4-5D6E-409C-BE32-E72D297353CC}">
              <c16:uniqueId val="{00000000-AE39-4E70-B58C-23248DE0ED97}"/>
            </c:ext>
          </c:extLst>
        </c:ser>
        <c:ser>
          <c:idx val="1"/>
          <c:order val="1"/>
          <c:tx>
            <c:strRef>
              <c:f>'Grafik 1 und 2'!$A$6</c:f>
              <c:strCache>
                <c:ptCount val="1"/>
                <c:pt idx="0">
                  <c:v>Arbeitnehmerinnen 
und Arbeitnehmer</c:v>
                </c:pt>
              </c:strCache>
            </c:strRef>
          </c:tx>
          <c:spPr>
            <a:solidFill>
              <a:srgbClr val="3F93C1"/>
            </a:solidFill>
            <a:ln>
              <a:noFill/>
            </a:ln>
            <a:effectLst/>
          </c:spPr>
          <c:invertIfNegative val="0"/>
          <c:cat>
            <c:numRef>
              <c:f>'Grafik 1 und 2'!$B$4:$L$4</c:f>
              <c:numCache>
                <c:formatCode>0</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'Grafik 1 und 2'!$B$6:$L$6</c:f>
              <c:numCache>
                <c:formatCode>0.0</c:formatCode>
                <c:ptCount val="11"/>
                <c:pt idx="0">
                  <c:v>929.25900000000001</c:v>
                </c:pt>
                <c:pt idx="1">
                  <c:v>929.06500000000005</c:v>
                </c:pt>
                <c:pt idx="2">
                  <c:v>930.66600000000005</c:v>
                </c:pt>
                <c:pt idx="3">
                  <c:v>935.06799999999998</c:v>
                </c:pt>
                <c:pt idx="4">
                  <c:v>943.83</c:v>
                </c:pt>
                <c:pt idx="5">
                  <c:v>948.42899999999997</c:v>
                </c:pt>
                <c:pt idx="6">
                  <c:v>946.88699999999994</c:v>
                </c:pt>
                <c:pt idx="7">
                  <c:v>930.00400000000002</c:v>
                </c:pt>
                <c:pt idx="8">
                  <c:v>925.21100000000001</c:v>
                </c:pt>
                <c:pt idx="9">
                  <c:v>932.58600000000001</c:v>
                </c:pt>
                <c:pt idx="10">
                  <c:v>932.67700000000002</c:v>
                </c:pt>
              </c:numCache>
            </c:numRef>
          </c:val>
          <c:extLst>
            <c:ext xmlns:c16="http://schemas.microsoft.com/office/drawing/2014/chart" uri="{C3380CC4-5D6E-409C-BE32-E72D297353CC}">
              <c16:uniqueId val="{00000001-AE39-4E70-B58C-23248DE0ED97}"/>
            </c:ext>
          </c:extLst>
        </c:ser>
        <c:ser>
          <c:idx val="2"/>
          <c:order val="2"/>
          <c:tx>
            <c:strRef>
              <c:f>'Grafik 1 und 2'!$A$7</c:f>
              <c:strCache>
                <c:ptCount val="1"/>
                <c:pt idx="0">
                  <c:v>Selbstständige und 
mithelfende Familienangehörige</c:v>
                </c:pt>
              </c:strCache>
            </c:strRef>
          </c:tx>
          <c:spPr>
            <a:solidFill>
              <a:srgbClr val="9FC9E1"/>
            </a:solidFill>
            <a:ln>
              <a:noFill/>
            </a:ln>
            <a:effectLst/>
          </c:spPr>
          <c:invertIfNegative val="0"/>
          <c:cat>
            <c:numRef>
              <c:f>'Grafik 1 und 2'!$B$4:$L$4</c:f>
              <c:numCache>
                <c:formatCode>0</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'Grafik 1 und 2'!$B$7:$L$7</c:f>
              <c:numCache>
                <c:formatCode>0.0</c:formatCode>
                <c:ptCount val="11"/>
                <c:pt idx="0">
                  <c:v>115.224</c:v>
                </c:pt>
                <c:pt idx="1">
                  <c:v>111.931</c:v>
                </c:pt>
                <c:pt idx="2">
                  <c:v>110.239</c:v>
                </c:pt>
                <c:pt idx="3">
                  <c:v>106.158</c:v>
                </c:pt>
                <c:pt idx="4">
                  <c:v>101.17100000000001</c:v>
                </c:pt>
                <c:pt idx="5">
                  <c:v>99.403999999999996</c:v>
                </c:pt>
                <c:pt idx="6">
                  <c:v>98.551000000000002</c:v>
                </c:pt>
                <c:pt idx="7">
                  <c:v>96.203999999999994</c:v>
                </c:pt>
                <c:pt idx="8">
                  <c:v>93.616</c:v>
                </c:pt>
                <c:pt idx="9">
                  <c:v>92.177000000000007</c:v>
                </c:pt>
                <c:pt idx="10">
                  <c:v>91.022999999999996</c:v>
                </c:pt>
              </c:numCache>
            </c:numRef>
          </c:val>
          <c:extLst>
            <c:ext xmlns:c16="http://schemas.microsoft.com/office/drawing/2014/chart" uri="{C3380CC4-5D6E-409C-BE32-E72D297353CC}">
              <c16:uniqueId val="{00000002-AE39-4E70-B58C-23248DE0ED97}"/>
            </c:ext>
          </c:extLst>
        </c:ser>
        <c:dLbls>
          <c:showLegendKey val="0"/>
          <c:showVal val="0"/>
          <c:showCatName val="0"/>
          <c:showSerName val="0"/>
          <c:showPercent val="0"/>
          <c:showBubbleSize val="0"/>
        </c:dLbls>
        <c:gapWidth val="105"/>
        <c:overlap val="-25"/>
        <c:axId val="266895312"/>
        <c:axId val="266895640"/>
      </c:barChart>
      <c:catAx>
        <c:axId val="266895312"/>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sz="900">
                    <a:solidFill>
                      <a:sysClr val="windowText" lastClr="000000"/>
                    </a:solidFill>
                    <a:latin typeface="Arial" panose="020B0604020202020204" pitchFamily="34" charset="0"/>
                    <a:cs typeface="Arial" panose="020B0604020202020204" pitchFamily="34" charset="0"/>
                  </a:rPr>
                  <a:t>Thüringer Landesamt für Statistik</a:t>
                </a:r>
              </a:p>
            </c:rich>
          </c:tx>
          <c:layout>
            <c:manualLayout>
              <c:xMode val="edge"/>
              <c:yMode val="edge"/>
              <c:x val="7.3484314795306482E-2"/>
              <c:y val="0.9012916725056899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1"/>
        <c:majorTickMark val="none"/>
        <c:minorTickMark val="none"/>
        <c:tickLblPos val="nextTo"/>
        <c:spPr>
          <a:noFill/>
          <a:ln w="6350" cap="flat" cmpd="sng" algn="ctr">
            <a:no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266895640"/>
        <c:crosses val="autoZero"/>
        <c:auto val="1"/>
        <c:lblAlgn val="ctr"/>
        <c:lblOffset val="100"/>
        <c:noMultiLvlLbl val="0"/>
      </c:catAx>
      <c:valAx>
        <c:axId val="266895640"/>
        <c:scaling>
          <c:orientation val="minMax"/>
        </c:scaling>
        <c:delete val="0"/>
        <c:axPos val="l"/>
        <c:majorGridlines>
          <c:spPr>
            <a:ln w="6350" cap="flat" cmpd="sng" algn="ctr">
              <a:solidFill>
                <a:schemeClr val="bg1"/>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266895312"/>
        <c:crosses val="autoZero"/>
        <c:crossBetween val="between"/>
        <c:majorUnit val="100"/>
      </c:valAx>
      <c:spPr>
        <a:solidFill>
          <a:srgbClr val="E3E9EC"/>
        </a:solidFill>
        <a:ln>
          <a:noFill/>
        </a:ln>
        <a:effectLst/>
      </c:spPr>
    </c:plotArea>
    <c:legend>
      <c:legendPos val="b"/>
      <c:layout>
        <c:manualLayout>
          <c:xMode val="edge"/>
          <c:yMode val="edge"/>
          <c:x val="7.8602792097953914E-2"/>
          <c:y val="0.83191695846145652"/>
          <c:w val="0.90002675945012256"/>
          <c:h val="7.562107073996936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oddHeader>&amp;Z- &amp;S -</c:oddHeader>
    </c:headerFooter>
    <c:pageMargins b="0.78740157499999996" l="0.7" r="0.7" t="0.78740157499999996"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13349203442593E-2"/>
          <c:y val="7.8254326561324306E-2"/>
          <c:w val="0.91281873486744391"/>
          <c:h val="0.68966969422275937"/>
        </c:manualLayout>
      </c:layout>
      <c:lineChart>
        <c:grouping val="standard"/>
        <c:varyColors val="0"/>
        <c:ser>
          <c:idx val="0"/>
          <c:order val="0"/>
          <c:tx>
            <c:strRef>
              <c:f>'Grafik 1 und 2'!$A$35</c:f>
              <c:strCache>
                <c:ptCount val="1"/>
                <c:pt idx="0">
                  <c:v>Thüringen</c:v>
                </c:pt>
              </c:strCache>
            </c:strRef>
          </c:tx>
          <c:spPr>
            <a:ln w="19050" cap="rnd">
              <a:solidFill>
                <a:srgbClr val="285F7D"/>
              </a:solidFill>
              <a:round/>
            </a:ln>
            <a:effectLst/>
          </c:spPr>
          <c:marker>
            <c:symbol val="circle"/>
            <c:size val="4"/>
            <c:spPr>
              <a:solidFill>
                <a:srgbClr val="285F7D"/>
              </a:solidFill>
              <a:ln w="9525">
                <a:noFill/>
              </a:ln>
              <a:effectLst/>
            </c:spPr>
          </c:marker>
          <c:cat>
            <c:numRef>
              <c:f>'Grafik 1 und 2'!$B$4:$L$4</c:f>
              <c:numCache>
                <c:formatCode>0</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'Grafik 1 und 2'!$B$35:$L$35</c:f>
              <c:numCache>
                <c:formatCode>0.0</c:formatCode>
                <c:ptCount val="11"/>
                <c:pt idx="0">
                  <c:v>100.34373934220702</c:v>
                </c:pt>
                <c:pt idx="1">
                  <c:v>100.00874239243736</c:v>
                </c:pt>
                <c:pt idx="2">
                  <c:v>100</c:v>
                </c:pt>
                <c:pt idx="3">
                  <c:v>100.03083854914716</c:v>
                </c:pt>
                <c:pt idx="4">
                  <c:v>100.39350372992732</c:v>
                </c:pt>
                <c:pt idx="5">
                  <c:v>100.66557466819739</c:v>
                </c:pt>
                <c:pt idx="6">
                  <c:v>100.43548642767593</c:v>
                </c:pt>
                <c:pt idx="7">
                  <c:v>98.588055586244678</c:v>
                </c:pt>
                <c:pt idx="8">
                  <c:v>97.878961096353663</c:v>
                </c:pt>
                <c:pt idx="9">
                  <c:v>98.449234079959254</c:v>
                </c:pt>
                <c:pt idx="10">
                  <c:v>98.347111407861433</c:v>
                </c:pt>
              </c:numCache>
            </c:numRef>
          </c:val>
          <c:smooth val="0"/>
          <c:extLst>
            <c:ext xmlns:c16="http://schemas.microsoft.com/office/drawing/2014/chart" uri="{C3380CC4-5D6E-409C-BE32-E72D297353CC}">
              <c16:uniqueId val="{00000000-7C57-48A1-89C1-DBB52679F0E6}"/>
            </c:ext>
          </c:extLst>
        </c:ser>
        <c:ser>
          <c:idx val="1"/>
          <c:order val="1"/>
          <c:tx>
            <c:strRef>
              <c:f>'Grafik 1 und 2'!$A$36</c:f>
              <c:strCache>
                <c:ptCount val="1"/>
                <c:pt idx="0">
                  <c:v>Deutschland</c:v>
                </c:pt>
              </c:strCache>
            </c:strRef>
          </c:tx>
          <c:spPr>
            <a:ln w="19050" cap="rnd">
              <a:solidFill>
                <a:srgbClr val="3F93C1"/>
              </a:solidFill>
              <a:round/>
            </a:ln>
            <a:effectLst/>
          </c:spPr>
          <c:marker>
            <c:symbol val="circle"/>
            <c:size val="4"/>
            <c:spPr>
              <a:solidFill>
                <a:srgbClr val="3F93C1"/>
              </a:solidFill>
              <a:ln w="9525">
                <a:noFill/>
              </a:ln>
              <a:effectLst/>
            </c:spPr>
          </c:marker>
          <c:cat>
            <c:numRef>
              <c:f>'Grafik 1 und 2'!$B$4:$L$4</c:f>
              <c:numCache>
                <c:formatCode>0</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'Grafik 1 und 2'!$B$36:$L$36</c:f>
              <c:numCache>
                <c:formatCode>0.0</c:formatCode>
                <c:ptCount val="11"/>
                <c:pt idx="0">
                  <c:v>98.209730531979034</c:v>
                </c:pt>
                <c:pt idx="1">
                  <c:v>99.070080237465802</c:v>
                </c:pt>
                <c:pt idx="2">
                  <c:v>100</c:v>
                </c:pt>
                <c:pt idx="3">
                  <c:v>101.24994202495246</c:v>
                </c:pt>
                <c:pt idx="4">
                  <c:v>102.61815314688559</c:v>
                </c:pt>
                <c:pt idx="5">
                  <c:v>104.04433931635823</c:v>
                </c:pt>
                <c:pt idx="6">
                  <c:v>104.99513009600668</c:v>
                </c:pt>
                <c:pt idx="7">
                  <c:v>104.15797040953574</c:v>
                </c:pt>
                <c:pt idx="8">
                  <c:v>104.31798154074485</c:v>
                </c:pt>
                <c:pt idx="9">
                  <c:v>105.73721070451279</c:v>
                </c:pt>
                <c:pt idx="10">
                  <c:v>106.51871434534577</c:v>
                </c:pt>
              </c:numCache>
            </c:numRef>
          </c:val>
          <c:smooth val="0"/>
          <c:extLst>
            <c:ext xmlns:c16="http://schemas.microsoft.com/office/drawing/2014/chart" uri="{C3380CC4-5D6E-409C-BE32-E72D297353CC}">
              <c16:uniqueId val="{00000001-7C57-48A1-89C1-DBB52679F0E6}"/>
            </c:ext>
          </c:extLst>
        </c:ser>
        <c:ser>
          <c:idx val="2"/>
          <c:order val="2"/>
          <c:tx>
            <c:strRef>
              <c:f>'Grafik 1 und 2'!$A$37</c:f>
              <c:strCache>
                <c:ptCount val="1"/>
                <c:pt idx="0">
                  <c:v>Ostdeutschland
ohne Berlin</c:v>
                </c:pt>
              </c:strCache>
            </c:strRef>
          </c:tx>
          <c:spPr>
            <a:ln w="19050" cap="rnd">
              <a:solidFill>
                <a:srgbClr val="9FC9E1"/>
              </a:solidFill>
              <a:round/>
            </a:ln>
            <a:effectLst/>
          </c:spPr>
          <c:marker>
            <c:symbol val="circle"/>
            <c:size val="4"/>
            <c:spPr>
              <a:solidFill>
                <a:srgbClr val="9FC9E1"/>
              </a:solidFill>
              <a:ln w="9525">
                <a:noFill/>
              </a:ln>
              <a:effectLst/>
            </c:spPr>
          </c:marker>
          <c:cat>
            <c:numRef>
              <c:f>'Grafik 1 und 2'!$B$4:$L$4</c:f>
              <c:numCache>
                <c:formatCode>0</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'Grafik 1 und 2'!$B$37:$L$37</c:f>
              <c:numCache>
                <c:formatCode>0.0</c:formatCode>
                <c:ptCount val="11"/>
                <c:pt idx="0">
                  <c:v>99.948653306992611</c:v>
                </c:pt>
                <c:pt idx="1">
                  <c:v>100.0492356220747</c:v>
                </c:pt>
                <c:pt idx="2">
                  <c:v>100</c:v>
                </c:pt>
                <c:pt idx="3">
                  <c:v>100.55020637420841</c:v>
                </c:pt>
                <c:pt idx="4">
                  <c:v>101.41680099206714</c:v>
                </c:pt>
                <c:pt idx="5">
                  <c:v>102.07189694705092</c:v>
                </c:pt>
                <c:pt idx="6">
                  <c:v>102.41979803180089</c:v>
                </c:pt>
                <c:pt idx="7">
                  <c:v>101.3961840009425</c:v>
                </c:pt>
                <c:pt idx="8">
                  <c:v>101.41239157778034</c:v>
                </c:pt>
                <c:pt idx="9">
                  <c:v>102.1123137405521</c:v>
                </c:pt>
                <c:pt idx="10">
                  <c:v>102.20438367284122</c:v>
                </c:pt>
              </c:numCache>
            </c:numRef>
          </c:val>
          <c:smooth val="0"/>
          <c:extLst>
            <c:ext xmlns:c16="http://schemas.microsoft.com/office/drawing/2014/chart" uri="{C3380CC4-5D6E-409C-BE32-E72D297353CC}">
              <c16:uniqueId val="{00000002-7C57-48A1-89C1-DBB52679F0E6}"/>
            </c:ext>
          </c:extLst>
        </c:ser>
        <c:dLbls>
          <c:showLegendKey val="0"/>
          <c:showVal val="0"/>
          <c:showCatName val="0"/>
          <c:showSerName val="0"/>
          <c:showPercent val="0"/>
          <c:showBubbleSize val="0"/>
        </c:dLbls>
        <c:marker val="1"/>
        <c:smooth val="0"/>
        <c:axId val="266895312"/>
        <c:axId val="266895640"/>
        <c:extLst>
          <c:ext xmlns:c15="http://schemas.microsoft.com/office/drawing/2012/chart" uri="{02D57815-91ED-43cb-92C2-25804820EDAC}">
            <c15:filteredLineSeries>
              <c15:ser>
                <c:idx val="3"/>
                <c:order val="3"/>
                <c:tx>
                  <c:strRef>
                    <c:extLst>
                      <c:ext uri="{02D57815-91ED-43cb-92C2-25804820EDAC}">
                        <c15:formulaRef>
                          <c15:sqref>'Grafik 1 und 2'!$A$38</c15:sqref>
                        </c15:formulaRef>
                      </c:ext>
                    </c:extLst>
                    <c:strCache>
                      <c:ptCount val="1"/>
                      <c:pt idx="0">
                        <c:v>Früheres Bundesgebiet 
ohne Berlin</c:v>
                      </c:pt>
                    </c:strCache>
                  </c:strRef>
                </c:tx>
                <c:spPr>
                  <a:ln w="19050" cap="rnd">
                    <a:solidFill>
                      <a:srgbClr val="C88808"/>
                    </a:solidFill>
                    <a:round/>
                  </a:ln>
                  <a:effectLst/>
                </c:spPr>
                <c:marker>
                  <c:symbol val="circle"/>
                  <c:size val="4"/>
                  <c:spPr>
                    <a:solidFill>
                      <a:srgbClr val="C88808"/>
                    </a:solidFill>
                    <a:ln w="9525">
                      <a:noFill/>
                    </a:ln>
                    <a:effectLst/>
                  </c:spPr>
                </c:marker>
                <c:val>
                  <c:numRef>
                    <c:extLst>
                      <c:ext uri="{02D57815-91ED-43cb-92C2-25804820EDAC}">
                        <c15:formulaRef>
                          <c15:sqref>'Grafik 1 und 2'!$B$38:$L$38</c15:sqref>
                        </c15:formulaRef>
                      </c:ext>
                    </c:extLst>
                    <c:numCache>
                      <c:formatCode>0.0</c:formatCode>
                      <c:ptCount val="11"/>
                      <c:pt idx="0">
                        <c:v>98.032086484864109</c:v>
                      </c:pt>
                      <c:pt idx="1">
                        <c:v>98.968641032690712</c:v>
                      </c:pt>
                      <c:pt idx="2">
                        <c:v>100</c:v>
                      </c:pt>
                      <c:pt idx="3">
                        <c:v>101.28673876074086</c:v>
                      </c:pt>
                      <c:pt idx="4">
                        <c:v>102.63157835261232</c:v>
                      </c:pt>
                      <c:pt idx="5">
                        <c:v>104.1044256639897</c:v>
                      </c:pt>
                      <c:pt idx="6">
                        <c:v>105.05983769736511</c:v>
                      </c:pt>
                      <c:pt idx="7">
                        <c:v>104.22583114473495</c:v>
                      </c:pt>
                      <c:pt idx="8">
                        <c:v>104.35796632287564</c:v>
                      </c:pt>
                      <c:pt idx="9">
                        <c:v>105.77113357699182</c:v>
                      </c:pt>
                      <c:pt idx="10">
                        <c:v>106.61144008359558</c:v>
                      </c:pt>
                    </c:numCache>
                  </c:numRef>
                </c:val>
                <c:smooth val="0"/>
                <c:extLst>
                  <c:ext xmlns:c16="http://schemas.microsoft.com/office/drawing/2014/chart" uri="{C3380CC4-5D6E-409C-BE32-E72D297353CC}">
                    <c16:uniqueId val="{00000003-7C57-48A1-89C1-DBB52679F0E6}"/>
                  </c:ext>
                </c:extLst>
              </c15:ser>
            </c15:filteredLineSeries>
          </c:ext>
        </c:extLst>
      </c:lineChart>
      <c:catAx>
        <c:axId val="266895312"/>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sz="900">
                    <a:solidFill>
                      <a:sysClr val="windowText" lastClr="000000"/>
                    </a:solidFill>
                    <a:latin typeface="Arial" panose="020B0604020202020204" pitchFamily="34" charset="0"/>
                    <a:cs typeface="Arial" panose="020B0604020202020204" pitchFamily="34" charset="0"/>
                  </a:rPr>
                  <a:t>Thüringer Landesamt für Statistik</a:t>
                </a:r>
              </a:p>
            </c:rich>
          </c:tx>
          <c:layout>
            <c:manualLayout>
              <c:xMode val="edge"/>
              <c:yMode val="edge"/>
              <c:x val="5.8694014528523082E-2"/>
              <c:y val="0.9222103497876490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1"/>
        <c:majorTickMark val="none"/>
        <c:minorTickMark val="none"/>
        <c:tickLblPos val="nextTo"/>
        <c:spPr>
          <a:noFill/>
          <a:ln w="6350" cap="flat" cmpd="sng" algn="ctr">
            <a:no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266895640"/>
        <c:crosses val="autoZero"/>
        <c:auto val="1"/>
        <c:lblAlgn val="ctr"/>
        <c:lblOffset val="100"/>
        <c:noMultiLvlLbl val="0"/>
      </c:catAx>
      <c:valAx>
        <c:axId val="266895640"/>
        <c:scaling>
          <c:orientation val="minMax"/>
          <c:max val="110"/>
          <c:min val="90"/>
        </c:scaling>
        <c:delete val="0"/>
        <c:axPos val="l"/>
        <c:majorGridlines>
          <c:spPr>
            <a:ln w="6350" cap="flat" cmpd="sng" algn="ctr">
              <a:solidFill>
                <a:schemeClr val="bg1"/>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266895312"/>
        <c:crosses val="autoZero"/>
        <c:crossBetween val="between"/>
        <c:majorUnit val="2"/>
      </c:valAx>
      <c:spPr>
        <a:solidFill>
          <a:srgbClr val="E3E9EC"/>
        </a:solidFill>
        <a:ln>
          <a:noFill/>
        </a:ln>
        <a:effectLst/>
      </c:spPr>
    </c:plotArea>
    <c:legend>
      <c:legendPos val="b"/>
      <c:layout>
        <c:manualLayout>
          <c:xMode val="edge"/>
          <c:yMode val="edge"/>
          <c:x val="4.9480169294364766E-2"/>
          <c:y val="0.83191695846145652"/>
          <c:w val="0.92328626449435691"/>
          <c:h val="7.245009511425751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13516500337886"/>
          <c:y val="1.7398220188242521E-2"/>
          <c:w val="0.77682508036424325"/>
          <c:h val="0.85982903268445432"/>
        </c:manualLayout>
      </c:layout>
      <c:barChart>
        <c:barDir val="bar"/>
        <c:grouping val="clustered"/>
        <c:varyColors val="0"/>
        <c:ser>
          <c:idx val="0"/>
          <c:order val="0"/>
          <c:spPr>
            <a:solidFill>
              <a:srgbClr val="285F7D"/>
            </a:solidFill>
          </c:spPr>
          <c:invertIfNegative val="0"/>
          <c:dPt>
            <c:idx val="16"/>
            <c:invertIfNegative val="0"/>
            <c:bubble3D val="0"/>
            <c:extLst>
              <c:ext xmlns:c16="http://schemas.microsoft.com/office/drawing/2014/chart" uri="{C3380CC4-5D6E-409C-BE32-E72D297353CC}">
                <c16:uniqueId val="{00000005-121A-44E0-9138-B8610ACB0C58}"/>
              </c:ext>
            </c:extLst>
          </c:dPt>
          <c:dPt>
            <c:idx val="17"/>
            <c:invertIfNegative val="0"/>
            <c:bubble3D val="0"/>
            <c:extLst>
              <c:ext xmlns:c16="http://schemas.microsoft.com/office/drawing/2014/chart" uri="{C3380CC4-5D6E-409C-BE32-E72D297353CC}">
                <c16:uniqueId val="{00000006-121A-44E0-9138-B8610ACB0C58}"/>
              </c:ext>
            </c:extLst>
          </c:dPt>
          <c:dPt>
            <c:idx val="24"/>
            <c:invertIfNegative val="0"/>
            <c:bubble3D val="0"/>
            <c:extLst>
              <c:ext xmlns:c16="http://schemas.microsoft.com/office/drawing/2014/chart" uri="{C3380CC4-5D6E-409C-BE32-E72D297353CC}">
                <c16:uniqueId val="{00000001-121A-44E0-9138-B8610ACB0C58}"/>
              </c:ext>
            </c:extLst>
          </c:dPt>
          <c:dPt>
            <c:idx val="25"/>
            <c:invertIfNegative val="0"/>
            <c:bubble3D val="0"/>
            <c:extLst>
              <c:ext xmlns:c16="http://schemas.microsoft.com/office/drawing/2014/chart" uri="{C3380CC4-5D6E-409C-BE32-E72D297353CC}">
                <c16:uniqueId val="{00000003-121A-44E0-9138-B8610ACB0C58}"/>
              </c:ext>
            </c:extLst>
          </c:dPt>
          <c:dLbls>
            <c:spPr>
              <a:noFill/>
              <a:ln>
                <a:noFill/>
              </a:ln>
              <a:effectLst/>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'Grafik 3'!$A$5:$A$22</c:f>
              <c:strCache>
                <c:ptCount val="18"/>
                <c:pt idx="0">
                  <c:v>Baden-Württemberg</c:v>
                </c:pt>
                <c:pt idx="1">
                  <c:v>Bayern</c:v>
                </c:pt>
                <c:pt idx="2">
                  <c:v>Berlin</c:v>
                </c:pt>
                <c:pt idx="3">
                  <c:v>Brandenburg</c:v>
                </c:pt>
                <c:pt idx="4">
                  <c:v>Bremen</c:v>
                </c:pt>
                <c:pt idx="5">
                  <c:v>Hamburg</c:v>
                </c:pt>
                <c:pt idx="6">
                  <c:v>Hessen</c:v>
                </c:pt>
                <c:pt idx="7">
                  <c:v>Mecklenburg-Vorpommern</c:v>
                </c:pt>
                <c:pt idx="8">
                  <c:v>Niedersachsen</c:v>
                </c:pt>
                <c:pt idx="9">
                  <c:v>Nordrhein-Westfalen</c:v>
                </c:pt>
                <c:pt idx="10">
                  <c:v>Rheinland-Pfalz</c:v>
                </c:pt>
                <c:pt idx="11">
                  <c:v>Saarland</c:v>
                </c:pt>
                <c:pt idx="12">
                  <c:v>Sachsen</c:v>
                </c:pt>
                <c:pt idx="13">
                  <c:v>Sachsen-Anhalt</c:v>
                </c:pt>
                <c:pt idx="14">
                  <c:v>Schleswig-Holstein</c:v>
                </c:pt>
                <c:pt idx="16">
                  <c:v>Thüringen</c:v>
                </c:pt>
                <c:pt idx="17">
                  <c:v>Deutschland</c:v>
                </c:pt>
              </c:strCache>
            </c:strRef>
          </c:cat>
          <c:val>
            <c:numRef>
              <c:f>'Grafik 3'!$B$5:$B$22</c:f>
              <c:numCache>
                <c:formatCode>0.0</c:formatCode>
                <c:ptCount val="18"/>
                <c:pt idx="0">
                  <c:v>8.1192762168156491</c:v>
                </c:pt>
                <c:pt idx="1">
                  <c:v>10.970581163205395</c:v>
                </c:pt>
                <c:pt idx="2">
                  <c:v>23.256161734280834</c:v>
                </c:pt>
                <c:pt idx="3">
                  <c:v>6.0842089318436905</c:v>
                </c:pt>
                <c:pt idx="4">
                  <c:v>6.8443292038797745</c:v>
                </c:pt>
                <c:pt idx="5">
                  <c:v>12.957157784744005</c:v>
                </c:pt>
                <c:pt idx="6">
                  <c:v>9.8013173371546785</c:v>
                </c:pt>
                <c:pt idx="7">
                  <c:v>4.2581292868281357</c:v>
                </c:pt>
                <c:pt idx="8">
                  <c:v>7.7751950944597077</c:v>
                </c:pt>
                <c:pt idx="9">
                  <c:v>7.9745014687590281</c:v>
                </c:pt>
                <c:pt idx="10">
                  <c:v>5.5937363446692565</c:v>
                </c:pt>
                <c:pt idx="11">
                  <c:v>0.42803525492344957</c:v>
                </c:pt>
                <c:pt idx="12">
                  <c:v>3.7596770529332484</c:v>
                </c:pt>
                <c:pt idx="13">
                  <c:v>-1.8720327850379792</c:v>
                </c:pt>
                <c:pt idx="14">
                  <c:v>10.024554702420385</c:v>
                </c:pt>
                <c:pt idx="16">
                  <c:v>-1.9897882493061065</c:v>
                </c:pt>
                <c:pt idx="17">
                  <c:v>8.4604486422668241</c:v>
                </c:pt>
              </c:numCache>
            </c:numRef>
          </c:val>
          <c:extLst>
            <c:ext xmlns:c16="http://schemas.microsoft.com/office/drawing/2014/chart" uri="{C3380CC4-5D6E-409C-BE32-E72D297353CC}">
              <c16:uniqueId val="{00000004-121A-44E0-9138-B8610ACB0C58}"/>
            </c:ext>
          </c:extLst>
        </c:ser>
        <c:dLbls>
          <c:showLegendKey val="0"/>
          <c:showVal val="0"/>
          <c:showCatName val="0"/>
          <c:showSerName val="0"/>
          <c:showPercent val="0"/>
          <c:showBubbleSize val="0"/>
        </c:dLbls>
        <c:gapWidth val="75"/>
        <c:overlap val="-25"/>
        <c:axId val="124085760"/>
        <c:axId val="124087296"/>
      </c:barChart>
      <c:catAx>
        <c:axId val="124085760"/>
        <c:scaling>
          <c:orientation val="maxMin"/>
        </c:scaling>
        <c:delete val="0"/>
        <c:axPos val="l"/>
        <c:numFmt formatCode="General" sourceLinked="1"/>
        <c:majorTickMark val="none"/>
        <c:minorTickMark val="none"/>
        <c:tickLblPos val="low"/>
        <c:spPr>
          <a:ln w="6350"/>
        </c:spPr>
        <c:txPr>
          <a:bodyPr/>
          <a:lstStyle/>
          <a:p>
            <a:pPr>
              <a:defRPr sz="1000" b="1">
                <a:latin typeface="Arial" panose="020B0604020202020204" pitchFamily="34" charset="0"/>
                <a:cs typeface="Arial" panose="020B0604020202020204" pitchFamily="34" charset="0"/>
              </a:defRPr>
            </a:pPr>
            <a:endParaRPr lang="de-DE"/>
          </a:p>
        </c:txPr>
        <c:crossAx val="124087296"/>
        <c:crosses val="autoZero"/>
        <c:auto val="1"/>
        <c:lblAlgn val="ctr"/>
        <c:lblOffset val="0"/>
        <c:noMultiLvlLbl val="0"/>
      </c:catAx>
      <c:valAx>
        <c:axId val="124087296"/>
        <c:scaling>
          <c:orientation val="minMax"/>
          <c:max val="30"/>
          <c:min val="-30"/>
        </c:scaling>
        <c:delete val="0"/>
        <c:axPos val="b"/>
        <c:majorGridlines>
          <c:spPr>
            <a:ln w="6350">
              <a:solidFill>
                <a:schemeClr val="bg1"/>
              </a:solidFill>
            </a:ln>
          </c:spPr>
        </c:majorGridlines>
        <c:title>
          <c:tx>
            <c:rich>
              <a:bodyPr/>
              <a:lstStyle/>
              <a:p>
                <a:pPr algn="ct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Prozent</a:t>
                </a:r>
              </a:p>
            </c:rich>
          </c:tx>
          <c:layout>
            <c:manualLayout>
              <c:xMode val="edge"/>
              <c:yMode val="edge"/>
              <c:x val="0.58743982583572407"/>
              <c:y val="0.9056905308637806"/>
            </c:manualLayout>
          </c:layout>
          <c:overlay val="0"/>
        </c:title>
        <c:numFmt formatCode="#\ ##0_ ;\-#\ ##0\ " sourceLinked="0"/>
        <c:majorTickMark val="none"/>
        <c:minorTickMark val="none"/>
        <c:tickLblPos val="nextTo"/>
        <c:spPr>
          <a:ln>
            <a:noFill/>
          </a:ln>
        </c:spPr>
        <c:txPr>
          <a:bodyPr/>
          <a:lstStyle/>
          <a:p>
            <a:pPr>
              <a:defRPr sz="1000">
                <a:latin typeface="Arial" panose="020B0604020202020204" pitchFamily="34" charset="0"/>
                <a:cs typeface="Arial" panose="020B0604020202020204" pitchFamily="34" charset="0"/>
              </a:defRPr>
            </a:pPr>
            <a:endParaRPr lang="de-DE"/>
          </a:p>
        </c:txPr>
        <c:crossAx val="124085760"/>
        <c:crosses val="max"/>
        <c:crossBetween val="between"/>
        <c:majorUnit val="5"/>
      </c:valAx>
      <c:spPr>
        <a:solidFill>
          <a:srgbClr val="E3E9EC"/>
        </a:solidFill>
        <a:ln w="6350">
          <a:noFill/>
        </a:ln>
      </c:spPr>
    </c:plotArea>
    <c:plotVisOnly val="1"/>
    <c:dispBlanksAs val="gap"/>
    <c:showDLblsOverMax val="0"/>
  </c:chart>
  <c:spPr>
    <a:ln>
      <a:noFill/>
    </a:ln>
  </c:spPr>
  <c:printSettings>
    <c:headerFooter>
      <c:oddHeader>&amp;Z- &amp;S -</c:oddHeader>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690353446109332"/>
          <c:y val="1.6092523077841744E-2"/>
          <c:w val="0.6955744687500407"/>
          <c:h val="0.83289012189190859"/>
        </c:manualLayout>
      </c:layout>
      <c:barChart>
        <c:barDir val="bar"/>
        <c:grouping val="clustered"/>
        <c:varyColors val="0"/>
        <c:ser>
          <c:idx val="1"/>
          <c:order val="0"/>
          <c:tx>
            <c:strRef>
              <c:f>'Grafik 4'!$C$4</c:f>
              <c:strCache>
                <c:ptCount val="1"/>
                <c:pt idx="0">
                  <c:v>2013</c:v>
                </c:pt>
              </c:strCache>
            </c:strRef>
          </c:tx>
          <c:spPr>
            <a:solidFill>
              <a:srgbClr val="285F7D"/>
            </a:solidFill>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'Grafik 4'!$C$5:$C$10</c:f>
              <c:numCache>
                <c:formatCode>0.0</c:formatCode>
                <c:ptCount val="6"/>
                <c:pt idx="0">
                  <c:v>22.646000000000001</c:v>
                </c:pt>
                <c:pt idx="1">
                  <c:v>234.41</c:v>
                </c:pt>
                <c:pt idx="2">
                  <c:v>81.78</c:v>
                </c:pt>
                <c:pt idx="3">
                  <c:v>225.71</c:v>
                </c:pt>
                <c:pt idx="4">
                  <c:v>155.43</c:v>
                </c:pt>
                <c:pt idx="5">
                  <c:v>324.50700000000001</c:v>
                </c:pt>
              </c:numCache>
            </c:numRef>
          </c:val>
          <c:extLst>
            <c:ext xmlns:c16="http://schemas.microsoft.com/office/drawing/2014/chart" uri="{C3380CC4-5D6E-409C-BE32-E72D297353CC}">
              <c16:uniqueId val="{00000000-B90A-47A3-BCDF-2FC1B2EF4762}"/>
            </c:ext>
          </c:extLst>
        </c:ser>
        <c:ser>
          <c:idx val="2"/>
          <c:order val="1"/>
          <c:tx>
            <c:strRef>
              <c:f>'Grafik 4'!$D$4</c:f>
              <c:strCache>
                <c:ptCount val="1"/>
                <c:pt idx="0">
                  <c:v>2014</c:v>
                </c:pt>
              </c:strCache>
            </c:strRef>
          </c:tx>
          <c:spPr>
            <a:solidFill>
              <a:srgbClr val="2D6C8B"/>
            </a:solidFill>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'Grafik 4'!$D$5:$D$10</c:f>
              <c:numCache>
                <c:formatCode>0.0</c:formatCode>
                <c:ptCount val="6"/>
                <c:pt idx="0">
                  <c:v>21.556999999999999</c:v>
                </c:pt>
                <c:pt idx="1">
                  <c:v>234.46899999999999</c:v>
                </c:pt>
                <c:pt idx="2">
                  <c:v>80.081000000000003</c:v>
                </c:pt>
                <c:pt idx="3">
                  <c:v>224.74600000000001</c:v>
                </c:pt>
                <c:pt idx="4">
                  <c:v>155.245</c:v>
                </c:pt>
                <c:pt idx="5">
                  <c:v>324.89800000000002</c:v>
                </c:pt>
              </c:numCache>
            </c:numRef>
          </c:val>
          <c:extLst>
            <c:ext xmlns:c16="http://schemas.microsoft.com/office/drawing/2014/chart" uri="{C3380CC4-5D6E-409C-BE32-E72D297353CC}">
              <c16:uniqueId val="{00000001-B90A-47A3-BCDF-2FC1B2EF4762}"/>
            </c:ext>
          </c:extLst>
        </c:ser>
        <c:ser>
          <c:idx val="0"/>
          <c:order val="2"/>
          <c:tx>
            <c:strRef>
              <c:f>'Grafik 4'!$E$4</c:f>
              <c:strCache>
                <c:ptCount val="1"/>
                <c:pt idx="0">
                  <c:v>2015</c:v>
                </c:pt>
              </c:strCache>
            </c:strRef>
          </c:tx>
          <c:spPr>
            <a:solidFill>
              <a:srgbClr val="33789F"/>
            </a:solidFill>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'Grafik 4'!$E$5:$E$10</c:f>
              <c:numCache>
                <c:formatCode>0.0</c:formatCode>
                <c:ptCount val="6"/>
                <c:pt idx="0">
                  <c:v>20.591999999999999</c:v>
                </c:pt>
                <c:pt idx="1">
                  <c:v>234.57400000000001</c:v>
                </c:pt>
                <c:pt idx="2">
                  <c:v>78.108999999999995</c:v>
                </c:pt>
                <c:pt idx="3">
                  <c:v>223.55500000000001</c:v>
                </c:pt>
                <c:pt idx="4">
                  <c:v>158.666</c:v>
                </c:pt>
                <c:pt idx="5">
                  <c:v>325.40899999999999</c:v>
                </c:pt>
              </c:numCache>
            </c:numRef>
          </c:val>
          <c:extLst>
            <c:ext xmlns:c16="http://schemas.microsoft.com/office/drawing/2014/chart" uri="{C3380CC4-5D6E-409C-BE32-E72D297353CC}">
              <c16:uniqueId val="{00000002-B90A-47A3-BCDF-2FC1B2EF4762}"/>
            </c:ext>
          </c:extLst>
        </c:ser>
        <c:ser>
          <c:idx val="3"/>
          <c:order val="3"/>
          <c:tx>
            <c:strRef>
              <c:f>'Grafik 4'!$F$4</c:f>
              <c:strCache>
                <c:ptCount val="1"/>
                <c:pt idx="0">
                  <c:v>2016</c:v>
                </c:pt>
              </c:strCache>
            </c:strRef>
          </c:tx>
          <c:spPr>
            <a:solidFill>
              <a:srgbClr val="3883B0"/>
            </a:solidFill>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'Grafik 4'!$F$5:$F$10</c:f>
              <c:numCache>
                <c:formatCode>0.0</c:formatCode>
                <c:ptCount val="6"/>
                <c:pt idx="0">
                  <c:v>19.611000000000001</c:v>
                </c:pt>
                <c:pt idx="1">
                  <c:v>234.13399999999999</c:v>
                </c:pt>
                <c:pt idx="2">
                  <c:v>76.701999999999998</c:v>
                </c:pt>
                <c:pt idx="3">
                  <c:v>224.30099999999999</c:v>
                </c:pt>
                <c:pt idx="4">
                  <c:v>157.80500000000001</c:v>
                </c:pt>
                <c:pt idx="5">
                  <c:v>328.673</c:v>
                </c:pt>
              </c:numCache>
            </c:numRef>
          </c:val>
          <c:extLst>
            <c:ext xmlns:c16="http://schemas.microsoft.com/office/drawing/2014/chart" uri="{C3380CC4-5D6E-409C-BE32-E72D297353CC}">
              <c16:uniqueId val="{00000003-B90A-47A3-BCDF-2FC1B2EF4762}"/>
            </c:ext>
          </c:extLst>
        </c:ser>
        <c:ser>
          <c:idx val="4"/>
          <c:order val="4"/>
          <c:tx>
            <c:strRef>
              <c:f>'Grafik 4'!$G$4</c:f>
              <c:strCache>
                <c:ptCount val="1"/>
                <c:pt idx="0">
                  <c:v>2017</c:v>
                </c:pt>
              </c:strCache>
            </c:strRef>
          </c:tx>
          <c:spPr>
            <a:solidFill>
              <a:srgbClr val="3F93C1"/>
            </a:solidFill>
            <a:ln>
              <a:noFill/>
            </a:ln>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'Grafik 4'!$G$5:$G$10</c:f>
              <c:numCache>
                <c:formatCode>0.0</c:formatCode>
                <c:ptCount val="6"/>
                <c:pt idx="0">
                  <c:v>18.524999999999999</c:v>
                </c:pt>
                <c:pt idx="1">
                  <c:v>236.447</c:v>
                </c:pt>
                <c:pt idx="2">
                  <c:v>75.085999999999999</c:v>
                </c:pt>
                <c:pt idx="3">
                  <c:v>223.834</c:v>
                </c:pt>
                <c:pt idx="4">
                  <c:v>158.89699999999999</c:v>
                </c:pt>
                <c:pt idx="5">
                  <c:v>332.21199999999999</c:v>
                </c:pt>
              </c:numCache>
            </c:numRef>
          </c:val>
          <c:extLst>
            <c:ext xmlns:c16="http://schemas.microsoft.com/office/drawing/2014/chart" uri="{C3380CC4-5D6E-409C-BE32-E72D297353CC}">
              <c16:uniqueId val="{00000004-B90A-47A3-BCDF-2FC1B2EF4762}"/>
            </c:ext>
          </c:extLst>
        </c:ser>
        <c:ser>
          <c:idx val="5"/>
          <c:order val="5"/>
          <c:tx>
            <c:strRef>
              <c:f>'Grafik 4'!$H$4</c:f>
              <c:strCache>
                <c:ptCount val="1"/>
                <c:pt idx="0">
                  <c:v>2018</c:v>
                </c:pt>
              </c:strCache>
            </c:strRef>
          </c:tx>
          <c:spPr>
            <a:solidFill>
              <a:srgbClr val="549FC8"/>
            </a:solidFill>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'Grafik 4'!$H$5:$H$10</c:f>
              <c:numCache>
                <c:formatCode>0.0</c:formatCode>
                <c:ptCount val="6"/>
                <c:pt idx="0">
                  <c:v>18.43</c:v>
                </c:pt>
                <c:pt idx="1">
                  <c:v>238.65199999999999</c:v>
                </c:pt>
                <c:pt idx="2">
                  <c:v>74.876999999999995</c:v>
                </c:pt>
                <c:pt idx="3">
                  <c:v>225.15100000000001</c:v>
                </c:pt>
                <c:pt idx="4">
                  <c:v>157.54</c:v>
                </c:pt>
                <c:pt idx="5">
                  <c:v>333.18299999999999</c:v>
                </c:pt>
              </c:numCache>
            </c:numRef>
          </c:val>
          <c:extLst>
            <c:ext xmlns:c16="http://schemas.microsoft.com/office/drawing/2014/chart" uri="{C3380CC4-5D6E-409C-BE32-E72D297353CC}">
              <c16:uniqueId val="{00000005-B90A-47A3-BCDF-2FC1B2EF4762}"/>
            </c:ext>
          </c:extLst>
        </c:ser>
        <c:ser>
          <c:idx val="6"/>
          <c:order val="6"/>
          <c:tx>
            <c:strRef>
              <c:f>'Grafik 4'!$I$4</c:f>
              <c:strCache>
                <c:ptCount val="1"/>
                <c:pt idx="0">
                  <c:v>2019</c:v>
                </c:pt>
              </c:strCache>
            </c:strRef>
          </c:tx>
          <c:spPr>
            <a:solidFill>
              <a:srgbClr val="71AFD1"/>
            </a:solidFill>
            <a:ln>
              <a:noFill/>
            </a:ln>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'Grafik 4'!$I$5:$I$10</c:f>
              <c:numCache>
                <c:formatCode>0.0</c:formatCode>
                <c:ptCount val="6"/>
                <c:pt idx="0">
                  <c:v>18.056000000000001</c:v>
                </c:pt>
                <c:pt idx="1">
                  <c:v>237.50800000000001</c:v>
                </c:pt>
                <c:pt idx="2">
                  <c:v>74.326999999999998</c:v>
                </c:pt>
                <c:pt idx="3">
                  <c:v>224.36199999999999</c:v>
                </c:pt>
                <c:pt idx="4">
                  <c:v>154.922</c:v>
                </c:pt>
                <c:pt idx="5">
                  <c:v>336.26299999999998</c:v>
                </c:pt>
              </c:numCache>
            </c:numRef>
          </c:val>
          <c:extLst>
            <c:ext xmlns:c16="http://schemas.microsoft.com/office/drawing/2014/chart" uri="{C3380CC4-5D6E-409C-BE32-E72D297353CC}">
              <c16:uniqueId val="{00000006-B90A-47A3-BCDF-2FC1B2EF4762}"/>
            </c:ext>
          </c:extLst>
        </c:ser>
        <c:ser>
          <c:idx val="7"/>
          <c:order val="7"/>
          <c:tx>
            <c:strRef>
              <c:f>'Grafik 4'!$J$4</c:f>
              <c:strCache>
                <c:ptCount val="1"/>
                <c:pt idx="0">
                  <c:v>2020</c:v>
                </c:pt>
              </c:strCache>
            </c:strRef>
          </c:tx>
          <c:spPr>
            <a:solidFill>
              <a:srgbClr val="84BEDC"/>
            </a:solidFill>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'Grafik 4'!$J$5:$J$10</c:f>
              <c:numCache>
                <c:formatCode>0.0</c:formatCode>
                <c:ptCount val="6"/>
                <c:pt idx="0">
                  <c:v>17.43</c:v>
                </c:pt>
                <c:pt idx="1">
                  <c:v>229.018</c:v>
                </c:pt>
                <c:pt idx="2">
                  <c:v>73.397999999999996</c:v>
                </c:pt>
                <c:pt idx="3">
                  <c:v>218.869</c:v>
                </c:pt>
                <c:pt idx="4">
                  <c:v>150.458</c:v>
                </c:pt>
                <c:pt idx="5">
                  <c:v>337.03500000000003</c:v>
                </c:pt>
              </c:numCache>
            </c:numRef>
          </c:val>
          <c:extLst>
            <c:ext xmlns:c16="http://schemas.microsoft.com/office/drawing/2014/chart" uri="{C3380CC4-5D6E-409C-BE32-E72D297353CC}">
              <c16:uniqueId val="{00000007-B90A-47A3-BCDF-2FC1B2EF4762}"/>
            </c:ext>
          </c:extLst>
        </c:ser>
        <c:ser>
          <c:idx val="8"/>
          <c:order val="8"/>
          <c:tx>
            <c:strRef>
              <c:f>'Grafik 4'!$K$4</c:f>
              <c:strCache>
                <c:ptCount val="1"/>
                <c:pt idx="0">
                  <c:v>2021</c:v>
                </c:pt>
              </c:strCache>
            </c:strRef>
          </c:tx>
          <c:spPr>
            <a:solidFill>
              <a:srgbClr val="9FC9E1"/>
            </a:solidFill>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'Grafik 4'!$K$5:$K$10</c:f>
              <c:numCache>
                <c:formatCode>0.0</c:formatCode>
                <c:ptCount val="6"/>
                <c:pt idx="0">
                  <c:v>16.794</c:v>
                </c:pt>
                <c:pt idx="1">
                  <c:v>223.87100000000001</c:v>
                </c:pt>
                <c:pt idx="2">
                  <c:v>71.947999999999993</c:v>
                </c:pt>
                <c:pt idx="3">
                  <c:v>217.16300000000001</c:v>
                </c:pt>
                <c:pt idx="4">
                  <c:v>150.43199999999999</c:v>
                </c:pt>
                <c:pt idx="5">
                  <c:v>338.61900000000003</c:v>
                </c:pt>
              </c:numCache>
            </c:numRef>
          </c:val>
          <c:extLst>
            <c:ext xmlns:c16="http://schemas.microsoft.com/office/drawing/2014/chart" uri="{C3380CC4-5D6E-409C-BE32-E72D297353CC}">
              <c16:uniqueId val="{00000008-B90A-47A3-BCDF-2FC1B2EF4762}"/>
            </c:ext>
          </c:extLst>
        </c:ser>
        <c:ser>
          <c:idx val="9"/>
          <c:order val="9"/>
          <c:tx>
            <c:strRef>
              <c:f>'Grafik 4'!$L$4</c:f>
              <c:strCache>
                <c:ptCount val="1"/>
                <c:pt idx="0">
                  <c:v>2022</c:v>
                </c:pt>
              </c:strCache>
            </c:strRef>
          </c:tx>
          <c:spPr>
            <a:solidFill>
              <a:srgbClr val="AFD2E7"/>
            </a:solidFill>
            <a:ln>
              <a:noFill/>
            </a:ln>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'Grafik 4'!$L$5:$L$10</c:f>
              <c:numCache>
                <c:formatCode>0.0</c:formatCode>
                <c:ptCount val="6"/>
                <c:pt idx="0">
                  <c:v>16.509</c:v>
                </c:pt>
                <c:pt idx="1">
                  <c:v>226.28700000000001</c:v>
                </c:pt>
                <c:pt idx="2">
                  <c:v>70.8</c:v>
                </c:pt>
                <c:pt idx="3">
                  <c:v>220.06100000000001</c:v>
                </c:pt>
                <c:pt idx="4">
                  <c:v>148.99799999999999</c:v>
                </c:pt>
                <c:pt idx="5">
                  <c:v>342.108</c:v>
                </c:pt>
              </c:numCache>
            </c:numRef>
          </c:val>
          <c:extLst>
            <c:ext xmlns:c16="http://schemas.microsoft.com/office/drawing/2014/chart" uri="{C3380CC4-5D6E-409C-BE32-E72D297353CC}">
              <c16:uniqueId val="{00000009-B90A-47A3-BCDF-2FC1B2EF4762}"/>
            </c:ext>
          </c:extLst>
        </c:ser>
        <c:ser>
          <c:idx val="10"/>
          <c:order val="10"/>
          <c:tx>
            <c:strRef>
              <c:f>'Grafik 4'!$M$4</c:f>
              <c:strCache>
                <c:ptCount val="1"/>
                <c:pt idx="0">
                  <c:v>2023</c:v>
                </c:pt>
              </c:strCache>
            </c:strRef>
          </c:tx>
          <c:spPr>
            <a:solidFill>
              <a:srgbClr val="C2DCEC"/>
            </a:solidFill>
          </c:spPr>
          <c:invertIfNegative val="0"/>
          <c:cat>
            <c:strRef>
              <c:f>'Grafik 4'!$B$5:$B$10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'Grafik 4'!$M$5:$M$10</c:f>
              <c:numCache>
                <c:formatCode>0.0</c:formatCode>
                <c:ptCount val="6"/>
                <c:pt idx="0">
                  <c:v>16.234999999999999</c:v>
                </c:pt>
                <c:pt idx="1">
                  <c:v>226.13399999999999</c:v>
                </c:pt>
                <c:pt idx="2">
                  <c:v>70.274000000000001</c:v>
                </c:pt>
                <c:pt idx="3">
                  <c:v>219.88900000000001</c:v>
                </c:pt>
                <c:pt idx="4">
                  <c:v>147.01</c:v>
                </c:pt>
                <c:pt idx="5">
                  <c:v>344.15800000000002</c:v>
                </c:pt>
              </c:numCache>
            </c:numRef>
          </c:val>
          <c:extLst>
            <c:ext xmlns:c16="http://schemas.microsoft.com/office/drawing/2014/chart" uri="{C3380CC4-5D6E-409C-BE32-E72D297353CC}">
              <c16:uniqueId val="{0000000A-B90A-47A3-BCDF-2FC1B2EF4762}"/>
            </c:ext>
          </c:extLst>
        </c:ser>
        <c:dLbls>
          <c:showLegendKey val="0"/>
          <c:showVal val="0"/>
          <c:showCatName val="0"/>
          <c:showSerName val="0"/>
          <c:showPercent val="0"/>
          <c:showBubbleSize val="0"/>
        </c:dLbls>
        <c:gapWidth val="105"/>
        <c:axId val="140964224"/>
        <c:axId val="140965760"/>
      </c:barChart>
      <c:catAx>
        <c:axId val="140964224"/>
        <c:scaling>
          <c:orientation val="maxMin"/>
        </c:scaling>
        <c:delete val="0"/>
        <c:axPos val="l"/>
        <c:numFmt formatCode="General" sourceLinked="0"/>
        <c:majorTickMark val="none"/>
        <c:minorTickMark val="none"/>
        <c:tickLblPos val="nextTo"/>
        <c:spPr>
          <a:ln>
            <a:noFill/>
          </a:ln>
        </c:spPr>
        <c:txPr>
          <a:bodyPr rot="0" vert="horz" anchor="ctr" anchorCtr="0"/>
          <a:lstStyle/>
          <a:p>
            <a:pPr algn="r">
              <a:defRPr sz="1000" b="1">
                <a:latin typeface="Arial" panose="020B0604020202020204" pitchFamily="34" charset="0"/>
                <a:cs typeface="Arial" panose="020B0604020202020204" pitchFamily="34" charset="0"/>
              </a:defRPr>
            </a:pPr>
            <a:endParaRPr lang="de-DE"/>
          </a:p>
        </c:txPr>
        <c:crossAx val="140965760"/>
        <c:crosses val="autoZero"/>
        <c:auto val="0"/>
        <c:lblAlgn val="ctr"/>
        <c:lblOffset val="100"/>
        <c:noMultiLvlLbl val="0"/>
      </c:catAx>
      <c:valAx>
        <c:axId val="140965760"/>
        <c:scaling>
          <c:orientation val="minMax"/>
          <c:max val="350"/>
          <c:min val="0"/>
        </c:scaling>
        <c:delete val="0"/>
        <c:axPos val="b"/>
        <c:majorGridlines>
          <c:spPr>
            <a:ln>
              <a:solidFill>
                <a:schemeClr val="bg1"/>
              </a:solidFill>
            </a:ln>
          </c:spPr>
        </c:majorGridlines>
        <c:title>
          <c:tx>
            <c:rich>
              <a:bodyPr/>
              <a:lstStyle/>
              <a:p>
                <a:pPr>
                  <a:defRPr sz="900" b="0">
                    <a:latin typeface="Arial" panose="020B0604020202020204" pitchFamily="34" charset="0"/>
                    <a:cs typeface="Arial" panose="020B0604020202020204" pitchFamily="34" charset="0"/>
                  </a:defRPr>
                </a:pPr>
                <a:r>
                  <a:rPr lang="de-DE" sz="900" b="0">
                    <a:latin typeface="Arial" panose="020B0604020202020204" pitchFamily="34" charset="0"/>
                    <a:cs typeface="Arial" panose="020B0604020202020204" pitchFamily="34" charset="0"/>
                  </a:rPr>
                  <a:t>Tausend Personen</a:t>
                </a:r>
              </a:p>
            </c:rich>
          </c:tx>
          <c:layout>
            <c:manualLayout>
              <c:xMode val="edge"/>
              <c:yMode val="edge"/>
              <c:x val="0.52084608028647594"/>
              <c:y val="0.89006417412337202"/>
            </c:manualLayout>
          </c:layout>
          <c:overlay val="0"/>
        </c:title>
        <c:numFmt formatCode="#\ ##0_ ;\-#\ ##0\ " sourceLinked="0"/>
        <c:majorTickMark val="none"/>
        <c:minorTickMark val="none"/>
        <c:tickLblPos val="nextTo"/>
        <c:spPr>
          <a:ln>
            <a:noFill/>
          </a:ln>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de-DE"/>
          </a:p>
        </c:txPr>
        <c:crossAx val="140964224"/>
        <c:crosses val="max"/>
        <c:crossBetween val="between"/>
        <c:majorUnit val="50"/>
      </c:valAx>
      <c:spPr>
        <a:solidFill>
          <a:srgbClr val="E3E9EC"/>
        </a:solidFill>
        <a:ln>
          <a:noFill/>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21007922846853447"/>
          <c:y val="0.91809644955085268"/>
          <c:w val="0.75990152393741484"/>
          <c:h val="2.0301662292213474E-2"/>
        </c:manualLayout>
      </c:layout>
      <c:overlay val="0"/>
      <c:txPr>
        <a:bodyPr/>
        <a:lstStyle/>
        <a:p>
          <a:pPr>
            <a:defRPr sz="10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0712838153140542"/>
          <c:y val="2.1607867383980264E-2"/>
          <c:w val="0.74923154588967955"/>
          <c:h val="0.83289012189190859"/>
        </c:manualLayout>
      </c:layout>
      <c:barChart>
        <c:barDir val="bar"/>
        <c:grouping val="clustered"/>
        <c:varyColors val="0"/>
        <c:ser>
          <c:idx val="1"/>
          <c:order val="0"/>
          <c:tx>
            <c:strRef>
              <c:f>'Grafik 5a'!$B$4</c:f>
              <c:strCache>
                <c:ptCount val="1"/>
                <c:pt idx="0">
                  <c:v>2013</c:v>
                </c:pt>
              </c:strCache>
            </c:strRef>
          </c:tx>
          <c:spPr>
            <a:solidFill>
              <a:srgbClr val="285F7D"/>
            </a:solidFill>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5a'!$B$5:$B$20</c15:sqref>
                  </c15:fullRef>
                </c:ext>
              </c:extLst>
              <c:f>'Grafik 5a'!$B$5:$B$12</c:f>
              <c:numCache>
                <c:formatCode>0.0</c:formatCode>
                <c:ptCount val="8"/>
                <c:pt idx="0">
                  <c:v>5963.1670000000004</c:v>
                </c:pt>
                <c:pt idx="1">
                  <c:v>7099.1589999999997</c:v>
                </c:pt>
                <c:pt idx="2">
                  <c:v>1778.72</c:v>
                </c:pt>
                <c:pt idx="3">
                  <c:v>1082.6880000000001</c:v>
                </c:pt>
                <c:pt idx="4">
                  <c:v>416.52</c:v>
                </c:pt>
                <c:pt idx="5">
                  <c:v>1193.3789999999999</c:v>
                </c:pt>
                <c:pt idx="6">
                  <c:v>3271.4479999999999</c:v>
                </c:pt>
                <c:pt idx="7">
                  <c:v>729.12300000000005</c:v>
                </c:pt>
              </c:numCache>
            </c:numRef>
          </c:val>
          <c:extLst>
            <c:ext xmlns:c16="http://schemas.microsoft.com/office/drawing/2014/chart" uri="{C3380CC4-5D6E-409C-BE32-E72D297353CC}">
              <c16:uniqueId val="{00000000-46F7-4063-9122-00EE98F68924}"/>
            </c:ext>
          </c:extLst>
        </c:ser>
        <c:ser>
          <c:idx val="2"/>
          <c:order val="1"/>
          <c:tx>
            <c:strRef>
              <c:f>'Grafik 5a'!$C$4</c:f>
              <c:strCache>
                <c:ptCount val="1"/>
                <c:pt idx="0">
                  <c:v>2014</c:v>
                </c:pt>
              </c:strCache>
            </c:strRef>
          </c:tx>
          <c:spPr>
            <a:solidFill>
              <a:srgbClr val="2D6C8B"/>
            </a:solidFill>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5a'!$C$5:$C$20</c15:sqref>
                  </c15:fullRef>
                </c:ext>
              </c:extLst>
              <c:f>'Grafik 5a'!$C$5:$C$12</c:f>
              <c:numCache>
                <c:formatCode>0.0</c:formatCode>
                <c:ptCount val="8"/>
                <c:pt idx="0">
                  <c:v>6039.91</c:v>
                </c:pt>
                <c:pt idx="1">
                  <c:v>7181.6120000000001</c:v>
                </c:pt>
                <c:pt idx="2">
                  <c:v>1812.299</c:v>
                </c:pt>
                <c:pt idx="3">
                  <c:v>1083.6030000000001</c:v>
                </c:pt>
                <c:pt idx="4">
                  <c:v>417.66899999999998</c:v>
                </c:pt>
                <c:pt idx="5">
                  <c:v>1202.2950000000001</c:v>
                </c:pt>
                <c:pt idx="6">
                  <c:v>3306.8409999999999</c:v>
                </c:pt>
                <c:pt idx="7">
                  <c:v>736.15200000000004</c:v>
                </c:pt>
              </c:numCache>
            </c:numRef>
          </c:val>
          <c:extLst>
            <c:ext xmlns:c16="http://schemas.microsoft.com/office/drawing/2014/chart" uri="{C3380CC4-5D6E-409C-BE32-E72D297353CC}">
              <c16:uniqueId val="{00000001-46F7-4063-9122-00EE98F68924}"/>
            </c:ext>
          </c:extLst>
        </c:ser>
        <c:ser>
          <c:idx val="0"/>
          <c:order val="2"/>
          <c:tx>
            <c:strRef>
              <c:f>'Grafik 5a'!$D$4</c:f>
              <c:strCache>
                <c:ptCount val="1"/>
                <c:pt idx="0">
                  <c:v>2015</c:v>
                </c:pt>
              </c:strCache>
            </c:strRef>
          </c:tx>
          <c:spPr>
            <a:solidFill>
              <a:srgbClr val="33789F"/>
            </a:solidFill>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5a'!$D$5:$D$20</c15:sqref>
                  </c15:fullRef>
                </c:ext>
              </c:extLst>
              <c:f>'Grafik 5a'!$D$5:$D$12</c:f>
              <c:numCache>
                <c:formatCode>0.0</c:formatCode>
                <c:ptCount val="8"/>
                <c:pt idx="0">
                  <c:v>6090.5709999999999</c:v>
                </c:pt>
                <c:pt idx="1">
                  <c:v>7289.951</c:v>
                </c:pt>
                <c:pt idx="2">
                  <c:v>1851.12</c:v>
                </c:pt>
                <c:pt idx="3">
                  <c:v>1085.6980000000001</c:v>
                </c:pt>
                <c:pt idx="4">
                  <c:v>418.30599999999998</c:v>
                </c:pt>
                <c:pt idx="5">
                  <c:v>1211.576</c:v>
                </c:pt>
                <c:pt idx="6">
                  <c:v>3341.4850000000001</c:v>
                </c:pt>
                <c:pt idx="7">
                  <c:v>738.95899999999995</c:v>
                </c:pt>
              </c:numCache>
            </c:numRef>
          </c:val>
          <c:extLst>
            <c:ext xmlns:c16="http://schemas.microsoft.com/office/drawing/2014/chart" uri="{C3380CC4-5D6E-409C-BE32-E72D297353CC}">
              <c16:uniqueId val="{00000002-46F7-4063-9122-00EE98F68924}"/>
            </c:ext>
          </c:extLst>
        </c:ser>
        <c:ser>
          <c:idx val="3"/>
          <c:order val="3"/>
          <c:tx>
            <c:strRef>
              <c:f>'Grafik 5a'!$E$4</c:f>
              <c:strCache>
                <c:ptCount val="1"/>
                <c:pt idx="0">
                  <c:v>2016</c:v>
                </c:pt>
              </c:strCache>
            </c:strRef>
          </c:tx>
          <c:spPr>
            <a:solidFill>
              <a:srgbClr val="3883B0"/>
            </a:solidFill>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5a'!$E$5:$E$20</c15:sqref>
                  </c15:fullRef>
                </c:ext>
              </c:extLst>
              <c:f>'Grafik 5a'!$E$5:$E$12</c:f>
              <c:numCache>
                <c:formatCode>0.0</c:formatCode>
                <c:ptCount val="8"/>
                <c:pt idx="0">
                  <c:v>6167.299</c:v>
                </c:pt>
                <c:pt idx="1">
                  <c:v>7408.9</c:v>
                </c:pt>
                <c:pt idx="2">
                  <c:v>1902.3340000000001</c:v>
                </c:pt>
                <c:pt idx="3">
                  <c:v>1098.93</c:v>
                </c:pt>
                <c:pt idx="4">
                  <c:v>421.959</c:v>
                </c:pt>
                <c:pt idx="5">
                  <c:v>1234.973</c:v>
                </c:pt>
                <c:pt idx="6">
                  <c:v>3385.0279999999998</c:v>
                </c:pt>
                <c:pt idx="7">
                  <c:v>740.70299999999997</c:v>
                </c:pt>
              </c:numCache>
            </c:numRef>
          </c:val>
          <c:extLst>
            <c:ext xmlns:c16="http://schemas.microsoft.com/office/drawing/2014/chart" uri="{C3380CC4-5D6E-409C-BE32-E72D297353CC}">
              <c16:uniqueId val="{00000003-46F7-4063-9122-00EE98F68924}"/>
            </c:ext>
          </c:extLst>
        </c:ser>
        <c:ser>
          <c:idx val="4"/>
          <c:order val="4"/>
          <c:tx>
            <c:strRef>
              <c:f>'Grafik 5a'!$F$4</c:f>
              <c:strCache>
                <c:ptCount val="1"/>
                <c:pt idx="0">
                  <c:v>2017</c:v>
                </c:pt>
              </c:strCache>
            </c:strRef>
          </c:tx>
          <c:spPr>
            <a:solidFill>
              <a:srgbClr val="3F93C1"/>
            </a:solidFill>
            <a:ln>
              <a:noFill/>
            </a:ln>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5a'!$F$5:$F$20</c15:sqref>
                  </c15:fullRef>
                </c:ext>
              </c:extLst>
              <c:f>'Grafik 5a'!$F$5:$F$12</c:f>
              <c:numCache>
                <c:formatCode>0.0</c:formatCode>
                <c:ptCount val="8"/>
                <c:pt idx="0">
                  <c:v>6252.402</c:v>
                </c:pt>
                <c:pt idx="1">
                  <c:v>7523.2929999999997</c:v>
                </c:pt>
                <c:pt idx="2">
                  <c:v>1965.3979999999999</c:v>
                </c:pt>
                <c:pt idx="3">
                  <c:v>1114.2370000000001</c:v>
                </c:pt>
                <c:pt idx="4">
                  <c:v>427.233</c:v>
                </c:pt>
                <c:pt idx="5">
                  <c:v>1255.7159999999999</c:v>
                </c:pt>
                <c:pt idx="6">
                  <c:v>3446.1790000000001</c:v>
                </c:pt>
                <c:pt idx="7">
                  <c:v>750.28200000000004</c:v>
                </c:pt>
              </c:numCache>
            </c:numRef>
          </c:val>
          <c:extLst>
            <c:ext xmlns:c16="http://schemas.microsoft.com/office/drawing/2014/chart" uri="{C3380CC4-5D6E-409C-BE32-E72D297353CC}">
              <c16:uniqueId val="{00000004-46F7-4063-9122-00EE98F68924}"/>
            </c:ext>
          </c:extLst>
        </c:ser>
        <c:ser>
          <c:idx val="5"/>
          <c:order val="5"/>
          <c:tx>
            <c:strRef>
              <c:f>'Grafik 5a'!$G$4</c:f>
              <c:strCache>
                <c:ptCount val="1"/>
                <c:pt idx="0">
                  <c:v>2018</c:v>
                </c:pt>
              </c:strCache>
            </c:strRef>
          </c:tx>
          <c:spPr>
            <a:solidFill>
              <a:srgbClr val="549FC8"/>
            </a:solidFill>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5a'!$G$5:$G$20</c15:sqref>
                  </c15:fullRef>
                </c:ext>
              </c:extLst>
              <c:f>'Grafik 5a'!$G$5:$G$12</c:f>
              <c:numCache>
                <c:formatCode>0.0</c:formatCode>
                <c:ptCount val="8"/>
                <c:pt idx="0">
                  <c:v>6338.9049999999997</c:v>
                </c:pt>
                <c:pt idx="1">
                  <c:v>7650.82</c:v>
                </c:pt>
                <c:pt idx="2">
                  <c:v>2020.5740000000001</c:v>
                </c:pt>
                <c:pt idx="3">
                  <c:v>1124.8910000000001</c:v>
                </c:pt>
                <c:pt idx="4">
                  <c:v>435.79500000000002</c:v>
                </c:pt>
                <c:pt idx="5">
                  <c:v>1273.7739999999999</c:v>
                </c:pt>
                <c:pt idx="6">
                  <c:v>3497.9470000000001</c:v>
                </c:pt>
                <c:pt idx="7">
                  <c:v>757.29100000000005</c:v>
                </c:pt>
              </c:numCache>
            </c:numRef>
          </c:val>
          <c:extLst>
            <c:ext xmlns:c16="http://schemas.microsoft.com/office/drawing/2014/chart" uri="{C3380CC4-5D6E-409C-BE32-E72D297353CC}">
              <c16:uniqueId val="{00000005-46F7-4063-9122-00EE98F68924}"/>
            </c:ext>
          </c:extLst>
        </c:ser>
        <c:ser>
          <c:idx val="6"/>
          <c:order val="6"/>
          <c:tx>
            <c:strRef>
              <c:f>'Grafik 5a'!$H$4</c:f>
              <c:strCache>
                <c:ptCount val="1"/>
                <c:pt idx="0">
                  <c:v>2019</c:v>
                </c:pt>
              </c:strCache>
            </c:strRef>
          </c:tx>
          <c:spPr>
            <a:solidFill>
              <a:srgbClr val="71AFD1"/>
            </a:solidFill>
            <a:ln>
              <a:noFill/>
            </a:ln>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5a'!$H$5:$H$20</c15:sqref>
                  </c15:fullRef>
                </c:ext>
              </c:extLst>
              <c:f>'Grafik 5a'!$H$5:$H$12</c:f>
              <c:numCache>
                <c:formatCode>0.0</c:formatCode>
                <c:ptCount val="8"/>
                <c:pt idx="0">
                  <c:v>6372.5209999999997</c:v>
                </c:pt>
                <c:pt idx="1">
                  <c:v>7732.8370000000004</c:v>
                </c:pt>
                <c:pt idx="2">
                  <c:v>2071.951</c:v>
                </c:pt>
                <c:pt idx="3">
                  <c:v>1130.5730000000001</c:v>
                </c:pt>
                <c:pt idx="4">
                  <c:v>438.56299999999999</c:v>
                </c:pt>
                <c:pt idx="5">
                  <c:v>1294.6279999999999</c:v>
                </c:pt>
                <c:pt idx="6">
                  <c:v>3531.5610000000001</c:v>
                </c:pt>
                <c:pt idx="7">
                  <c:v>762.35799999999995</c:v>
                </c:pt>
              </c:numCache>
            </c:numRef>
          </c:val>
          <c:extLst>
            <c:ext xmlns:c16="http://schemas.microsoft.com/office/drawing/2014/chart" uri="{C3380CC4-5D6E-409C-BE32-E72D297353CC}">
              <c16:uniqueId val="{00000006-46F7-4063-9122-00EE98F68924}"/>
            </c:ext>
          </c:extLst>
        </c:ser>
        <c:ser>
          <c:idx val="7"/>
          <c:order val="7"/>
          <c:tx>
            <c:strRef>
              <c:f>'Grafik 5a'!$I$4</c:f>
              <c:strCache>
                <c:ptCount val="1"/>
                <c:pt idx="0">
                  <c:v>2020</c:v>
                </c:pt>
              </c:strCache>
            </c:strRef>
          </c:tx>
          <c:spPr>
            <a:solidFill>
              <a:srgbClr val="84BEDC"/>
            </a:solidFill>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5a'!$I$5:$I$20</c15:sqref>
                  </c15:fullRef>
                </c:ext>
              </c:extLst>
              <c:f>'Grafik 5a'!$I$5:$I$12</c:f>
              <c:numCache>
                <c:formatCode>0.0</c:formatCode>
                <c:ptCount val="8"/>
                <c:pt idx="0">
                  <c:v>6309.4690000000001</c:v>
                </c:pt>
                <c:pt idx="1">
                  <c:v>7683.0659999999998</c:v>
                </c:pt>
                <c:pt idx="2">
                  <c:v>2066.29</c:v>
                </c:pt>
                <c:pt idx="3">
                  <c:v>1123.326</c:v>
                </c:pt>
                <c:pt idx="4">
                  <c:v>434.39400000000001</c:v>
                </c:pt>
                <c:pt idx="5">
                  <c:v>1292.6310000000001</c:v>
                </c:pt>
                <c:pt idx="6">
                  <c:v>3504.39</c:v>
                </c:pt>
                <c:pt idx="7">
                  <c:v>756.01400000000001</c:v>
                </c:pt>
              </c:numCache>
            </c:numRef>
          </c:val>
          <c:extLst>
            <c:ext xmlns:c16="http://schemas.microsoft.com/office/drawing/2014/chart" uri="{C3380CC4-5D6E-409C-BE32-E72D297353CC}">
              <c16:uniqueId val="{00000007-46F7-4063-9122-00EE98F68924}"/>
            </c:ext>
          </c:extLst>
        </c:ser>
        <c:ser>
          <c:idx val="8"/>
          <c:order val="8"/>
          <c:tx>
            <c:strRef>
              <c:f>'Grafik 5a'!$J$4</c:f>
              <c:strCache>
                <c:ptCount val="1"/>
                <c:pt idx="0">
                  <c:v>2021</c:v>
                </c:pt>
              </c:strCache>
            </c:strRef>
          </c:tx>
          <c:spPr>
            <a:solidFill>
              <a:srgbClr val="9FC9E1"/>
            </a:solidFill>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5a'!$J$5:$J$20</c15:sqref>
                  </c15:fullRef>
                </c:ext>
              </c:extLst>
              <c:f>'Grafik 5a'!$J$5:$J$12</c:f>
              <c:numCache>
                <c:formatCode>0.0</c:formatCode>
                <c:ptCount val="8"/>
                <c:pt idx="0">
                  <c:v>6306.3010000000004</c:v>
                </c:pt>
                <c:pt idx="1">
                  <c:v>7688.3490000000002</c:v>
                </c:pt>
                <c:pt idx="2">
                  <c:v>2087.5659999999998</c:v>
                </c:pt>
                <c:pt idx="3">
                  <c:v>1132.76</c:v>
                </c:pt>
                <c:pt idx="4">
                  <c:v>434.28300000000002</c:v>
                </c:pt>
                <c:pt idx="5">
                  <c:v>1292.566</c:v>
                </c:pt>
                <c:pt idx="6">
                  <c:v>3510.933</c:v>
                </c:pt>
                <c:pt idx="7">
                  <c:v>757.29300000000001</c:v>
                </c:pt>
              </c:numCache>
            </c:numRef>
          </c:val>
          <c:extLst>
            <c:ext xmlns:c16="http://schemas.microsoft.com/office/drawing/2014/chart" uri="{C3380CC4-5D6E-409C-BE32-E72D297353CC}">
              <c16:uniqueId val="{00000008-46F7-4063-9122-00EE98F68924}"/>
            </c:ext>
          </c:extLst>
        </c:ser>
        <c:ser>
          <c:idx val="9"/>
          <c:order val="9"/>
          <c:tx>
            <c:strRef>
              <c:f>'Grafik 5a'!$K$4</c:f>
              <c:strCache>
                <c:ptCount val="1"/>
                <c:pt idx="0">
                  <c:v>2022</c:v>
                </c:pt>
              </c:strCache>
            </c:strRef>
          </c:tx>
          <c:spPr>
            <a:solidFill>
              <a:srgbClr val="AFD2E7"/>
            </a:solidFill>
            <a:ln>
              <a:noFill/>
            </a:ln>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5a'!$K$5:$K$20</c15:sqref>
                  </c15:fullRef>
                </c:ext>
              </c:extLst>
              <c:f>'Grafik 5a'!$K$5:$K$12</c:f>
              <c:numCache>
                <c:formatCode>0.0</c:formatCode>
                <c:ptCount val="8"/>
                <c:pt idx="0">
                  <c:v>6385.2259999999997</c:v>
                </c:pt>
                <c:pt idx="1">
                  <c:v>7802.1880000000001</c:v>
                </c:pt>
                <c:pt idx="2">
                  <c:v>2158.2339999999999</c:v>
                </c:pt>
                <c:pt idx="3">
                  <c:v>1145.0239999999999</c:v>
                </c:pt>
                <c:pt idx="4">
                  <c:v>441.02499999999998</c:v>
                </c:pt>
                <c:pt idx="5">
                  <c:v>1322.2370000000001</c:v>
                </c:pt>
                <c:pt idx="6">
                  <c:v>3558.1979999999999</c:v>
                </c:pt>
                <c:pt idx="7">
                  <c:v>761.65</c:v>
                </c:pt>
              </c:numCache>
            </c:numRef>
          </c:val>
          <c:extLst>
            <c:ext xmlns:c16="http://schemas.microsoft.com/office/drawing/2014/chart" uri="{C3380CC4-5D6E-409C-BE32-E72D297353CC}">
              <c16:uniqueId val="{00000009-46F7-4063-9122-00EE98F68924}"/>
            </c:ext>
          </c:extLst>
        </c:ser>
        <c:ser>
          <c:idx val="10"/>
          <c:order val="10"/>
          <c:tx>
            <c:strRef>
              <c:f>'Grafik 5a'!$L$4</c:f>
              <c:strCache>
                <c:ptCount val="1"/>
                <c:pt idx="0">
                  <c:v>2023</c:v>
                </c:pt>
              </c:strCache>
            </c:strRef>
          </c:tx>
          <c:spPr>
            <a:solidFill>
              <a:srgbClr val="C2DCEC"/>
            </a:solidFill>
          </c:spPr>
          <c:invertIfNegative val="0"/>
          <c:cat>
            <c:strRef>
              <c:extLst>
                <c:ext xmlns:c15="http://schemas.microsoft.com/office/drawing/2012/chart" uri="{02D57815-91ED-43cb-92C2-25804820EDAC}">
                  <c15:fullRef>
                    <c15:sqref>'Grafik 5a'!$A$5:$A$20</c15:sqref>
                  </c15:fullRef>
                </c:ext>
              </c:extLst>
              <c:f>'Grafik 5a'!$A$5:$A$12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5a'!$L$5:$L$20</c15:sqref>
                  </c15:fullRef>
                </c:ext>
              </c:extLst>
              <c:f>'Grafik 5a'!$L$5:$L$12</c:f>
              <c:numCache>
                <c:formatCode>0.0</c:formatCode>
                <c:ptCount val="8"/>
                <c:pt idx="0">
                  <c:v>6447.3329999999996</c:v>
                </c:pt>
                <c:pt idx="1">
                  <c:v>7877.9780000000001</c:v>
                </c:pt>
                <c:pt idx="2">
                  <c:v>2192.3820000000001</c:v>
                </c:pt>
                <c:pt idx="3">
                  <c:v>1148.5609999999999</c:v>
                </c:pt>
                <c:pt idx="4">
                  <c:v>445.02800000000002</c:v>
                </c:pt>
                <c:pt idx="5">
                  <c:v>1348.0070000000001</c:v>
                </c:pt>
                <c:pt idx="6">
                  <c:v>3592.0929999999998</c:v>
                </c:pt>
                <c:pt idx="7">
                  <c:v>760.17</c:v>
                </c:pt>
              </c:numCache>
            </c:numRef>
          </c:val>
          <c:extLst>
            <c:ext xmlns:c16="http://schemas.microsoft.com/office/drawing/2014/chart" uri="{C3380CC4-5D6E-409C-BE32-E72D297353CC}">
              <c16:uniqueId val="{0000000A-46F7-4063-9122-00EE98F68924}"/>
            </c:ext>
          </c:extLst>
        </c:ser>
        <c:dLbls>
          <c:showLegendKey val="0"/>
          <c:showVal val="0"/>
          <c:showCatName val="0"/>
          <c:showSerName val="0"/>
          <c:showPercent val="0"/>
          <c:showBubbleSize val="0"/>
        </c:dLbls>
        <c:gapWidth val="105"/>
        <c:axId val="140964224"/>
        <c:axId val="140965760"/>
      </c:barChart>
      <c:catAx>
        <c:axId val="140964224"/>
        <c:scaling>
          <c:orientation val="maxMin"/>
        </c:scaling>
        <c:delete val="0"/>
        <c:axPos val="l"/>
        <c:numFmt formatCode="General" sourceLinked="0"/>
        <c:majorTickMark val="none"/>
        <c:minorTickMark val="none"/>
        <c:tickLblPos val="nextTo"/>
        <c:spPr>
          <a:ln>
            <a:noFill/>
          </a:ln>
        </c:spPr>
        <c:txPr>
          <a:bodyPr/>
          <a:lstStyle/>
          <a:p>
            <a:pPr>
              <a:defRPr sz="1000" b="1">
                <a:latin typeface="Arial" panose="020B0604020202020204" pitchFamily="34" charset="0"/>
                <a:cs typeface="Arial" panose="020B0604020202020204" pitchFamily="34" charset="0"/>
              </a:defRPr>
            </a:pPr>
            <a:endParaRPr lang="de-DE"/>
          </a:p>
        </c:txPr>
        <c:crossAx val="140965760"/>
        <c:crosses val="autoZero"/>
        <c:auto val="1"/>
        <c:lblAlgn val="ctr"/>
        <c:lblOffset val="100"/>
        <c:noMultiLvlLbl val="0"/>
      </c:catAx>
      <c:valAx>
        <c:axId val="140965760"/>
        <c:scaling>
          <c:orientation val="minMax"/>
          <c:max val="10000"/>
          <c:min val="0"/>
        </c:scaling>
        <c:delete val="0"/>
        <c:axPos val="b"/>
        <c:majorGridlines>
          <c:spPr>
            <a:ln>
              <a:solidFill>
                <a:schemeClr val="bg1"/>
              </a:solidFill>
            </a:ln>
          </c:spPr>
        </c:majorGridlines>
        <c:title>
          <c:tx>
            <c:rich>
              <a:bodyPr/>
              <a:lstStyle/>
              <a:p>
                <a:pPr>
                  <a:defRPr sz="900" b="0">
                    <a:latin typeface="Arial" panose="020B0604020202020204" pitchFamily="34" charset="0"/>
                    <a:cs typeface="Arial" panose="020B0604020202020204" pitchFamily="34" charset="0"/>
                  </a:defRPr>
                </a:pPr>
                <a:r>
                  <a:rPr lang="de-DE" sz="900" b="0">
                    <a:latin typeface="Arial" panose="020B0604020202020204" pitchFamily="34" charset="0"/>
                    <a:cs typeface="Arial" panose="020B0604020202020204" pitchFamily="34" charset="0"/>
                  </a:rPr>
                  <a:t>Tausend Personen</a:t>
                </a:r>
              </a:p>
            </c:rich>
          </c:tx>
          <c:layout>
            <c:manualLayout>
              <c:xMode val="edge"/>
              <c:yMode val="edge"/>
              <c:x val="0.52084608028647594"/>
              <c:y val="0.89006417412337202"/>
            </c:manualLayout>
          </c:layout>
          <c:overlay val="0"/>
        </c:title>
        <c:numFmt formatCode="#\ ##0_ ;\-#\ ##0\ " sourceLinked="0"/>
        <c:majorTickMark val="none"/>
        <c:minorTickMark val="none"/>
        <c:tickLblPos val="nextTo"/>
        <c:spPr>
          <a:ln>
            <a:noFill/>
          </a:ln>
        </c:spPr>
        <c:txPr>
          <a:bodyPr/>
          <a:lstStyle/>
          <a:p>
            <a:pPr>
              <a:defRPr sz="1000">
                <a:latin typeface="Arial" panose="020B0604020202020204" pitchFamily="34" charset="0"/>
                <a:cs typeface="Arial" panose="020B0604020202020204" pitchFamily="34" charset="0"/>
              </a:defRPr>
            </a:pPr>
            <a:endParaRPr lang="de-DE"/>
          </a:p>
        </c:txPr>
        <c:crossAx val="140964224"/>
        <c:crosses val="max"/>
        <c:crossBetween val="between"/>
        <c:majorUnit val="1000"/>
      </c:valAx>
      <c:spPr>
        <a:solidFill>
          <a:srgbClr val="E3E9EC"/>
        </a:solidFill>
        <a:ln>
          <a:noFill/>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21007922846853447"/>
          <c:y val="0.91809644955085268"/>
          <c:w val="0.75990152393741484"/>
          <c:h val="2.0301662292213474E-2"/>
        </c:manualLayout>
      </c:layout>
      <c:overlay val="0"/>
      <c:txPr>
        <a:bodyPr/>
        <a:lstStyle/>
        <a:p>
          <a:pPr>
            <a:defRPr sz="10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1794673667598752"/>
          <c:y val="2.1607867383980264E-2"/>
          <c:w val="0.749102005616745"/>
          <c:h val="0.83289012189190859"/>
        </c:manualLayout>
      </c:layout>
      <c:barChart>
        <c:barDir val="bar"/>
        <c:grouping val="clustered"/>
        <c:varyColors val="0"/>
        <c:ser>
          <c:idx val="1"/>
          <c:order val="0"/>
          <c:tx>
            <c:strRef>
              <c:f>'Grafik 5a'!$B$4</c:f>
              <c:strCache>
                <c:ptCount val="1"/>
                <c:pt idx="0">
                  <c:v>2013</c:v>
                </c:pt>
              </c:strCache>
            </c:strRef>
          </c:tx>
          <c:spPr>
            <a:solidFill>
              <a:srgbClr val="285F7D"/>
            </a:solidFill>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5a'!$B$5:$B$20</c15:sqref>
                  </c15:fullRef>
                </c:ext>
              </c:extLst>
              <c:f>'Grafik 5a'!$B$13:$B$20</c:f>
              <c:numCache>
                <c:formatCode>0.0</c:formatCode>
                <c:ptCount val="8"/>
                <c:pt idx="0">
                  <c:v>3893.8829999999998</c:v>
                </c:pt>
                <c:pt idx="1">
                  <c:v>9057.3060000000005</c:v>
                </c:pt>
                <c:pt idx="2">
                  <c:v>1949.788</c:v>
                </c:pt>
                <c:pt idx="3">
                  <c:v>521.68600000000004</c:v>
                </c:pt>
                <c:pt idx="4">
                  <c:v>2002.8050000000001</c:v>
                </c:pt>
                <c:pt idx="5">
                  <c:v>1011.681</c:v>
                </c:pt>
                <c:pt idx="6">
                  <c:v>1334.164</c:v>
                </c:pt>
                <c:pt idx="7">
                  <c:v>1044.4829999999999</c:v>
                </c:pt>
              </c:numCache>
            </c:numRef>
          </c:val>
          <c:extLst>
            <c:ext xmlns:c16="http://schemas.microsoft.com/office/drawing/2014/chart" uri="{C3380CC4-5D6E-409C-BE32-E72D297353CC}">
              <c16:uniqueId val="{00000000-751D-41EA-9B74-DD8BA4AFE87A}"/>
            </c:ext>
          </c:extLst>
        </c:ser>
        <c:ser>
          <c:idx val="2"/>
          <c:order val="1"/>
          <c:tx>
            <c:strRef>
              <c:f>'Grafik 5a'!$C$4</c:f>
              <c:strCache>
                <c:ptCount val="1"/>
                <c:pt idx="0">
                  <c:v>2014</c:v>
                </c:pt>
              </c:strCache>
            </c:strRef>
          </c:tx>
          <c:spPr>
            <a:solidFill>
              <a:srgbClr val="2D6C8B"/>
            </a:solidFill>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5a'!$C$5:$C$20</c15:sqref>
                  </c15:fullRef>
                </c:ext>
              </c:extLst>
              <c:f>'Grafik 5a'!$C$13:$C$20</c:f>
              <c:numCache>
                <c:formatCode>0.0</c:formatCode>
                <c:ptCount val="8"/>
                <c:pt idx="0">
                  <c:v>3926.2289999999998</c:v>
                </c:pt>
                <c:pt idx="1">
                  <c:v>9128.2440000000006</c:v>
                </c:pt>
                <c:pt idx="2">
                  <c:v>1965.0619999999999</c:v>
                </c:pt>
                <c:pt idx="3">
                  <c:v>521.37599999999998</c:v>
                </c:pt>
                <c:pt idx="4">
                  <c:v>2009.663</c:v>
                </c:pt>
                <c:pt idx="5">
                  <c:v>1006.274</c:v>
                </c:pt>
                <c:pt idx="6">
                  <c:v>1342.7750000000001</c:v>
                </c:pt>
                <c:pt idx="7">
                  <c:v>1040.9960000000001</c:v>
                </c:pt>
              </c:numCache>
            </c:numRef>
          </c:val>
          <c:extLst>
            <c:ext xmlns:c16="http://schemas.microsoft.com/office/drawing/2014/chart" uri="{C3380CC4-5D6E-409C-BE32-E72D297353CC}">
              <c16:uniqueId val="{00000001-751D-41EA-9B74-DD8BA4AFE87A}"/>
            </c:ext>
          </c:extLst>
        </c:ser>
        <c:ser>
          <c:idx val="0"/>
          <c:order val="2"/>
          <c:tx>
            <c:strRef>
              <c:f>'Grafik 5a'!$D$4</c:f>
              <c:strCache>
                <c:ptCount val="1"/>
                <c:pt idx="0">
                  <c:v>2015</c:v>
                </c:pt>
              </c:strCache>
            </c:strRef>
          </c:tx>
          <c:spPr>
            <a:solidFill>
              <a:srgbClr val="33789F"/>
            </a:solidFill>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5a'!$D$5:$D$20</c15:sqref>
                  </c15:fullRef>
                </c:ext>
              </c:extLst>
              <c:f>'Grafik 5a'!$D$13:$D$20</c:f>
              <c:numCache>
                <c:formatCode>0.0</c:formatCode>
                <c:ptCount val="8"/>
                <c:pt idx="0">
                  <c:v>3959.2280000000001</c:v>
                </c:pt>
                <c:pt idx="1">
                  <c:v>9223.42</c:v>
                </c:pt>
                <c:pt idx="2">
                  <c:v>1983.21</c:v>
                </c:pt>
                <c:pt idx="3">
                  <c:v>523.16099999999994</c:v>
                </c:pt>
                <c:pt idx="4">
                  <c:v>2005.383</c:v>
                </c:pt>
                <c:pt idx="5">
                  <c:v>1002.851</c:v>
                </c:pt>
                <c:pt idx="6">
                  <c:v>1356.1759999999999</c:v>
                </c:pt>
                <c:pt idx="7">
                  <c:v>1040.905</c:v>
                </c:pt>
              </c:numCache>
            </c:numRef>
          </c:val>
          <c:extLst>
            <c:ext xmlns:c16="http://schemas.microsoft.com/office/drawing/2014/chart" uri="{C3380CC4-5D6E-409C-BE32-E72D297353CC}">
              <c16:uniqueId val="{00000002-751D-41EA-9B74-DD8BA4AFE87A}"/>
            </c:ext>
          </c:extLst>
        </c:ser>
        <c:ser>
          <c:idx val="3"/>
          <c:order val="3"/>
          <c:tx>
            <c:strRef>
              <c:f>'Grafik 5a'!$E$4</c:f>
              <c:strCache>
                <c:ptCount val="1"/>
                <c:pt idx="0">
                  <c:v>2016</c:v>
                </c:pt>
              </c:strCache>
            </c:strRef>
          </c:tx>
          <c:spPr>
            <a:solidFill>
              <a:srgbClr val="3883B0"/>
            </a:solidFill>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5a'!$E$5:$E$20</c15:sqref>
                  </c15:fullRef>
                </c:ext>
              </c:extLst>
              <c:f>'Grafik 5a'!$E$13:$E$20</c:f>
              <c:numCache>
                <c:formatCode>0.0</c:formatCode>
                <c:ptCount val="8"/>
                <c:pt idx="0">
                  <c:v>4012.0859999999998</c:v>
                </c:pt>
                <c:pt idx="1">
                  <c:v>9318.652</c:v>
                </c:pt>
                <c:pt idx="2">
                  <c:v>1999.704</c:v>
                </c:pt>
                <c:pt idx="3">
                  <c:v>528.45299999999997</c:v>
                </c:pt>
                <c:pt idx="4">
                  <c:v>2021.7059999999999</c:v>
                </c:pt>
                <c:pt idx="5">
                  <c:v>1003.549</c:v>
                </c:pt>
                <c:pt idx="6">
                  <c:v>1375.498</c:v>
                </c:pt>
                <c:pt idx="7">
                  <c:v>1041.2260000000001</c:v>
                </c:pt>
              </c:numCache>
            </c:numRef>
          </c:val>
          <c:extLst>
            <c:ext xmlns:c16="http://schemas.microsoft.com/office/drawing/2014/chart" uri="{C3380CC4-5D6E-409C-BE32-E72D297353CC}">
              <c16:uniqueId val="{00000003-751D-41EA-9B74-DD8BA4AFE87A}"/>
            </c:ext>
          </c:extLst>
        </c:ser>
        <c:ser>
          <c:idx val="4"/>
          <c:order val="4"/>
          <c:tx>
            <c:strRef>
              <c:f>'Grafik 5a'!$F$4</c:f>
              <c:strCache>
                <c:ptCount val="1"/>
                <c:pt idx="0">
                  <c:v>2017</c:v>
                </c:pt>
              </c:strCache>
            </c:strRef>
          </c:tx>
          <c:spPr>
            <a:solidFill>
              <a:srgbClr val="3F93C1"/>
            </a:solidFill>
            <a:ln>
              <a:noFill/>
            </a:ln>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5a'!$F$5:$F$20</c15:sqref>
                  </c15:fullRef>
                </c:ext>
              </c:extLst>
              <c:f>'Grafik 5a'!$F$13:$F$20</c:f>
              <c:numCache>
                <c:formatCode>0.0</c:formatCode>
                <c:ptCount val="8"/>
                <c:pt idx="0">
                  <c:v>4055.4229999999998</c:v>
                </c:pt>
                <c:pt idx="1">
                  <c:v>9426.6080000000002</c:v>
                </c:pt>
                <c:pt idx="2">
                  <c:v>2014.5909999999999</c:v>
                </c:pt>
                <c:pt idx="3">
                  <c:v>532.327</c:v>
                </c:pt>
                <c:pt idx="4">
                  <c:v>2042.6769999999999</c:v>
                </c:pt>
                <c:pt idx="5">
                  <c:v>1004.819</c:v>
                </c:pt>
                <c:pt idx="6">
                  <c:v>1394.8140000000001</c:v>
                </c:pt>
                <c:pt idx="7">
                  <c:v>1045.001</c:v>
                </c:pt>
              </c:numCache>
            </c:numRef>
          </c:val>
          <c:extLst>
            <c:ext xmlns:c16="http://schemas.microsoft.com/office/drawing/2014/chart" uri="{C3380CC4-5D6E-409C-BE32-E72D297353CC}">
              <c16:uniqueId val="{00000004-751D-41EA-9B74-DD8BA4AFE87A}"/>
            </c:ext>
          </c:extLst>
        </c:ser>
        <c:ser>
          <c:idx val="5"/>
          <c:order val="5"/>
          <c:tx>
            <c:strRef>
              <c:f>'Grafik 5a'!$G$4</c:f>
              <c:strCache>
                <c:ptCount val="1"/>
                <c:pt idx="0">
                  <c:v>2018</c:v>
                </c:pt>
              </c:strCache>
            </c:strRef>
          </c:tx>
          <c:spPr>
            <a:solidFill>
              <a:srgbClr val="549FC8"/>
            </a:solidFill>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5a'!$G$5:$G$20</c15:sqref>
                  </c15:fullRef>
                </c:ext>
              </c:extLst>
              <c:f>'Grafik 5a'!$G$13:$G$20</c:f>
              <c:numCache>
                <c:formatCode>0.0</c:formatCode>
                <c:ptCount val="8"/>
                <c:pt idx="0">
                  <c:v>4111.2889999999998</c:v>
                </c:pt>
                <c:pt idx="1">
                  <c:v>9558.2610000000004</c:v>
                </c:pt>
                <c:pt idx="2">
                  <c:v>2031.62</c:v>
                </c:pt>
                <c:pt idx="3">
                  <c:v>535.02099999999996</c:v>
                </c:pt>
                <c:pt idx="4">
                  <c:v>2060.9360000000001</c:v>
                </c:pt>
                <c:pt idx="5">
                  <c:v>1004.544</c:v>
                </c:pt>
                <c:pt idx="6">
                  <c:v>1416.499</c:v>
                </c:pt>
                <c:pt idx="7">
                  <c:v>1047.8330000000001</c:v>
                </c:pt>
              </c:numCache>
            </c:numRef>
          </c:val>
          <c:extLst>
            <c:ext xmlns:c16="http://schemas.microsoft.com/office/drawing/2014/chart" uri="{C3380CC4-5D6E-409C-BE32-E72D297353CC}">
              <c16:uniqueId val="{00000005-751D-41EA-9B74-DD8BA4AFE87A}"/>
            </c:ext>
          </c:extLst>
        </c:ser>
        <c:ser>
          <c:idx val="6"/>
          <c:order val="6"/>
          <c:tx>
            <c:strRef>
              <c:f>'Grafik 5a'!$H$4</c:f>
              <c:strCache>
                <c:ptCount val="1"/>
                <c:pt idx="0">
                  <c:v>2019</c:v>
                </c:pt>
              </c:strCache>
            </c:strRef>
          </c:tx>
          <c:spPr>
            <a:solidFill>
              <a:srgbClr val="71AFD1"/>
            </a:solidFill>
            <a:ln>
              <a:noFill/>
            </a:ln>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5a'!$H$5:$H$20</c15:sqref>
                  </c15:fullRef>
                </c:ext>
              </c:extLst>
              <c:f>'Grafik 5a'!$H$13:$H$20</c:f>
              <c:numCache>
                <c:formatCode>0.0</c:formatCode>
                <c:ptCount val="8"/>
                <c:pt idx="0">
                  <c:v>4150.8</c:v>
                </c:pt>
                <c:pt idx="1">
                  <c:v>9652.2099999999991</c:v>
                </c:pt>
                <c:pt idx="2">
                  <c:v>2046.0060000000001</c:v>
                </c:pt>
                <c:pt idx="3">
                  <c:v>535.11099999999999</c:v>
                </c:pt>
                <c:pt idx="4">
                  <c:v>2072.2629999999999</c:v>
                </c:pt>
                <c:pt idx="5">
                  <c:v>1005.298</c:v>
                </c:pt>
                <c:pt idx="6">
                  <c:v>1433.8820000000001</c:v>
                </c:pt>
                <c:pt idx="7">
                  <c:v>1045.4380000000001</c:v>
                </c:pt>
              </c:numCache>
            </c:numRef>
          </c:val>
          <c:extLst>
            <c:ext xmlns:c16="http://schemas.microsoft.com/office/drawing/2014/chart" uri="{C3380CC4-5D6E-409C-BE32-E72D297353CC}">
              <c16:uniqueId val="{00000006-751D-41EA-9B74-DD8BA4AFE87A}"/>
            </c:ext>
          </c:extLst>
        </c:ser>
        <c:ser>
          <c:idx val="7"/>
          <c:order val="7"/>
          <c:tx>
            <c:strRef>
              <c:f>'Grafik 5a'!$I$4</c:f>
              <c:strCache>
                <c:ptCount val="1"/>
                <c:pt idx="0">
                  <c:v>2020</c:v>
                </c:pt>
              </c:strCache>
            </c:strRef>
          </c:tx>
          <c:spPr>
            <a:solidFill>
              <a:srgbClr val="84BEDC"/>
            </a:solidFill>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5a'!$I$5:$I$20</c15:sqref>
                  </c15:fullRef>
                </c:ext>
              </c:extLst>
              <c:f>'Grafik 5a'!$I$13:$I$20</c:f>
              <c:numCache>
                <c:formatCode>0.0</c:formatCode>
                <c:ptCount val="8"/>
                <c:pt idx="0">
                  <c:v>4114.7669999999998</c:v>
                </c:pt>
                <c:pt idx="1">
                  <c:v>9576.6939999999995</c:v>
                </c:pt>
                <c:pt idx="2">
                  <c:v>2021.585</c:v>
                </c:pt>
                <c:pt idx="3">
                  <c:v>525.59900000000005</c:v>
                </c:pt>
                <c:pt idx="4">
                  <c:v>2056.2159999999999</c:v>
                </c:pt>
                <c:pt idx="5">
                  <c:v>994.04100000000005</c:v>
                </c:pt>
                <c:pt idx="6">
                  <c:v>1430.31</c:v>
                </c:pt>
                <c:pt idx="7">
                  <c:v>1026.2080000000001</c:v>
                </c:pt>
              </c:numCache>
            </c:numRef>
          </c:val>
          <c:extLst>
            <c:ext xmlns:c16="http://schemas.microsoft.com/office/drawing/2014/chart" uri="{C3380CC4-5D6E-409C-BE32-E72D297353CC}">
              <c16:uniqueId val="{00000007-751D-41EA-9B74-DD8BA4AFE87A}"/>
            </c:ext>
          </c:extLst>
        </c:ser>
        <c:ser>
          <c:idx val="8"/>
          <c:order val="8"/>
          <c:tx>
            <c:strRef>
              <c:f>'Grafik 5a'!$J$4</c:f>
              <c:strCache>
                <c:ptCount val="1"/>
                <c:pt idx="0">
                  <c:v>2021</c:v>
                </c:pt>
              </c:strCache>
            </c:strRef>
          </c:tx>
          <c:spPr>
            <a:solidFill>
              <a:srgbClr val="9FC9E1"/>
            </a:solidFill>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5a'!$J$5:$J$20</c15:sqref>
                  </c15:fullRef>
                </c:ext>
              </c:extLst>
              <c:f>'Grafik 5a'!$J$13:$J$20</c:f>
              <c:numCache>
                <c:formatCode>0.0</c:formatCode>
                <c:ptCount val="8"/>
                <c:pt idx="0">
                  <c:v>4118.2470000000003</c:v>
                </c:pt>
                <c:pt idx="1">
                  <c:v>9602.8909999999996</c:v>
                </c:pt>
                <c:pt idx="2">
                  <c:v>2024.2539999999999</c:v>
                </c:pt>
                <c:pt idx="3">
                  <c:v>521.87</c:v>
                </c:pt>
                <c:pt idx="4">
                  <c:v>2054.8290000000002</c:v>
                </c:pt>
                <c:pt idx="5">
                  <c:v>993.048</c:v>
                </c:pt>
                <c:pt idx="6">
                  <c:v>1439.9829999999999</c:v>
                </c:pt>
                <c:pt idx="7">
                  <c:v>1018.827</c:v>
                </c:pt>
              </c:numCache>
            </c:numRef>
          </c:val>
          <c:extLst>
            <c:ext xmlns:c16="http://schemas.microsoft.com/office/drawing/2014/chart" uri="{C3380CC4-5D6E-409C-BE32-E72D297353CC}">
              <c16:uniqueId val="{00000008-751D-41EA-9B74-DD8BA4AFE87A}"/>
            </c:ext>
          </c:extLst>
        </c:ser>
        <c:ser>
          <c:idx val="9"/>
          <c:order val="9"/>
          <c:tx>
            <c:strRef>
              <c:f>'Grafik 5a'!$K$4</c:f>
              <c:strCache>
                <c:ptCount val="1"/>
                <c:pt idx="0">
                  <c:v>2022</c:v>
                </c:pt>
              </c:strCache>
            </c:strRef>
          </c:tx>
          <c:spPr>
            <a:solidFill>
              <a:srgbClr val="AFD2E7"/>
            </a:solidFill>
            <a:ln>
              <a:noFill/>
            </a:ln>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5a'!$K$5:$K$20</c15:sqref>
                  </c15:fullRef>
                </c:ext>
              </c:extLst>
              <c:f>'Grafik 5a'!$K$13:$K$20</c:f>
              <c:numCache>
                <c:formatCode>0.0</c:formatCode>
                <c:ptCount val="8"/>
                <c:pt idx="0">
                  <c:v>4168.9340000000002</c:v>
                </c:pt>
                <c:pt idx="1">
                  <c:v>9729.5830000000005</c:v>
                </c:pt>
                <c:pt idx="2">
                  <c:v>2049.761</c:v>
                </c:pt>
                <c:pt idx="3">
                  <c:v>523.57799999999997</c:v>
                </c:pt>
                <c:pt idx="4">
                  <c:v>2071.6889999999999</c:v>
                </c:pt>
                <c:pt idx="5">
                  <c:v>994.74300000000005</c:v>
                </c:pt>
                <c:pt idx="6">
                  <c:v>1459.1669999999999</c:v>
                </c:pt>
                <c:pt idx="7">
                  <c:v>1024.7629999999999</c:v>
                </c:pt>
              </c:numCache>
            </c:numRef>
          </c:val>
          <c:extLst>
            <c:ext xmlns:c16="http://schemas.microsoft.com/office/drawing/2014/chart" uri="{C3380CC4-5D6E-409C-BE32-E72D297353CC}">
              <c16:uniqueId val="{00000009-751D-41EA-9B74-DD8BA4AFE87A}"/>
            </c:ext>
          </c:extLst>
        </c:ser>
        <c:ser>
          <c:idx val="10"/>
          <c:order val="10"/>
          <c:tx>
            <c:strRef>
              <c:f>'Grafik 5a'!$L$4</c:f>
              <c:strCache>
                <c:ptCount val="1"/>
                <c:pt idx="0">
                  <c:v>2023</c:v>
                </c:pt>
              </c:strCache>
            </c:strRef>
          </c:tx>
          <c:spPr>
            <a:solidFill>
              <a:srgbClr val="C2DCEC"/>
            </a:solidFill>
          </c:spPr>
          <c:invertIfNegative val="0"/>
          <c:cat>
            <c:strRef>
              <c:extLst>
                <c:ext xmlns:c15="http://schemas.microsoft.com/office/drawing/2012/chart" uri="{02D57815-91ED-43cb-92C2-25804820EDAC}">
                  <c15:fullRef>
                    <c15:sqref>'Grafik 5a'!$A$5:$A$20</c15:sqref>
                  </c15:fullRef>
                </c:ext>
              </c:extLst>
              <c:f>'Grafik 5a'!$A$13:$A$20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5a'!$L$5:$L$20</c15:sqref>
                  </c15:fullRef>
                </c:ext>
              </c:extLst>
              <c:f>'Grafik 5a'!$L$13:$L$20</c:f>
              <c:numCache>
                <c:formatCode>0.0</c:formatCode>
                <c:ptCount val="8"/>
                <c:pt idx="0">
                  <c:v>4196.6400000000003</c:v>
                </c:pt>
                <c:pt idx="1">
                  <c:v>9779.5810000000001</c:v>
                </c:pt>
                <c:pt idx="2">
                  <c:v>2058.8539999999998</c:v>
                </c:pt>
                <c:pt idx="3">
                  <c:v>523.91899999999998</c:v>
                </c:pt>
                <c:pt idx="4">
                  <c:v>2078.1039999999998</c:v>
                </c:pt>
                <c:pt idx="5">
                  <c:v>992.74199999999996</c:v>
                </c:pt>
                <c:pt idx="6">
                  <c:v>1467.9079999999999</c:v>
                </c:pt>
                <c:pt idx="7">
                  <c:v>1023.7</c:v>
                </c:pt>
              </c:numCache>
            </c:numRef>
          </c:val>
          <c:extLst>
            <c:ext xmlns:c16="http://schemas.microsoft.com/office/drawing/2014/chart" uri="{C3380CC4-5D6E-409C-BE32-E72D297353CC}">
              <c16:uniqueId val="{0000000A-751D-41EA-9B74-DD8BA4AFE87A}"/>
            </c:ext>
          </c:extLst>
        </c:ser>
        <c:dLbls>
          <c:showLegendKey val="0"/>
          <c:showVal val="0"/>
          <c:showCatName val="0"/>
          <c:showSerName val="0"/>
          <c:showPercent val="0"/>
          <c:showBubbleSize val="0"/>
        </c:dLbls>
        <c:gapWidth val="105"/>
        <c:axId val="140964224"/>
        <c:axId val="140965760"/>
      </c:barChart>
      <c:catAx>
        <c:axId val="140964224"/>
        <c:scaling>
          <c:orientation val="maxMin"/>
        </c:scaling>
        <c:delete val="0"/>
        <c:axPos val="l"/>
        <c:numFmt formatCode="General" sourceLinked="0"/>
        <c:majorTickMark val="none"/>
        <c:minorTickMark val="none"/>
        <c:tickLblPos val="nextTo"/>
        <c:spPr>
          <a:ln>
            <a:noFill/>
          </a:ln>
        </c:spPr>
        <c:txPr>
          <a:bodyPr/>
          <a:lstStyle/>
          <a:p>
            <a:pPr>
              <a:defRPr sz="1000" b="1">
                <a:latin typeface="Arial" panose="020B0604020202020204" pitchFamily="34" charset="0"/>
                <a:cs typeface="Arial" panose="020B0604020202020204" pitchFamily="34" charset="0"/>
              </a:defRPr>
            </a:pPr>
            <a:endParaRPr lang="de-DE"/>
          </a:p>
        </c:txPr>
        <c:crossAx val="140965760"/>
        <c:crosses val="autoZero"/>
        <c:auto val="1"/>
        <c:lblAlgn val="ctr"/>
        <c:lblOffset val="100"/>
        <c:noMultiLvlLbl val="0"/>
      </c:catAx>
      <c:valAx>
        <c:axId val="140965760"/>
        <c:scaling>
          <c:orientation val="minMax"/>
          <c:max val="10000"/>
          <c:min val="0"/>
        </c:scaling>
        <c:delete val="0"/>
        <c:axPos val="b"/>
        <c:majorGridlines>
          <c:spPr>
            <a:ln>
              <a:solidFill>
                <a:schemeClr val="bg1"/>
              </a:solidFill>
            </a:ln>
          </c:spPr>
        </c:majorGridlines>
        <c:title>
          <c:tx>
            <c:rich>
              <a:bodyPr/>
              <a:lstStyle/>
              <a:p>
                <a:pPr>
                  <a:defRPr sz="900" b="0">
                    <a:latin typeface="Arial" panose="020B0604020202020204" pitchFamily="34" charset="0"/>
                    <a:cs typeface="Arial" panose="020B0604020202020204" pitchFamily="34" charset="0"/>
                  </a:defRPr>
                </a:pPr>
                <a:r>
                  <a:rPr lang="de-DE" sz="900" b="0">
                    <a:latin typeface="Arial" panose="020B0604020202020204" pitchFamily="34" charset="0"/>
                    <a:cs typeface="Arial" panose="020B0604020202020204" pitchFamily="34" charset="0"/>
                  </a:rPr>
                  <a:t>Tausend Personen</a:t>
                </a:r>
              </a:p>
            </c:rich>
          </c:tx>
          <c:layout>
            <c:manualLayout>
              <c:xMode val="edge"/>
              <c:yMode val="edge"/>
              <c:x val="0.52084608028647594"/>
              <c:y val="0.89006417412337202"/>
            </c:manualLayout>
          </c:layout>
          <c:overlay val="0"/>
        </c:title>
        <c:numFmt formatCode="#\ ##0_ ;\-#\ ##0\ " sourceLinked="0"/>
        <c:majorTickMark val="none"/>
        <c:minorTickMark val="none"/>
        <c:tickLblPos val="nextTo"/>
        <c:spPr>
          <a:ln>
            <a:noFill/>
          </a:ln>
        </c:spPr>
        <c:txPr>
          <a:bodyPr/>
          <a:lstStyle/>
          <a:p>
            <a:pPr>
              <a:defRPr sz="1000">
                <a:latin typeface="Arial" panose="020B0604020202020204" pitchFamily="34" charset="0"/>
                <a:cs typeface="Arial" panose="020B0604020202020204" pitchFamily="34" charset="0"/>
              </a:defRPr>
            </a:pPr>
            <a:endParaRPr lang="de-DE"/>
          </a:p>
        </c:txPr>
        <c:crossAx val="140964224"/>
        <c:crosses val="max"/>
        <c:crossBetween val="between"/>
        <c:majorUnit val="1000"/>
      </c:valAx>
      <c:spPr>
        <a:solidFill>
          <a:srgbClr val="E3E9EC"/>
        </a:solidFill>
        <a:ln>
          <a:noFill/>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21007922846853447"/>
          <c:y val="0.91809644955085268"/>
          <c:w val="0.75990152393741484"/>
          <c:h val="2.0301662292213474E-2"/>
        </c:manualLayout>
      </c:layout>
      <c:overlay val="0"/>
      <c:txPr>
        <a:bodyPr/>
        <a:lstStyle/>
        <a:p>
          <a:pPr>
            <a:defRPr sz="10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66675</xdr:rowOff>
    </xdr:from>
    <xdr:to>
      <xdr:col>13</xdr:col>
      <xdr:colOff>0</xdr:colOff>
      <xdr:row>27</xdr:row>
      <xdr:rowOff>157370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38100</xdr:rowOff>
    </xdr:from>
    <xdr:to>
      <xdr:col>13</xdr:col>
      <xdr:colOff>0</xdr:colOff>
      <xdr:row>58</xdr:row>
      <xdr:rowOff>142876</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377638"/>
    <xdr:ext cx="6143625" cy="8942294"/>
    <xdr:graphicFrame macro="">
      <xdr:nvGraphicFramePr>
        <xdr:cNvPr id="4" name="Diagramm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0.97299</cdr:y>
    </cdr:from>
    <cdr:to>
      <cdr:x>0.27969</cdr:x>
      <cdr:y>0.99041</cdr:y>
    </cdr:to>
    <cdr:sp macro="" textlink="">
      <cdr:nvSpPr>
        <cdr:cNvPr id="3" name="Text Box 3"/>
        <cdr:cNvSpPr txBox="1">
          <a:spLocks xmlns:a="http://schemas.openxmlformats.org/drawingml/2006/main" noChangeArrowheads="1"/>
        </cdr:cNvSpPr>
      </cdr:nvSpPr>
      <cdr:spPr bwMode="auto">
        <a:xfrm xmlns:a="http://schemas.openxmlformats.org/drawingml/2006/main">
          <a:off x="0" y="8700794"/>
          <a:ext cx="1718310" cy="1557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cdr:x>
      <cdr:y>0.98491</cdr:y>
    </cdr:from>
    <cdr:to>
      <cdr:x>0.00285</cdr:x>
      <cdr:y>1</cdr:y>
    </cdr:to>
    <cdr:sp macro="" textlink="">
      <cdr:nvSpPr>
        <cdr:cNvPr id="2" name="Text Box 3"/>
        <cdr:cNvSpPr txBox="1">
          <a:spLocks xmlns:a="http://schemas.openxmlformats.org/drawingml/2006/main" noChangeArrowheads="1"/>
        </cdr:cNvSpPr>
      </cdr:nvSpPr>
      <cdr:spPr bwMode="auto">
        <a:xfrm xmlns:a="http://schemas.openxmlformats.org/drawingml/2006/main">
          <a:off x="0" y="9204082"/>
          <a:ext cx="18531"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xdr:row>
      <xdr:rowOff>161925</xdr:rowOff>
    </xdr:from>
    <xdr:to>
      <xdr:col>12</xdr:col>
      <xdr:colOff>438149</xdr:colOff>
      <xdr:row>58</xdr:row>
      <xdr:rowOff>133350</xdr:rowOff>
    </xdr:to>
    <xdr:graphicFrame macro="">
      <xdr:nvGraphicFramePr>
        <xdr:cNvPr id="3" name="Diagramm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0.98287</cdr:y>
    </cdr:from>
    <cdr:to>
      <cdr:x>0.27283</cdr:x>
      <cdr:y>1</cdr:y>
    </cdr:to>
    <cdr:sp macro="" textlink="">
      <cdr:nvSpPr>
        <cdr:cNvPr id="3" name="Text Box 3"/>
        <cdr:cNvSpPr txBox="1">
          <a:spLocks xmlns:a="http://schemas.openxmlformats.org/drawingml/2006/main" noChangeArrowheads="1"/>
        </cdr:cNvSpPr>
      </cdr:nvSpPr>
      <cdr:spPr bwMode="auto">
        <a:xfrm xmlns:a="http://schemas.openxmlformats.org/drawingml/2006/main">
          <a:off x="0" y="8934912"/>
          <a:ext cx="1718291"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0.56705</cdr:x>
      <cdr:y>0.91506</cdr:y>
    </cdr:from>
    <cdr:to>
      <cdr:x>0.62513</cdr:x>
      <cdr:y>0.93518</cdr:y>
    </cdr:to>
    <cdr:sp macro="" textlink="">
      <cdr:nvSpPr>
        <cdr:cNvPr id="5" name="Textfeld 1"/>
        <cdr:cNvSpPr txBox="1"/>
      </cdr:nvSpPr>
      <cdr:spPr>
        <a:xfrm xmlns:a="http://schemas.openxmlformats.org/drawingml/2006/main">
          <a:off x="3571240" y="8318500"/>
          <a:ext cx="365767" cy="1828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anose="020B0604020202020204" pitchFamily="34" charset="0"/>
              <a:cs typeface="Arial" panose="020B0604020202020204" pitchFamily="34" charset="0"/>
            </a:rPr>
            <a:t>bis</a:t>
          </a:r>
          <a:endParaRPr lang="de-DE" sz="800">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382905"/>
    <xdr:ext cx="6600264" cy="8940052"/>
    <xdr:graphicFrame macro="">
      <xdr:nvGraphicFramePr>
        <xdr:cNvPr id="3" name="Diagramm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cdr:x>
      <cdr:y>0.97193</cdr:y>
    </cdr:from>
    <cdr:to>
      <cdr:x>0.26034</cdr:x>
      <cdr:y>0.98935</cdr:y>
    </cdr:to>
    <cdr:sp macro="" textlink="">
      <cdr:nvSpPr>
        <cdr:cNvPr id="3" name="Text Box 3"/>
        <cdr:cNvSpPr txBox="1">
          <a:spLocks xmlns:a="http://schemas.openxmlformats.org/drawingml/2006/main" noChangeArrowheads="1"/>
        </cdr:cNvSpPr>
      </cdr:nvSpPr>
      <cdr:spPr bwMode="auto">
        <a:xfrm xmlns:a="http://schemas.openxmlformats.org/drawingml/2006/main">
          <a:off x="0" y="8689066"/>
          <a:ext cx="1718313" cy="1557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0.56763</cdr:x>
      <cdr:y>0.91428</cdr:y>
    </cdr:from>
    <cdr:to>
      <cdr:x>0.62305</cdr:x>
      <cdr:y>0.93474</cdr:y>
    </cdr:to>
    <cdr:sp macro="" textlink="">
      <cdr:nvSpPr>
        <cdr:cNvPr id="5" name="Textfeld 1"/>
        <cdr:cNvSpPr txBox="1"/>
      </cdr:nvSpPr>
      <cdr:spPr>
        <a:xfrm xmlns:a="http://schemas.openxmlformats.org/drawingml/2006/main">
          <a:off x="3746500" y="8173720"/>
          <a:ext cx="365767" cy="1828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anose="020B0604020202020204" pitchFamily="34" charset="0"/>
              <a:cs typeface="Arial" panose="020B0604020202020204" pitchFamily="34" charset="0"/>
            </a:rPr>
            <a:t>bis</a:t>
          </a:r>
          <a:endParaRPr lang="de-DE" sz="800">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absoluteAnchor>
    <xdr:pos x="0" y="361950"/>
    <xdr:ext cx="6600264" cy="8940052"/>
    <xdr:graphicFrame macro="">
      <xdr:nvGraphicFramePr>
        <xdr:cNvPr id="3" name="Diagramm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0.97406</cdr:y>
    </cdr:from>
    <cdr:to>
      <cdr:x>0.26034</cdr:x>
      <cdr:y>0.99148</cdr:y>
    </cdr:to>
    <cdr:sp macro="" textlink="">
      <cdr:nvSpPr>
        <cdr:cNvPr id="3" name="Text Box 3"/>
        <cdr:cNvSpPr txBox="1">
          <a:spLocks xmlns:a="http://schemas.openxmlformats.org/drawingml/2006/main" noChangeArrowheads="1"/>
        </cdr:cNvSpPr>
      </cdr:nvSpPr>
      <cdr:spPr bwMode="auto">
        <a:xfrm xmlns:a="http://schemas.openxmlformats.org/drawingml/2006/main">
          <a:off x="0" y="8708116"/>
          <a:ext cx="1718313" cy="1557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0.56301</cdr:x>
      <cdr:y>0.91428</cdr:y>
    </cdr:from>
    <cdr:to>
      <cdr:x>0.61843</cdr:x>
      <cdr:y>0.93474</cdr:y>
    </cdr:to>
    <cdr:sp macro="" textlink="">
      <cdr:nvSpPr>
        <cdr:cNvPr id="5" name="Textfeld 1"/>
        <cdr:cNvSpPr txBox="1"/>
      </cdr:nvSpPr>
      <cdr:spPr>
        <a:xfrm xmlns:a="http://schemas.openxmlformats.org/drawingml/2006/main">
          <a:off x="3716020" y="8173720"/>
          <a:ext cx="365767" cy="1828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anose="020B0604020202020204" pitchFamily="34" charset="0"/>
              <a:cs typeface="Arial" panose="020B0604020202020204" pitchFamily="34" charset="0"/>
            </a:rPr>
            <a:t>bis</a:t>
          </a:r>
          <a:endParaRPr lang="de-DE" sz="800">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Abteilung1/Reiber/SG211/SCHORR/Ver&#246;ffentlichungen/V&#214;2017/Einkommen%20pH%20nach%20Kreisen_2005-2015/Thueringen%20Kreiskarte_Verf&#252;gbares%20EK%20je%20EW%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abSelected="1" workbookViewId="0"/>
  </sheetViews>
  <sheetFormatPr baseColWidth="10" defaultColWidth="80.33203125" defaultRowHeight="14.4" x14ac:dyDescent="0.3"/>
  <cols>
    <col min="1" max="16384" width="80.33203125" style="291"/>
  </cols>
  <sheetData>
    <row r="1" spans="1:2" x14ac:dyDescent="0.3">
      <c r="A1" s="290" t="s">
        <v>238</v>
      </c>
    </row>
    <row r="3" spans="1:2" ht="27" x14ac:dyDescent="0.3">
      <c r="A3" s="301" t="s">
        <v>254</v>
      </c>
    </row>
    <row r="4" spans="1:2" x14ac:dyDescent="0.3">
      <c r="A4" s="3"/>
    </row>
    <row r="5" spans="1:2" x14ac:dyDescent="0.3">
      <c r="A5" s="292" t="s">
        <v>239</v>
      </c>
    </row>
    <row r="6" spans="1:2" x14ac:dyDescent="0.3">
      <c r="A6" s="293"/>
    </row>
    <row r="7" spans="1:2" x14ac:dyDescent="0.3">
      <c r="A7" s="293"/>
    </row>
    <row r="8" spans="1:2" x14ac:dyDescent="0.3">
      <c r="A8" s="294" t="s">
        <v>240</v>
      </c>
    </row>
    <row r="9" spans="1:2" x14ac:dyDescent="0.3">
      <c r="A9" s="292" t="s">
        <v>241</v>
      </c>
    </row>
    <row r="10" spans="1:2" x14ac:dyDescent="0.3">
      <c r="A10" s="292" t="s">
        <v>242</v>
      </c>
    </row>
    <row r="11" spans="1:2" x14ac:dyDescent="0.3">
      <c r="A11" s="292" t="s">
        <v>243</v>
      </c>
    </row>
    <row r="12" spans="1:2" x14ac:dyDescent="0.3">
      <c r="A12" s="292" t="s">
        <v>244</v>
      </c>
    </row>
    <row r="13" spans="1:2" x14ac:dyDescent="0.3">
      <c r="A13" s="292" t="s">
        <v>245</v>
      </c>
    </row>
    <row r="14" spans="1:2" x14ac:dyDescent="0.3">
      <c r="A14" s="292" t="s">
        <v>246</v>
      </c>
    </row>
    <row r="15" spans="1:2" x14ac:dyDescent="0.3">
      <c r="A15" s="292" t="s">
        <v>247</v>
      </c>
    </row>
    <row r="16" spans="1:2" x14ac:dyDescent="0.3">
      <c r="A16" s="292"/>
      <c r="B16"/>
    </row>
    <row r="17" spans="1:2" s="295" customFormat="1" ht="13.2" x14ac:dyDescent="0.25">
      <c r="A17" s="308" t="s">
        <v>248</v>
      </c>
    </row>
    <row r="18" spans="1:2" s="295" customFormat="1" ht="13.2" x14ac:dyDescent="0.25">
      <c r="A18" s="296" t="s">
        <v>276</v>
      </c>
    </row>
    <row r="19" spans="1:2" s="295" customFormat="1" ht="13.2" x14ac:dyDescent="0.25">
      <c r="A19" s="296" t="s">
        <v>277</v>
      </c>
    </row>
    <row r="20" spans="1:2" s="297" customFormat="1" x14ac:dyDescent="0.3">
      <c r="A20" s="296"/>
    </row>
    <row r="21" spans="1:2" x14ac:dyDescent="0.3">
      <c r="A21" s="292" t="s">
        <v>249</v>
      </c>
      <c r="B21"/>
    </row>
    <row r="22" spans="1:2" x14ac:dyDescent="0.3">
      <c r="A22" s="292" t="s">
        <v>255</v>
      </c>
    </row>
    <row r="23" spans="1:2" x14ac:dyDescent="0.3">
      <c r="A23" s="292" t="s">
        <v>278</v>
      </c>
      <c r="B23" s="298"/>
    </row>
    <row r="24" spans="1:2" x14ac:dyDescent="0.3">
      <c r="A24" s="292" t="s">
        <v>279</v>
      </c>
      <c r="B24" s="298"/>
    </row>
    <row r="25" spans="1:2" x14ac:dyDescent="0.3">
      <c r="A25" s="292" t="s">
        <v>250</v>
      </c>
      <c r="B25" s="298"/>
    </row>
    <row r="26" spans="1:2" x14ac:dyDescent="0.3">
      <c r="A26" s="292"/>
    </row>
    <row r="27" spans="1:2" x14ac:dyDescent="0.3">
      <c r="A27" s="293"/>
    </row>
    <row r="28" spans="1:2" x14ac:dyDescent="0.3">
      <c r="A28" s="294" t="s">
        <v>251</v>
      </c>
    </row>
    <row r="29" spans="1:2" ht="40.799999999999997" x14ac:dyDescent="0.3">
      <c r="A29" s="299" t="s">
        <v>252</v>
      </c>
    </row>
    <row r="30" spans="1:2" x14ac:dyDescent="0.3">
      <c r="A30" s="292" t="s">
        <v>253</v>
      </c>
    </row>
    <row r="32" spans="1:2" x14ac:dyDescent="0.3">
      <c r="A32" s="300"/>
      <c r="B32"/>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58"/>
  <sheetViews>
    <sheetView zoomScaleNormal="100" workbookViewId="0"/>
  </sheetViews>
  <sheetFormatPr baseColWidth="10" defaultColWidth="11.44140625" defaultRowHeight="14.25" customHeight="1" x14ac:dyDescent="0.2"/>
  <cols>
    <col min="1" max="1" width="1.109375" style="40" customWidth="1"/>
    <col min="2" max="2" width="8.5546875" style="40" customWidth="1"/>
    <col min="3" max="6" width="20.5546875" style="40" customWidth="1"/>
    <col min="7" max="16384" width="11.44140625" style="39"/>
  </cols>
  <sheetData>
    <row r="1" spans="1:11" s="41" customFormat="1" ht="14.25" customHeight="1" x14ac:dyDescent="0.2">
      <c r="A1" s="216" t="s">
        <v>127</v>
      </c>
      <c r="B1" s="216"/>
      <c r="C1" s="216"/>
      <c r="D1" s="216"/>
      <c r="E1" s="216"/>
      <c r="F1" s="216"/>
    </row>
    <row r="2" spans="1:11" s="41" customFormat="1" ht="14.25" customHeight="1" x14ac:dyDescent="0.2">
      <c r="A2" s="217" t="s">
        <v>232</v>
      </c>
      <c r="B2" s="217"/>
      <c r="C2" s="217"/>
      <c r="D2" s="217"/>
      <c r="E2" s="217"/>
      <c r="F2" s="217"/>
    </row>
    <row r="3" spans="1:11" s="37" customFormat="1" ht="14.25" customHeight="1" x14ac:dyDescent="0.3">
      <c r="A3" s="219"/>
      <c r="B3" s="219"/>
      <c r="C3" s="219"/>
      <c r="D3" s="219"/>
      <c r="E3" s="219"/>
      <c r="F3" s="219"/>
    </row>
    <row r="4" spans="1:11" s="23" customFormat="1" ht="14.25" customHeight="1" x14ac:dyDescent="0.3">
      <c r="A4" s="207" t="s">
        <v>40</v>
      </c>
      <c r="B4" s="208"/>
      <c r="C4" s="213" t="s">
        <v>52</v>
      </c>
      <c r="D4" s="228" t="s">
        <v>54</v>
      </c>
      <c r="E4" s="220" t="s">
        <v>166</v>
      </c>
      <c r="F4" s="223" t="s">
        <v>169</v>
      </c>
    </row>
    <row r="5" spans="1:11" s="23" customFormat="1" ht="14.25" customHeight="1" x14ac:dyDescent="0.3">
      <c r="A5" s="209"/>
      <c r="B5" s="210"/>
      <c r="C5" s="214"/>
      <c r="D5" s="229"/>
      <c r="E5" s="221"/>
      <c r="F5" s="224"/>
    </row>
    <row r="6" spans="1:11" s="23" customFormat="1" ht="14.25" customHeight="1" x14ac:dyDescent="0.3">
      <c r="A6" s="211"/>
      <c r="B6" s="212"/>
      <c r="C6" s="215"/>
      <c r="D6" s="230"/>
      <c r="E6" s="222"/>
      <c r="F6" s="225"/>
    </row>
    <row r="7" spans="1:11" s="23" customFormat="1" ht="14.25" customHeight="1" x14ac:dyDescent="0.3">
      <c r="A7" s="44"/>
      <c r="B7" s="44"/>
      <c r="C7" s="43"/>
      <c r="D7" s="43"/>
      <c r="E7" s="43"/>
      <c r="F7" s="43"/>
    </row>
    <row r="8" spans="1:11" s="38" customFormat="1" ht="15" customHeight="1" x14ac:dyDescent="0.3">
      <c r="A8" s="218" t="s">
        <v>37</v>
      </c>
      <c r="B8" s="218"/>
      <c r="C8" s="218"/>
      <c r="D8" s="218"/>
      <c r="E8" s="218"/>
      <c r="F8" s="218"/>
    </row>
    <row r="9" spans="1:11" s="38" customFormat="1" ht="12.45" customHeight="1" x14ac:dyDescent="0.3">
      <c r="A9" s="203">
        <v>2013</v>
      </c>
      <c r="B9" s="204"/>
      <c r="C9" s="90">
        <v>1044.4829999999999</v>
      </c>
      <c r="D9" s="90">
        <v>42350</v>
      </c>
      <c r="E9" s="90">
        <v>5870.78</v>
      </c>
      <c r="F9" s="90">
        <v>34700.5</v>
      </c>
      <c r="H9" s="46"/>
      <c r="I9" s="46"/>
      <c r="J9" s="46"/>
      <c r="K9" s="46"/>
    </row>
    <row r="10" spans="1:11" s="38" customFormat="1" ht="12.45" customHeight="1" x14ac:dyDescent="0.3">
      <c r="A10" s="203">
        <v>2014</v>
      </c>
      <c r="B10" s="204"/>
      <c r="C10" s="90">
        <v>1040.9960000000001</v>
      </c>
      <c r="D10" s="90">
        <v>42721</v>
      </c>
      <c r="E10" s="90">
        <v>5876.6880000000001</v>
      </c>
      <c r="F10" s="90">
        <v>35032.012999999999</v>
      </c>
      <c r="H10" s="46"/>
      <c r="I10" s="46"/>
      <c r="J10" s="46"/>
      <c r="K10" s="46"/>
    </row>
    <row r="11" spans="1:11" s="38" customFormat="1" ht="12.45" customHeight="1" x14ac:dyDescent="0.3">
      <c r="A11" s="203">
        <v>2015</v>
      </c>
      <c r="B11" s="204"/>
      <c r="C11" s="90">
        <v>1040.905</v>
      </c>
      <c r="D11" s="90">
        <v>43122</v>
      </c>
      <c r="E11" s="90">
        <v>5873.7960000000003</v>
      </c>
      <c r="F11" s="90">
        <v>35397.084000000003</v>
      </c>
      <c r="H11" s="46"/>
      <c r="I11" s="46"/>
      <c r="J11" s="46"/>
      <c r="K11" s="46"/>
    </row>
    <row r="12" spans="1:11" s="38" customFormat="1" ht="12.45" customHeight="1" x14ac:dyDescent="0.3">
      <c r="A12" s="203">
        <v>2016</v>
      </c>
      <c r="B12" s="204"/>
      <c r="C12" s="90">
        <v>1041.2260000000001</v>
      </c>
      <c r="D12" s="90">
        <v>43661</v>
      </c>
      <c r="E12" s="90">
        <v>5906.1139999999996</v>
      </c>
      <c r="F12" s="90">
        <v>35852.552000000003</v>
      </c>
      <c r="H12" s="46"/>
      <c r="I12" s="46"/>
      <c r="J12" s="46"/>
      <c r="K12" s="46"/>
    </row>
    <row r="13" spans="1:11" s="38" customFormat="1" ht="12.6" customHeight="1" x14ac:dyDescent="0.3">
      <c r="A13" s="203">
        <v>2017</v>
      </c>
      <c r="B13" s="204"/>
      <c r="C13" s="90">
        <v>1045.001</v>
      </c>
      <c r="D13" s="90">
        <v>44251</v>
      </c>
      <c r="E13" s="90">
        <v>5957.0159999999996</v>
      </c>
      <c r="F13" s="90">
        <v>36328.586000000003</v>
      </c>
      <c r="H13" s="46"/>
      <c r="I13" s="46"/>
      <c r="J13" s="46"/>
      <c r="K13" s="46"/>
    </row>
    <row r="14" spans="1:11" s="38" customFormat="1" ht="12.45" customHeight="1" x14ac:dyDescent="0.3">
      <c r="A14" s="203">
        <v>2018</v>
      </c>
      <c r="B14" s="204"/>
      <c r="C14" s="90">
        <v>1047.8330000000001</v>
      </c>
      <c r="D14" s="90">
        <v>44866</v>
      </c>
      <c r="E14" s="90">
        <v>5995.4949999999999</v>
      </c>
      <c r="F14" s="90">
        <v>36849.930999999997</v>
      </c>
      <c r="H14" s="46"/>
      <c r="I14" s="46"/>
      <c r="J14" s="46"/>
      <c r="K14" s="46"/>
    </row>
    <row r="15" spans="1:11" s="38" customFormat="1" ht="12.45" customHeight="1" x14ac:dyDescent="0.3">
      <c r="A15" s="203">
        <v>2019</v>
      </c>
      <c r="B15" s="204"/>
      <c r="C15" s="90">
        <v>1045.4380000000001</v>
      </c>
      <c r="D15" s="90">
        <v>45276</v>
      </c>
      <c r="E15" s="90">
        <v>6015.93</v>
      </c>
      <c r="F15" s="90">
        <v>37188.118999999999</v>
      </c>
      <c r="H15" s="46"/>
      <c r="I15" s="46"/>
      <c r="J15" s="46"/>
      <c r="K15" s="46"/>
    </row>
    <row r="16" spans="1:11" s="38" customFormat="1" ht="12.45" customHeight="1" x14ac:dyDescent="0.3">
      <c r="A16" s="203">
        <v>2020</v>
      </c>
      <c r="B16" s="204"/>
      <c r="C16" s="90">
        <v>1026.2080000000001</v>
      </c>
      <c r="D16" s="90">
        <v>44915</v>
      </c>
      <c r="E16" s="90">
        <v>5955.8050000000003</v>
      </c>
      <c r="F16" s="90">
        <v>36892.904999999999</v>
      </c>
      <c r="H16" s="46"/>
      <c r="I16" s="46"/>
      <c r="J16" s="46"/>
      <c r="K16" s="46"/>
    </row>
    <row r="17" spans="1:11" s="38" customFormat="1" ht="12.45" customHeight="1" x14ac:dyDescent="0.3">
      <c r="A17" s="203">
        <v>2021</v>
      </c>
      <c r="B17" s="204"/>
      <c r="C17" s="90">
        <v>1018.827</v>
      </c>
      <c r="D17" s="90">
        <v>44984</v>
      </c>
      <c r="E17" s="90">
        <v>5956.7569999999996</v>
      </c>
      <c r="F17" s="90">
        <v>36939.677000000003</v>
      </c>
      <c r="H17" s="46"/>
      <c r="I17" s="46"/>
      <c r="J17" s="46"/>
      <c r="K17" s="46"/>
    </row>
    <row r="18" spans="1:11" s="38" customFormat="1" ht="12.45" customHeight="1" x14ac:dyDescent="0.3">
      <c r="A18" s="203">
        <v>2022</v>
      </c>
      <c r="B18" s="204"/>
      <c r="C18" s="90">
        <v>1024.7629999999999</v>
      </c>
      <c r="D18" s="90">
        <v>45596</v>
      </c>
      <c r="E18" s="90">
        <v>5997.8689999999997</v>
      </c>
      <c r="F18" s="90">
        <v>37439.896999999997</v>
      </c>
      <c r="H18" s="46"/>
      <c r="I18" s="46"/>
      <c r="J18" s="46"/>
      <c r="K18" s="46"/>
    </row>
    <row r="19" spans="1:11" s="38" customFormat="1" ht="12.45" customHeight="1" x14ac:dyDescent="0.3">
      <c r="A19" s="226">
        <v>2023</v>
      </c>
      <c r="B19" s="227"/>
      <c r="C19" s="91">
        <v>1023.7</v>
      </c>
      <c r="D19" s="91">
        <v>45933</v>
      </c>
      <c r="E19" s="91">
        <v>6003.277</v>
      </c>
      <c r="F19" s="91">
        <v>37737.341</v>
      </c>
      <c r="H19" s="46"/>
      <c r="I19" s="46"/>
      <c r="J19" s="46"/>
      <c r="K19" s="46"/>
    </row>
    <row r="20" spans="1:11" s="38" customFormat="1" ht="14.25" customHeight="1" x14ac:dyDescent="0.3">
      <c r="A20" s="50"/>
      <c r="B20" s="51"/>
      <c r="C20" s="47"/>
      <c r="D20" s="47"/>
      <c r="E20" s="47"/>
      <c r="F20" s="47"/>
      <c r="H20" s="46"/>
      <c r="I20" s="46"/>
      <c r="J20" s="46"/>
      <c r="K20" s="46"/>
    </row>
    <row r="21" spans="1:11" s="38" customFormat="1" ht="15" customHeight="1" x14ac:dyDescent="0.3">
      <c r="A21" s="218" t="s">
        <v>109</v>
      </c>
      <c r="B21" s="218"/>
      <c r="C21" s="218"/>
      <c r="D21" s="218"/>
      <c r="E21" s="218"/>
      <c r="F21" s="218"/>
      <c r="H21" s="46"/>
      <c r="I21" s="46"/>
      <c r="J21" s="46"/>
      <c r="K21" s="46"/>
    </row>
    <row r="22" spans="1:11" s="38" customFormat="1" ht="12.45" customHeight="1" x14ac:dyDescent="0.3">
      <c r="A22" s="203">
        <v>2013</v>
      </c>
      <c r="B22" s="204"/>
      <c r="C22" s="92">
        <v>-0.5</v>
      </c>
      <c r="D22" s="92">
        <v>0.8</v>
      </c>
      <c r="E22" s="92">
        <v>0</v>
      </c>
      <c r="F22" s="92">
        <v>0.9</v>
      </c>
      <c r="H22" s="46"/>
      <c r="I22" s="46"/>
      <c r="J22" s="46"/>
      <c r="K22" s="46"/>
    </row>
    <row r="23" spans="1:11" s="38" customFormat="1" ht="12.45" customHeight="1" x14ac:dyDescent="0.3">
      <c r="A23" s="203">
        <v>2014</v>
      </c>
      <c r="B23" s="204"/>
      <c r="C23" s="92">
        <v>-0.3</v>
      </c>
      <c r="D23" s="92">
        <v>0.9</v>
      </c>
      <c r="E23" s="92">
        <v>0.1</v>
      </c>
      <c r="F23" s="92">
        <v>1</v>
      </c>
      <c r="H23" s="46"/>
      <c r="I23" s="46"/>
      <c r="J23" s="46"/>
      <c r="K23" s="46"/>
    </row>
    <row r="24" spans="1:11" s="38" customFormat="1" ht="12.45" customHeight="1" x14ac:dyDescent="0.3">
      <c r="A24" s="203">
        <v>2015</v>
      </c>
      <c r="B24" s="204"/>
      <c r="C24" s="92">
        <v>0</v>
      </c>
      <c r="D24" s="92">
        <v>0.9</v>
      </c>
      <c r="E24" s="92">
        <v>0</v>
      </c>
      <c r="F24" s="92">
        <v>1</v>
      </c>
      <c r="H24" s="46"/>
      <c r="I24" s="46"/>
      <c r="J24" s="46"/>
      <c r="K24" s="46"/>
    </row>
    <row r="25" spans="1:11" s="38" customFormat="1" ht="12.45" customHeight="1" x14ac:dyDescent="0.3">
      <c r="A25" s="203">
        <v>2016</v>
      </c>
      <c r="B25" s="204"/>
      <c r="C25" s="92">
        <v>0</v>
      </c>
      <c r="D25" s="92">
        <v>1.2</v>
      </c>
      <c r="E25" s="92">
        <v>0.6</v>
      </c>
      <c r="F25" s="92">
        <v>1.3</v>
      </c>
      <c r="H25" s="46"/>
      <c r="I25" s="46"/>
      <c r="J25" s="46"/>
      <c r="K25" s="46"/>
    </row>
    <row r="26" spans="1:11" s="38" customFormat="1" ht="12.45" customHeight="1" x14ac:dyDescent="0.3">
      <c r="A26" s="203">
        <v>2017</v>
      </c>
      <c r="B26" s="204"/>
      <c r="C26" s="93">
        <v>0.4</v>
      </c>
      <c r="D26" s="93">
        <v>1.4</v>
      </c>
      <c r="E26" s="93">
        <v>0.9</v>
      </c>
      <c r="F26" s="93">
        <v>1.3</v>
      </c>
      <c r="H26" s="46"/>
      <c r="I26" s="46"/>
      <c r="J26" s="46"/>
      <c r="K26" s="46"/>
    </row>
    <row r="27" spans="1:11" s="38" customFormat="1" ht="12.45" customHeight="1" x14ac:dyDescent="0.3">
      <c r="A27" s="203">
        <v>2018</v>
      </c>
      <c r="B27" s="204"/>
      <c r="C27" s="93">
        <v>0.3</v>
      </c>
      <c r="D27" s="93">
        <v>1.4</v>
      </c>
      <c r="E27" s="93">
        <v>0.6</v>
      </c>
      <c r="F27" s="93">
        <v>1.4</v>
      </c>
      <c r="H27" s="46"/>
      <c r="I27" s="46"/>
      <c r="J27" s="46"/>
      <c r="K27" s="46"/>
    </row>
    <row r="28" spans="1:11" s="38" customFormat="1" ht="12.45" customHeight="1" x14ac:dyDescent="0.3">
      <c r="A28" s="203">
        <v>2019</v>
      </c>
      <c r="B28" s="204"/>
      <c r="C28" s="92">
        <v>-0.2</v>
      </c>
      <c r="D28" s="92">
        <v>0.9</v>
      </c>
      <c r="E28" s="92">
        <v>0.3</v>
      </c>
      <c r="F28" s="92">
        <v>0.9</v>
      </c>
      <c r="H28" s="46"/>
      <c r="I28" s="46"/>
      <c r="J28" s="46"/>
      <c r="K28" s="46"/>
    </row>
    <row r="29" spans="1:11" s="38" customFormat="1" ht="12.45" customHeight="1" x14ac:dyDescent="0.3">
      <c r="A29" s="203">
        <v>2020</v>
      </c>
      <c r="B29" s="204"/>
      <c r="C29" s="92">
        <v>-1.8</v>
      </c>
      <c r="D29" s="92">
        <v>-0.8</v>
      </c>
      <c r="E29" s="92">
        <v>-1</v>
      </c>
      <c r="F29" s="92">
        <v>-0.8</v>
      </c>
      <c r="H29" s="46"/>
      <c r="I29" s="46"/>
      <c r="J29" s="46"/>
      <c r="K29" s="46"/>
    </row>
    <row r="30" spans="1:11" s="38" customFormat="1" ht="12.45" customHeight="1" x14ac:dyDescent="0.3">
      <c r="A30" s="203">
        <v>2021</v>
      </c>
      <c r="B30" s="204"/>
      <c r="C30" s="92">
        <v>-0.7</v>
      </c>
      <c r="D30" s="92">
        <v>0.2</v>
      </c>
      <c r="E30" s="92">
        <v>0</v>
      </c>
      <c r="F30" s="92">
        <v>0.1</v>
      </c>
      <c r="H30" s="46"/>
      <c r="I30" s="46"/>
      <c r="J30" s="46"/>
      <c r="K30" s="46"/>
    </row>
    <row r="31" spans="1:11" s="38" customFormat="1" ht="12.45" customHeight="1" x14ac:dyDescent="0.3">
      <c r="A31" s="203">
        <v>2022</v>
      </c>
      <c r="B31" s="204"/>
      <c r="C31" s="92">
        <v>0.6</v>
      </c>
      <c r="D31" s="92">
        <v>1.4</v>
      </c>
      <c r="E31" s="92">
        <v>0.7</v>
      </c>
      <c r="F31" s="92">
        <v>1.4</v>
      </c>
      <c r="H31" s="46"/>
      <c r="I31" s="46"/>
      <c r="J31" s="46"/>
      <c r="K31" s="46"/>
    </row>
    <row r="32" spans="1:11" s="38" customFormat="1" ht="12.45" customHeight="1" x14ac:dyDescent="0.3">
      <c r="A32" s="205">
        <v>2023</v>
      </c>
      <c r="B32" s="206"/>
      <c r="C32" s="94">
        <v>-0.1</v>
      </c>
      <c r="D32" s="94">
        <v>0.7</v>
      </c>
      <c r="E32" s="94">
        <v>0.1</v>
      </c>
      <c r="F32" s="94">
        <v>0.8</v>
      </c>
      <c r="H32" s="46"/>
      <c r="I32" s="46"/>
      <c r="J32" s="46"/>
      <c r="K32" s="46"/>
    </row>
    <row r="33" spans="1:11" s="23" customFormat="1" ht="14.25" customHeight="1" x14ac:dyDescent="0.3">
      <c r="A33" s="52"/>
      <c r="B33" s="52"/>
      <c r="C33" s="45"/>
      <c r="D33" s="45"/>
      <c r="E33" s="45"/>
      <c r="F33" s="45"/>
      <c r="H33" s="46"/>
      <c r="I33" s="46"/>
      <c r="J33" s="46"/>
      <c r="K33" s="46"/>
    </row>
    <row r="34" spans="1:11" s="38" customFormat="1" ht="15" customHeight="1" x14ac:dyDescent="0.3">
      <c r="A34" s="218" t="s">
        <v>110</v>
      </c>
      <c r="B34" s="218"/>
      <c r="C34" s="218"/>
      <c r="D34" s="218"/>
      <c r="E34" s="218"/>
      <c r="F34" s="218"/>
      <c r="H34" s="46"/>
      <c r="I34" s="46"/>
      <c r="J34" s="46"/>
      <c r="K34" s="46"/>
    </row>
    <row r="35" spans="1:11" s="38" customFormat="1" ht="12.45" customHeight="1" x14ac:dyDescent="0.3">
      <c r="A35" s="203">
        <v>2013</v>
      </c>
      <c r="B35" s="204"/>
      <c r="C35" s="92">
        <v>2.5</v>
      </c>
      <c r="D35" s="168">
        <v>100</v>
      </c>
      <c r="E35" s="92">
        <v>13.9</v>
      </c>
      <c r="F35" s="92">
        <v>81.900000000000006</v>
      </c>
      <c r="H35" s="46"/>
      <c r="I35" s="46"/>
      <c r="J35" s="46"/>
      <c r="K35" s="46"/>
    </row>
    <row r="36" spans="1:11" s="48" customFormat="1" ht="12.45" customHeight="1" x14ac:dyDescent="0.3">
      <c r="A36" s="203">
        <v>2014</v>
      </c>
      <c r="B36" s="204"/>
      <c r="C36" s="95">
        <v>2.4</v>
      </c>
      <c r="D36" s="168">
        <v>100</v>
      </c>
      <c r="E36" s="95">
        <v>13.8</v>
      </c>
      <c r="F36" s="95">
        <v>82</v>
      </c>
      <c r="H36" s="46"/>
      <c r="I36" s="46"/>
      <c r="J36" s="46"/>
      <c r="K36" s="46"/>
    </row>
    <row r="37" spans="1:11" s="38" customFormat="1" ht="12.45" customHeight="1" x14ac:dyDescent="0.3">
      <c r="A37" s="203">
        <v>2015</v>
      </c>
      <c r="B37" s="204"/>
      <c r="C37" s="95">
        <v>2.4</v>
      </c>
      <c r="D37" s="168">
        <v>100</v>
      </c>
      <c r="E37" s="95">
        <v>13.6</v>
      </c>
      <c r="F37" s="95">
        <v>82.1</v>
      </c>
      <c r="H37" s="46"/>
      <c r="I37" s="46"/>
      <c r="J37" s="46"/>
      <c r="K37" s="46"/>
    </row>
    <row r="38" spans="1:11" s="38" customFormat="1" ht="12.45" customHeight="1" x14ac:dyDescent="0.3">
      <c r="A38" s="203">
        <v>2016</v>
      </c>
      <c r="B38" s="204"/>
      <c r="C38" s="95">
        <v>2.4</v>
      </c>
      <c r="D38" s="168">
        <v>100</v>
      </c>
      <c r="E38" s="95">
        <v>13.5</v>
      </c>
      <c r="F38" s="95">
        <v>82.1</v>
      </c>
      <c r="H38" s="46"/>
      <c r="I38" s="46"/>
      <c r="J38" s="46"/>
      <c r="K38" s="46"/>
    </row>
    <row r="39" spans="1:11" s="38" customFormat="1" ht="12.45" customHeight="1" x14ac:dyDescent="0.3">
      <c r="A39" s="203">
        <v>2017</v>
      </c>
      <c r="B39" s="204"/>
      <c r="C39" s="95">
        <v>2.4</v>
      </c>
      <c r="D39" s="168">
        <v>100</v>
      </c>
      <c r="E39" s="95">
        <v>13.5</v>
      </c>
      <c r="F39" s="95">
        <v>82.1</v>
      </c>
      <c r="H39" s="46"/>
      <c r="I39" s="46"/>
      <c r="J39" s="46"/>
      <c r="K39" s="46"/>
    </row>
    <row r="40" spans="1:11" s="38" customFormat="1" ht="12.45" customHeight="1" x14ac:dyDescent="0.3">
      <c r="A40" s="203">
        <v>2018</v>
      </c>
      <c r="B40" s="204"/>
      <c r="C40" s="95">
        <v>2.2999999999999998</v>
      </c>
      <c r="D40" s="168">
        <v>100</v>
      </c>
      <c r="E40" s="95">
        <v>13.4</v>
      </c>
      <c r="F40" s="95">
        <v>82.1</v>
      </c>
      <c r="H40" s="46"/>
      <c r="I40" s="46"/>
      <c r="J40" s="46"/>
      <c r="K40" s="46"/>
    </row>
    <row r="41" spans="1:11" s="38" customFormat="1" ht="12.45" customHeight="1" x14ac:dyDescent="0.3">
      <c r="A41" s="203">
        <v>2019</v>
      </c>
      <c r="B41" s="204"/>
      <c r="C41" s="95">
        <v>2.2999999999999998</v>
      </c>
      <c r="D41" s="168">
        <v>100</v>
      </c>
      <c r="E41" s="95">
        <v>13.3</v>
      </c>
      <c r="F41" s="95">
        <v>82.1</v>
      </c>
      <c r="H41" s="46"/>
      <c r="I41" s="46"/>
      <c r="J41" s="46"/>
      <c r="K41" s="46"/>
    </row>
    <row r="42" spans="1:11" s="38" customFormat="1" ht="12.45" customHeight="1" x14ac:dyDescent="0.3">
      <c r="A42" s="203">
        <v>2020</v>
      </c>
      <c r="B42" s="204"/>
      <c r="C42" s="95">
        <v>2.2999999999999998</v>
      </c>
      <c r="D42" s="168">
        <v>100</v>
      </c>
      <c r="E42" s="95">
        <v>13.3</v>
      </c>
      <c r="F42" s="95">
        <v>82.1</v>
      </c>
      <c r="H42" s="46"/>
      <c r="I42" s="46"/>
      <c r="J42" s="46"/>
      <c r="K42" s="46"/>
    </row>
    <row r="43" spans="1:11" s="38" customFormat="1" ht="12.45" customHeight="1" x14ac:dyDescent="0.3">
      <c r="A43" s="203">
        <v>2021</v>
      </c>
      <c r="B43" s="204"/>
      <c r="C43" s="95">
        <v>2.2999999999999998</v>
      </c>
      <c r="D43" s="168">
        <v>100</v>
      </c>
      <c r="E43" s="95">
        <v>13.2</v>
      </c>
      <c r="F43" s="95">
        <v>82.1</v>
      </c>
      <c r="H43" s="46"/>
      <c r="I43" s="46"/>
      <c r="J43" s="46"/>
      <c r="K43" s="46"/>
    </row>
    <row r="44" spans="1:11" s="38" customFormat="1" ht="12.45" customHeight="1" x14ac:dyDescent="0.3">
      <c r="A44" s="203">
        <v>2022</v>
      </c>
      <c r="B44" s="204"/>
      <c r="C44" s="95">
        <v>2.2000000000000002</v>
      </c>
      <c r="D44" s="168">
        <v>100</v>
      </c>
      <c r="E44" s="95">
        <v>13.2</v>
      </c>
      <c r="F44" s="95">
        <v>82.1</v>
      </c>
      <c r="H44" s="46"/>
      <c r="I44" s="46"/>
      <c r="J44" s="46"/>
      <c r="K44" s="46"/>
    </row>
    <row r="45" spans="1:11" s="38" customFormat="1" ht="12.45" customHeight="1" x14ac:dyDescent="0.3">
      <c r="A45" s="205">
        <v>2023</v>
      </c>
      <c r="B45" s="206"/>
      <c r="C45" s="96">
        <v>2.2000000000000002</v>
      </c>
      <c r="D45" s="169">
        <v>100</v>
      </c>
      <c r="E45" s="96">
        <v>13.1</v>
      </c>
      <c r="F45" s="96">
        <v>82.2</v>
      </c>
      <c r="H45" s="46"/>
      <c r="I45" s="46"/>
      <c r="J45" s="46"/>
      <c r="K45" s="46"/>
    </row>
    <row r="46" spans="1:11" s="23" customFormat="1" ht="14.25" customHeight="1" x14ac:dyDescent="0.3">
      <c r="A46" s="52"/>
      <c r="B46" s="52"/>
      <c r="C46" s="45"/>
      <c r="D46" s="45"/>
      <c r="E46" s="45"/>
      <c r="F46" s="45"/>
      <c r="H46" s="46"/>
      <c r="I46" s="46"/>
      <c r="J46" s="46"/>
      <c r="K46" s="46"/>
    </row>
    <row r="47" spans="1:11" s="38" customFormat="1" ht="15" customHeight="1" x14ac:dyDescent="0.3">
      <c r="A47" s="98"/>
      <c r="B47" s="98"/>
      <c r="C47" s="98"/>
      <c r="D47" s="98"/>
      <c r="E47" s="98"/>
      <c r="F47" s="98"/>
      <c r="H47" s="46"/>
      <c r="I47" s="46"/>
      <c r="J47" s="46"/>
      <c r="K47" s="46"/>
    </row>
    <row r="48" spans="1:11" s="38" customFormat="1" ht="12.45" customHeight="1" x14ac:dyDescent="0.3">
      <c r="A48" s="77"/>
      <c r="B48" s="77"/>
      <c r="C48" s="99"/>
      <c r="D48" s="99"/>
      <c r="E48" s="99"/>
      <c r="F48" s="99"/>
      <c r="H48" s="46"/>
      <c r="I48" s="46"/>
      <c r="J48" s="46"/>
      <c r="K48" s="46"/>
    </row>
    <row r="49" spans="1:11" s="48" customFormat="1" ht="12.45" customHeight="1" x14ac:dyDescent="0.3">
      <c r="A49" s="77"/>
      <c r="B49" s="77"/>
      <c r="C49" s="99"/>
      <c r="D49" s="99"/>
      <c r="E49" s="99"/>
      <c r="F49" s="99"/>
      <c r="H49" s="46"/>
      <c r="I49" s="46"/>
      <c r="J49" s="46"/>
      <c r="K49" s="46"/>
    </row>
    <row r="50" spans="1:11" s="38" customFormat="1" ht="12.45" customHeight="1" x14ac:dyDescent="0.3">
      <c r="A50" s="77"/>
      <c r="B50" s="77"/>
      <c r="C50" s="99"/>
      <c r="D50" s="99"/>
      <c r="E50" s="99"/>
      <c r="F50" s="99"/>
      <c r="H50" s="46"/>
      <c r="I50" s="46"/>
      <c r="J50" s="46"/>
      <c r="K50" s="46"/>
    </row>
    <row r="51" spans="1:11" s="38" customFormat="1" ht="12.45" customHeight="1" x14ac:dyDescent="0.3">
      <c r="A51" s="77"/>
      <c r="B51" s="77"/>
      <c r="C51" s="99"/>
      <c r="D51" s="99"/>
      <c r="E51" s="99"/>
      <c r="F51" s="99"/>
      <c r="H51" s="46"/>
      <c r="I51" s="46"/>
      <c r="J51" s="46"/>
      <c r="K51" s="46"/>
    </row>
    <row r="52" spans="1:11" s="38" customFormat="1" ht="12.45" customHeight="1" x14ac:dyDescent="0.3">
      <c r="A52" s="77"/>
      <c r="B52" s="77"/>
      <c r="C52" s="99"/>
      <c r="D52" s="99"/>
      <c r="E52" s="99"/>
      <c r="F52" s="99"/>
      <c r="H52" s="46"/>
      <c r="I52" s="46"/>
      <c r="J52" s="46"/>
      <c r="K52" s="46"/>
    </row>
    <row r="53" spans="1:11" s="38" customFormat="1" ht="12.45" customHeight="1" x14ac:dyDescent="0.3">
      <c r="A53" s="77"/>
      <c r="B53" s="77"/>
      <c r="C53" s="99"/>
      <c r="D53" s="99"/>
      <c r="E53" s="99"/>
      <c r="F53" s="99"/>
      <c r="H53" s="46"/>
      <c r="I53" s="46"/>
      <c r="J53" s="46"/>
      <c r="K53" s="46"/>
    </row>
    <row r="54" spans="1:11" s="38" customFormat="1" ht="12.45" customHeight="1" x14ac:dyDescent="0.3">
      <c r="A54" s="77"/>
      <c r="B54" s="77"/>
      <c r="C54" s="99"/>
      <c r="D54" s="99"/>
      <c r="E54" s="99"/>
      <c r="F54" s="99"/>
      <c r="H54" s="46"/>
      <c r="I54" s="46"/>
      <c r="J54" s="46"/>
      <c r="K54" s="46"/>
    </row>
    <row r="55" spans="1:11" s="38" customFormat="1" ht="12.45" customHeight="1" x14ac:dyDescent="0.3">
      <c r="A55" s="77"/>
      <c r="B55" s="77"/>
      <c r="C55" s="99"/>
      <c r="D55" s="99"/>
      <c r="E55" s="99"/>
      <c r="F55" s="99"/>
      <c r="H55" s="46"/>
      <c r="I55" s="46"/>
      <c r="J55" s="46"/>
      <c r="K55" s="46"/>
    </row>
    <row r="56" spans="1:11" s="38" customFormat="1" ht="12.45" customHeight="1" x14ac:dyDescent="0.3">
      <c r="A56" s="77"/>
      <c r="B56" s="77"/>
      <c r="C56" s="99"/>
      <c r="D56" s="99"/>
      <c r="E56" s="99"/>
      <c r="F56" s="99"/>
      <c r="H56" s="46"/>
      <c r="I56" s="46"/>
      <c r="J56" s="46"/>
      <c r="K56" s="46"/>
    </row>
    <row r="57" spans="1:11" s="38" customFormat="1" ht="12.45" customHeight="1" x14ac:dyDescent="0.3">
      <c r="A57" s="77"/>
      <c r="B57" s="77"/>
      <c r="C57" s="99"/>
      <c r="D57" s="99"/>
      <c r="E57" s="99"/>
      <c r="F57" s="99"/>
      <c r="H57" s="46"/>
      <c r="I57" s="46"/>
      <c r="J57" s="46"/>
      <c r="K57" s="46"/>
    </row>
    <row r="58" spans="1:11" s="38" customFormat="1" ht="12.45" customHeight="1" x14ac:dyDescent="0.3">
      <c r="A58" s="78"/>
      <c r="B58" s="78"/>
      <c r="C58" s="96"/>
      <c r="D58" s="96"/>
      <c r="E58" s="96"/>
      <c r="F58" s="96"/>
      <c r="H58" s="46"/>
      <c r="I58" s="46"/>
      <c r="J58" s="46"/>
      <c r="K58" s="46"/>
    </row>
  </sheetData>
  <mergeCells count="44">
    <mergeCell ref="A25:B25"/>
    <mergeCell ref="A34:F34"/>
    <mergeCell ref="A37:B37"/>
    <mergeCell ref="A38:B38"/>
    <mergeCell ref="A32:B32"/>
    <mergeCell ref="A35:B35"/>
    <mergeCell ref="A36:B36"/>
    <mergeCell ref="A26:B26"/>
    <mergeCell ref="A27:B27"/>
    <mergeCell ref="A28:B28"/>
    <mergeCell ref="A29:B29"/>
    <mergeCell ref="A30:B30"/>
    <mergeCell ref="A31:B31"/>
    <mergeCell ref="A1:F1"/>
    <mergeCell ref="A2:F2"/>
    <mergeCell ref="A9:B9"/>
    <mergeCell ref="A10:B10"/>
    <mergeCell ref="A21:F21"/>
    <mergeCell ref="A3:F3"/>
    <mergeCell ref="E4:E6"/>
    <mergeCell ref="F4:F6"/>
    <mergeCell ref="A19:B19"/>
    <mergeCell ref="A11:B11"/>
    <mergeCell ref="A12:B12"/>
    <mergeCell ref="A13:B13"/>
    <mergeCell ref="A14:B14"/>
    <mergeCell ref="D4:D6"/>
    <mergeCell ref="A8:F8"/>
    <mergeCell ref="A43:B43"/>
    <mergeCell ref="A44:B44"/>
    <mergeCell ref="A45:B45"/>
    <mergeCell ref="A4:B6"/>
    <mergeCell ref="C4:C6"/>
    <mergeCell ref="A41:B41"/>
    <mergeCell ref="A42:B42"/>
    <mergeCell ref="A15:B15"/>
    <mergeCell ref="A16:B16"/>
    <mergeCell ref="A17:B17"/>
    <mergeCell ref="A18:B18"/>
    <mergeCell ref="A22:B22"/>
    <mergeCell ref="A23:B23"/>
    <mergeCell ref="A39:B39"/>
    <mergeCell ref="A40:B40"/>
    <mergeCell ref="A24:B24"/>
  </mergeCells>
  <pageMargins left="0.51181102362204722" right="0.51181102362204722" top="0.98425196850393704" bottom="0.59055118110236227" header="0.31496062992125984" footer="0.31496062992125984"/>
  <pageSetup paperSize="9" scale="99" firstPageNumber="12" orientation="portrait" useFirstPageNumber="1" r:id="rId1"/>
  <headerFooter>
    <oddHeader>&amp;C&amp;"Arial,Standard"&amp;10-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58"/>
  <sheetViews>
    <sheetView zoomScaleNormal="100" workbookViewId="0"/>
  </sheetViews>
  <sheetFormatPr baseColWidth="10" defaultColWidth="11.44140625" defaultRowHeight="14.25" customHeight="1" x14ac:dyDescent="0.2"/>
  <cols>
    <col min="1" max="1" width="1.109375" style="40" customWidth="1"/>
    <col min="2" max="2" width="8.5546875" style="40" customWidth="1"/>
    <col min="3" max="6" width="20.5546875" style="40" customWidth="1"/>
    <col min="7" max="16384" width="11.44140625" style="39"/>
  </cols>
  <sheetData>
    <row r="1" spans="1:11" s="41" customFormat="1" ht="14.25" customHeight="1" x14ac:dyDescent="0.2">
      <c r="A1" s="216" t="s">
        <v>183</v>
      </c>
      <c r="B1" s="216"/>
      <c r="C1" s="216"/>
      <c r="D1" s="216"/>
      <c r="E1" s="216"/>
      <c r="F1" s="216"/>
    </row>
    <row r="2" spans="1:11" s="41" customFormat="1" ht="14.25" customHeight="1" x14ac:dyDescent="0.2">
      <c r="A2" s="217" t="s">
        <v>232</v>
      </c>
      <c r="B2" s="217"/>
      <c r="C2" s="217"/>
      <c r="D2" s="217"/>
      <c r="E2" s="217"/>
      <c r="F2" s="217"/>
    </row>
    <row r="3" spans="1:11" s="37" customFormat="1" ht="14.25" customHeight="1" x14ac:dyDescent="0.3">
      <c r="A3" s="219"/>
      <c r="B3" s="219"/>
      <c r="C3" s="219"/>
      <c r="D3" s="219"/>
      <c r="E3" s="219"/>
      <c r="F3" s="219"/>
    </row>
    <row r="4" spans="1:11" s="23" customFormat="1" ht="14.25" customHeight="1" x14ac:dyDescent="0.3">
      <c r="A4" s="207" t="s">
        <v>40</v>
      </c>
      <c r="B4" s="208"/>
      <c r="C4" s="213" t="s">
        <v>52</v>
      </c>
      <c r="D4" s="228" t="s">
        <v>54</v>
      </c>
      <c r="E4" s="220" t="s">
        <v>166</v>
      </c>
      <c r="F4" s="223" t="s">
        <v>169</v>
      </c>
    </row>
    <row r="5" spans="1:11" s="23" customFormat="1" ht="14.25" customHeight="1" x14ac:dyDescent="0.3">
      <c r="A5" s="209"/>
      <c r="B5" s="210"/>
      <c r="C5" s="214"/>
      <c r="D5" s="229"/>
      <c r="E5" s="221"/>
      <c r="F5" s="224"/>
    </row>
    <row r="6" spans="1:11" s="23" customFormat="1" ht="14.25" customHeight="1" x14ac:dyDescent="0.3">
      <c r="A6" s="211"/>
      <c r="B6" s="212"/>
      <c r="C6" s="215"/>
      <c r="D6" s="230"/>
      <c r="E6" s="222"/>
      <c r="F6" s="225"/>
    </row>
    <row r="7" spans="1:11" s="23" customFormat="1" ht="14.25" customHeight="1" x14ac:dyDescent="0.3">
      <c r="A7" s="44"/>
      <c r="B7" s="44"/>
      <c r="C7" s="42"/>
      <c r="D7" s="42"/>
      <c r="E7" s="42"/>
      <c r="F7" s="42"/>
    </row>
    <row r="8" spans="1:11" s="38" customFormat="1" ht="15" customHeight="1" x14ac:dyDescent="0.3">
      <c r="A8" s="218" t="s">
        <v>37</v>
      </c>
      <c r="B8" s="218"/>
      <c r="C8" s="218"/>
      <c r="D8" s="218"/>
      <c r="E8" s="218"/>
      <c r="F8" s="218"/>
    </row>
    <row r="9" spans="1:11" s="38" customFormat="1" ht="12.45" customHeight="1" x14ac:dyDescent="0.3">
      <c r="A9" s="203">
        <v>2013</v>
      </c>
      <c r="B9" s="204"/>
      <c r="C9" s="90">
        <v>929.25900000000001</v>
      </c>
      <c r="D9" s="90">
        <v>37855</v>
      </c>
      <c r="E9" s="90">
        <v>5230.576</v>
      </c>
      <c r="F9" s="90">
        <v>31079.804</v>
      </c>
      <c r="H9" s="46"/>
      <c r="I9" s="46"/>
      <c r="J9" s="46"/>
      <c r="K9" s="46"/>
    </row>
    <row r="10" spans="1:11" s="38" customFormat="1" ht="12.45" customHeight="1" x14ac:dyDescent="0.3">
      <c r="A10" s="203">
        <v>2014</v>
      </c>
      <c r="B10" s="204"/>
      <c r="C10" s="90">
        <v>929.06500000000005</v>
      </c>
      <c r="D10" s="90">
        <v>38262</v>
      </c>
      <c r="E10" s="90">
        <v>5244.2489999999998</v>
      </c>
      <c r="F10" s="90">
        <v>31439.85</v>
      </c>
      <c r="H10" s="46"/>
      <c r="I10" s="46"/>
      <c r="J10" s="46"/>
      <c r="K10" s="46"/>
    </row>
    <row r="11" spans="1:11" s="38" customFormat="1" ht="12.45" customHeight="1" x14ac:dyDescent="0.3">
      <c r="A11" s="203">
        <v>2015</v>
      </c>
      <c r="B11" s="204"/>
      <c r="C11" s="90">
        <v>930.66600000000005</v>
      </c>
      <c r="D11" s="90">
        <v>38717</v>
      </c>
      <c r="E11" s="90">
        <v>5248.1459999999997</v>
      </c>
      <c r="F11" s="90">
        <v>31852.822</v>
      </c>
      <c r="H11" s="46"/>
      <c r="I11" s="46"/>
      <c r="J11" s="46"/>
      <c r="K11" s="46"/>
    </row>
    <row r="12" spans="1:11" s="38" customFormat="1" ht="12.45" customHeight="1" x14ac:dyDescent="0.3">
      <c r="A12" s="203">
        <v>2016</v>
      </c>
      <c r="B12" s="204"/>
      <c r="C12" s="90">
        <v>935.06799999999998</v>
      </c>
      <c r="D12" s="90">
        <v>39320</v>
      </c>
      <c r="E12" s="90">
        <v>5290.4459999999999</v>
      </c>
      <c r="F12" s="90">
        <v>32363.814999999999</v>
      </c>
      <c r="H12" s="46"/>
      <c r="I12" s="46"/>
      <c r="J12" s="46"/>
      <c r="K12" s="46"/>
    </row>
    <row r="13" spans="1:11" s="38" customFormat="1" ht="12.45" customHeight="1" x14ac:dyDescent="0.3">
      <c r="A13" s="203">
        <v>2017</v>
      </c>
      <c r="B13" s="204"/>
      <c r="C13" s="90">
        <v>943.83</v>
      </c>
      <c r="D13" s="90">
        <v>39978</v>
      </c>
      <c r="E13" s="90">
        <v>5356.2449999999999</v>
      </c>
      <c r="F13" s="90">
        <v>32895.436999999998</v>
      </c>
      <c r="H13" s="46"/>
      <c r="I13" s="46"/>
      <c r="J13" s="46"/>
      <c r="K13" s="46"/>
    </row>
    <row r="14" spans="1:11" s="38" customFormat="1" ht="12.45" customHeight="1" x14ac:dyDescent="0.3">
      <c r="A14" s="203">
        <v>2018</v>
      </c>
      <c r="B14" s="204"/>
      <c r="C14" s="90">
        <v>948.42899999999997</v>
      </c>
      <c r="D14" s="90">
        <v>40641</v>
      </c>
      <c r="E14" s="90">
        <v>5404.54</v>
      </c>
      <c r="F14" s="90">
        <v>33458.177000000003</v>
      </c>
      <c r="H14" s="46"/>
      <c r="I14" s="46"/>
      <c r="J14" s="46"/>
      <c r="K14" s="46"/>
    </row>
    <row r="15" spans="1:11" s="38" customFormat="1" ht="12.45" customHeight="1" x14ac:dyDescent="0.3">
      <c r="A15" s="203">
        <v>2019</v>
      </c>
      <c r="B15" s="204"/>
      <c r="C15" s="90">
        <v>946.88699999999994</v>
      </c>
      <c r="D15" s="90">
        <v>41117</v>
      </c>
      <c r="E15" s="90">
        <v>5434.3010000000004</v>
      </c>
      <c r="F15" s="90">
        <v>33852.866999999998</v>
      </c>
      <c r="H15" s="46"/>
      <c r="I15" s="46"/>
      <c r="J15" s="46"/>
      <c r="K15" s="46"/>
    </row>
    <row r="16" spans="1:11" s="38" customFormat="1" ht="12.45" customHeight="1" x14ac:dyDescent="0.3">
      <c r="A16" s="203">
        <v>2020</v>
      </c>
      <c r="B16" s="204"/>
      <c r="C16" s="90">
        <v>930.00400000000002</v>
      </c>
      <c r="D16" s="90">
        <v>40860</v>
      </c>
      <c r="E16" s="90">
        <v>5387.683</v>
      </c>
      <c r="F16" s="90">
        <v>33642.408000000003</v>
      </c>
      <c r="H16" s="46"/>
      <c r="I16" s="46"/>
      <c r="J16" s="46"/>
      <c r="K16" s="46"/>
    </row>
    <row r="17" spans="1:11" s="38" customFormat="1" ht="12.45" customHeight="1" x14ac:dyDescent="0.3">
      <c r="A17" s="203">
        <v>2021</v>
      </c>
      <c r="B17" s="204"/>
      <c r="C17" s="90">
        <v>925.21100000000001</v>
      </c>
      <c r="D17" s="90">
        <v>41027</v>
      </c>
      <c r="E17" s="90">
        <v>5402.9679999999998</v>
      </c>
      <c r="F17" s="90">
        <v>33767.214999999997</v>
      </c>
      <c r="H17" s="46"/>
      <c r="I17" s="46"/>
      <c r="J17" s="46"/>
      <c r="K17" s="46"/>
    </row>
    <row r="18" spans="1:11" s="38" customFormat="1" ht="12.45" customHeight="1" x14ac:dyDescent="0.3">
      <c r="A18" s="203">
        <v>2022</v>
      </c>
      <c r="B18" s="204"/>
      <c r="C18" s="90">
        <v>932.58600000000001</v>
      </c>
      <c r="D18" s="90">
        <v>41687</v>
      </c>
      <c r="E18" s="90">
        <v>5451.3239999999996</v>
      </c>
      <c r="F18" s="90">
        <v>34305.434000000001</v>
      </c>
      <c r="H18" s="46"/>
      <c r="I18" s="46"/>
      <c r="J18" s="46"/>
      <c r="K18" s="46"/>
    </row>
    <row r="19" spans="1:11" s="38" customFormat="1" ht="12.45" customHeight="1" x14ac:dyDescent="0.3">
      <c r="A19" s="205">
        <v>2023</v>
      </c>
      <c r="B19" s="206"/>
      <c r="C19" s="91">
        <v>932.67700000000002</v>
      </c>
      <c r="D19" s="91">
        <v>42054</v>
      </c>
      <c r="E19" s="91">
        <v>5462.942</v>
      </c>
      <c r="F19" s="91">
        <v>34624.33</v>
      </c>
      <c r="H19" s="46"/>
      <c r="I19" s="46"/>
      <c r="J19" s="46"/>
      <c r="K19" s="46"/>
    </row>
    <row r="20" spans="1:11" s="38" customFormat="1" ht="14.25" customHeight="1" x14ac:dyDescent="0.3">
      <c r="A20" s="50"/>
      <c r="B20" s="51"/>
      <c r="C20" s="47"/>
      <c r="D20" s="47"/>
      <c r="E20" s="47"/>
      <c r="F20" s="47"/>
      <c r="H20" s="46"/>
      <c r="I20" s="46"/>
      <c r="J20" s="46"/>
      <c r="K20" s="46"/>
    </row>
    <row r="21" spans="1:11" s="38" customFormat="1" ht="15" customHeight="1" x14ac:dyDescent="0.3">
      <c r="A21" s="218" t="s">
        <v>109</v>
      </c>
      <c r="B21" s="218"/>
      <c r="C21" s="218"/>
      <c r="D21" s="218"/>
      <c r="E21" s="218"/>
      <c r="F21" s="218"/>
      <c r="H21" s="46"/>
      <c r="I21" s="46"/>
      <c r="J21" s="46"/>
      <c r="K21" s="46"/>
    </row>
    <row r="22" spans="1:11" s="38" customFormat="1" ht="12.45" customHeight="1" x14ac:dyDescent="0.3">
      <c r="A22" s="203">
        <v>2013</v>
      </c>
      <c r="B22" s="204"/>
      <c r="C22" s="92">
        <v>-0.1</v>
      </c>
      <c r="D22" s="92">
        <v>1</v>
      </c>
      <c r="E22" s="92">
        <v>0.2</v>
      </c>
      <c r="F22" s="92">
        <v>1</v>
      </c>
      <c r="H22" s="46"/>
      <c r="I22" s="46"/>
      <c r="J22" s="46"/>
      <c r="K22" s="46"/>
    </row>
    <row r="23" spans="1:11" s="38" customFormat="1" ht="12.45" customHeight="1" x14ac:dyDescent="0.3">
      <c r="A23" s="203">
        <v>2014</v>
      </c>
      <c r="B23" s="204"/>
      <c r="C23" s="92">
        <v>0</v>
      </c>
      <c r="D23" s="92">
        <v>1.1000000000000001</v>
      </c>
      <c r="E23" s="92">
        <v>0.3</v>
      </c>
      <c r="F23" s="92">
        <v>1.2</v>
      </c>
      <c r="H23" s="46"/>
      <c r="I23" s="46"/>
      <c r="J23" s="46"/>
      <c r="K23" s="46"/>
    </row>
    <row r="24" spans="1:11" s="38" customFormat="1" ht="12.45" customHeight="1" x14ac:dyDescent="0.3">
      <c r="A24" s="203">
        <v>2015</v>
      </c>
      <c r="B24" s="204"/>
      <c r="C24" s="92">
        <v>0.2</v>
      </c>
      <c r="D24" s="92">
        <v>1.2</v>
      </c>
      <c r="E24" s="92">
        <v>0.1</v>
      </c>
      <c r="F24" s="92">
        <v>1.3</v>
      </c>
      <c r="H24" s="46"/>
      <c r="I24" s="46"/>
      <c r="J24" s="46"/>
      <c r="K24" s="46"/>
    </row>
    <row r="25" spans="1:11" s="38" customFormat="1" ht="12.45" customHeight="1" x14ac:dyDescent="0.3">
      <c r="A25" s="203">
        <v>2016</v>
      </c>
      <c r="B25" s="204"/>
      <c r="C25" s="92">
        <v>0.5</v>
      </c>
      <c r="D25" s="92">
        <v>1.6</v>
      </c>
      <c r="E25" s="92">
        <v>0.8</v>
      </c>
      <c r="F25" s="92">
        <v>1.6</v>
      </c>
      <c r="H25" s="46"/>
      <c r="I25" s="46"/>
      <c r="J25" s="46"/>
      <c r="K25" s="46"/>
    </row>
    <row r="26" spans="1:11" s="38" customFormat="1" ht="12.45" customHeight="1" x14ac:dyDescent="0.3">
      <c r="A26" s="203">
        <v>2017</v>
      </c>
      <c r="B26" s="204"/>
      <c r="C26" s="93">
        <v>0.9</v>
      </c>
      <c r="D26" s="93">
        <v>1.7</v>
      </c>
      <c r="E26" s="93">
        <v>1.2</v>
      </c>
      <c r="F26" s="93">
        <v>1.6</v>
      </c>
      <c r="H26" s="46"/>
      <c r="I26" s="46"/>
      <c r="J26" s="46"/>
      <c r="K26" s="46"/>
    </row>
    <row r="27" spans="1:11" s="38" customFormat="1" ht="12.45" customHeight="1" x14ac:dyDescent="0.3">
      <c r="A27" s="203">
        <v>2018</v>
      </c>
      <c r="B27" s="204"/>
      <c r="C27" s="93">
        <v>0.5</v>
      </c>
      <c r="D27" s="93">
        <v>1.7</v>
      </c>
      <c r="E27" s="93">
        <v>0.9</v>
      </c>
      <c r="F27" s="93">
        <v>1.7</v>
      </c>
      <c r="H27" s="46"/>
      <c r="I27" s="46"/>
      <c r="J27" s="46"/>
      <c r="K27" s="46"/>
    </row>
    <row r="28" spans="1:11" s="38" customFormat="1" ht="12.45" customHeight="1" x14ac:dyDescent="0.3">
      <c r="A28" s="203">
        <v>2019</v>
      </c>
      <c r="B28" s="204"/>
      <c r="C28" s="92">
        <v>-0.2</v>
      </c>
      <c r="D28" s="92">
        <v>1.2</v>
      </c>
      <c r="E28" s="92">
        <v>0.6</v>
      </c>
      <c r="F28" s="92">
        <v>1.2</v>
      </c>
      <c r="H28" s="46"/>
      <c r="I28" s="46"/>
      <c r="J28" s="46"/>
      <c r="K28" s="46"/>
    </row>
    <row r="29" spans="1:11" s="38" customFormat="1" ht="12.45" customHeight="1" x14ac:dyDescent="0.3">
      <c r="A29" s="203">
        <v>2020</v>
      </c>
      <c r="B29" s="204"/>
      <c r="C29" s="92">
        <v>-1.8</v>
      </c>
      <c r="D29" s="92">
        <v>-0.6</v>
      </c>
      <c r="E29" s="92">
        <v>-0.9</v>
      </c>
      <c r="F29" s="92">
        <v>-0.6</v>
      </c>
      <c r="H29" s="46"/>
      <c r="I29" s="46"/>
      <c r="J29" s="46"/>
      <c r="K29" s="46"/>
    </row>
    <row r="30" spans="1:11" s="38" customFormat="1" ht="12.45" customHeight="1" x14ac:dyDescent="0.3">
      <c r="A30" s="203">
        <v>2021</v>
      </c>
      <c r="B30" s="204"/>
      <c r="C30" s="92">
        <v>-0.5</v>
      </c>
      <c r="D30" s="92">
        <v>0.4</v>
      </c>
      <c r="E30" s="92">
        <v>0.3</v>
      </c>
      <c r="F30" s="92">
        <v>0.4</v>
      </c>
      <c r="H30" s="46"/>
      <c r="I30" s="46"/>
      <c r="J30" s="46"/>
      <c r="K30" s="46"/>
    </row>
    <row r="31" spans="1:11" s="38" customFormat="1" ht="12.45" customHeight="1" x14ac:dyDescent="0.3">
      <c r="A31" s="203">
        <v>2022</v>
      </c>
      <c r="B31" s="204"/>
      <c r="C31" s="92">
        <v>0.8</v>
      </c>
      <c r="D31" s="92">
        <v>1.6</v>
      </c>
      <c r="E31" s="92">
        <v>0.9</v>
      </c>
      <c r="F31" s="92">
        <v>1.6</v>
      </c>
      <c r="H31" s="46"/>
      <c r="I31" s="46"/>
      <c r="J31" s="46"/>
      <c r="K31" s="46"/>
    </row>
    <row r="32" spans="1:11" s="38" customFormat="1" ht="12.45" customHeight="1" x14ac:dyDescent="0.3">
      <c r="A32" s="205">
        <v>2023</v>
      </c>
      <c r="B32" s="206"/>
      <c r="C32" s="94">
        <v>0</v>
      </c>
      <c r="D32" s="94">
        <v>0.9</v>
      </c>
      <c r="E32" s="94">
        <v>0.2</v>
      </c>
      <c r="F32" s="94">
        <v>0.9</v>
      </c>
      <c r="H32" s="46"/>
      <c r="I32" s="46"/>
      <c r="J32" s="46"/>
      <c r="K32" s="46"/>
    </row>
    <row r="33" spans="1:11" s="23" customFormat="1" ht="14.25" customHeight="1" x14ac:dyDescent="0.3">
      <c r="A33" s="52"/>
      <c r="B33" s="52"/>
      <c r="C33" s="45"/>
      <c r="D33" s="45"/>
      <c r="E33" s="45"/>
      <c r="F33" s="45"/>
      <c r="H33" s="46"/>
      <c r="I33" s="46"/>
      <c r="J33" s="46"/>
      <c r="K33" s="46"/>
    </row>
    <row r="34" spans="1:11" s="38" customFormat="1" ht="15" customHeight="1" x14ac:dyDescent="0.3">
      <c r="A34" s="218" t="s">
        <v>110</v>
      </c>
      <c r="B34" s="218"/>
      <c r="C34" s="218"/>
      <c r="D34" s="218"/>
      <c r="E34" s="218"/>
      <c r="F34" s="218"/>
      <c r="H34" s="46"/>
      <c r="I34" s="46"/>
      <c r="J34" s="46"/>
      <c r="K34" s="46"/>
    </row>
    <row r="35" spans="1:11" s="38" customFormat="1" ht="12.45" customHeight="1" x14ac:dyDescent="0.3">
      <c r="A35" s="203">
        <v>2013</v>
      </c>
      <c r="B35" s="204"/>
      <c r="C35" s="92">
        <v>2.5</v>
      </c>
      <c r="D35" s="168">
        <v>100</v>
      </c>
      <c r="E35" s="92">
        <v>13.8</v>
      </c>
      <c r="F35" s="92">
        <v>82.1</v>
      </c>
      <c r="H35" s="46"/>
      <c r="I35" s="46"/>
      <c r="J35" s="46"/>
      <c r="K35" s="46"/>
    </row>
    <row r="36" spans="1:11" s="48" customFormat="1" ht="12.45" customHeight="1" x14ac:dyDescent="0.3">
      <c r="A36" s="203">
        <v>2014</v>
      </c>
      <c r="B36" s="204"/>
      <c r="C36" s="95">
        <v>2.4</v>
      </c>
      <c r="D36" s="168">
        <v>100</v>
      </c>
      <c r="E36" s="95">
        <v>13.7</v>
      </c>
      <c r="F36" s="95">
        <v>82.2</v>
      </c>
      <c r="H36" s="46"/>
      <c r="I36" s="46"/>
      <c r="J36" s="46"/>
      <c r="K36" s="46"/>
    </row>
    <row r="37" spans="1:11" s="38" customFormat="1" ht="12.45" customHeight="1" x14ac:dyDescent="0.3">
      <c r="A37" s="203">
        <v>2015</v>
      </c>
      <c r="B37" s="204"/>
      <c r="C37" s="95">
        <v>2.4</v>
      </c>
      <c r="D37" s="168">
        <v>100</v>
      </c>
      <c r="E37" s="95">
        <v>13.6</v>
      </c>
      <c r="F37" s="95">
        <v>82.3</v>
      </c>
      <c r="H37" s="46"/>
      <c r="I37" s="46"/>
      <c r="J37" s="46"/>
      <c r="K37" s="46"/>
    </row>
    <row r="38" spans="1:11" s="38" customFormat="1" ht="12.45" customHeight="1" x14ac:dyDescent="0.3">
      <c r="A38" s="203">
        <v>2016</v>
      </c>
      <c r="B38" s="204"/>
      <c r="C38" s="95">
        <v>2.4</v>
      </c>
      <c r="D38" s="168">
        <v>100</v>
      </c>
      <c r="E38" s="95">
        <v>13.5</v>
      </c>
      <c r="F38" s="95">
        <v>82.3</v>
      </c>
      <c r="H38" s="46"/>
      <c r="I38" s="46"/>
      <c r="J38" s="46"/>
      <c r="K38" s="46"/>
    </row>
    <row r="39" spans="1:11" s="38" customFormat="1" ht="12.45" customHeight="1" x14ac:dyDescent="0.3">
      <c r="A39" s="203">
        <v>2017</v>
      </c>
      <c r="B39" s="204"/>
      <c r="C39" s="95">
        <v>2.4</v>
      </c>
      <c r="D39" s="168">
        <v>100</v>
      </c>
      <c r="E39" s="95">
        <v>13.4</v>
      </c>
      <c r="F39" s="95">
        <v>82.3</v>
      </c>
      <c r="H39" s="46"/>
      <c r="I39" s="46"/>
      <c r="J39" s="46"/>
      <c r="K39" s="46"/>
    </row>
    <row r="40" spans="1:11" s="38" customFormat="1" ht="12.45" customHeight="1" x14ac:dyDescent="0.3">
      <c r="A40" s="203">
        <v>2018</v>
      </c>
      <c r="B40" s="204"/>
      <c r="C40" s="95">
        <v>2.2999999999999998</v>
      </c>
      <c r="D40" s="168">
        <v>100</v>
      </c>
      <c r="E40" s="95">
        <v>13.3</v>
      </c>
      <c r="F40" s="95">
        <v>82.3</v>
      </c>
      <c r="H40" s="46"/>
      <c r="I40" s="46"/>
      <c r="J40" s="46"/>
      <c r="K40" s="46"/>
    </row>
    <row r="41" spans="1:11" s="38" customFormat="1" ht="12.45" customHeight="1" x14ac:dyDescent="0.3">
      <c r="A41" s="203">
        <v>2019</v>
      </c>
      <c r="B41" s="204"/>
      <c r="C41" s="95">
        <v>2.2999999999999998</v>
      </c>
      <c r="D41" s="168">
        <v>100</v>
      </c>
      <c r="E41" s="95">
        <v>13.2</v>
      </c>
      <c r="F41" s="95">
        <v>82.3</v>
      </c>
      <c r="H41" s="46"/>
      <c r="I41" s="46"/>
      <c r="J41" s="46"/>
      <c r="K41" s="46"/>
    </row>
    <row r="42" spans="1:11" s="38" customFormat="1" ht="12.45" customHeight="1" x14ac:dyDescent="0.3">
      <c r="A42" s="203">
        <v>2020</v>
      </c>
      <c r="B42" s="204"/>
      <c r="C42" s="95">
        <v>2.2999999999999998</v>
      </c>
      <c r="D42" s="168">
        <v>100</v>
      </c>
      <c r="E42" s="95">
        <v>13.2</v>
      </c>
      <c r="F42" s="95">
        <v>82.3</v>
      </c>
      <c r="H42" s="46"/>
      <c r="I42" s="46"/>
      <c r="J42" s="46"/>
      <c r="K42" s="46"/>
    </row>
    <row r="43" spans="1:11" s="38" customFormat="1" ht="12.45" customHeight="1" x14ac:dyDescent="0.3">
      <c r="A43" s="203">
        <v>2021</v>
      </c>
      <c r="B43" s="204"/>
      <c r="C43" s="95">
        <v>2.2999999999999998</v>
      </c>
      <c r="D43" s="168">
        <v>100</v>
      </c>
      <c r="E43" s="95">
        <v>13.2</v>
      </c>
      <c r="F43" s="95">
        <v>82.3</v>
      </c>
      <c r="H43" s="46"/>
      <c r="I43" s="46"/>
      <c r="J43" s="46"/>
      <c r="K43" s="46"/>
    </row>
    <row r="44" spans="1:11" s="38" customFormat="1" ht="12.45" customHeight="1" x14ac:dyDescent="0.3">
      <c r="A44" s="203">
        <v>2022</v>
      </c>
      <c r="B44" s="204"/>
      <c r="C44" s="95">
        <v>2.2000000000000002</v>
      </c>
      <c r="D44" s="168">
        <v>100</v>
      </c>
      <c r="E44" s="95">
        <v>13.1</v>
      </c>
      <c r="F44" s="95">
        <v>82.3</v>
      </c>
      <c r="H44" s="46"/>
      <c r="I44" s="46"/>
      <c r="J44" s="46"/>
      <c r="K44" s="46"/>
    </row>
    <row r="45" spans="1:11" s="38" customFormat="1" ht="12.45" customHeight="1" x14ac:dyDescent="0.3">
      <c r="A45" s="205">
        <v>2023</v>
      </c>
      <c r="B45" s="206"/>
      <c r="C45" s="96">
        <v>2.2000000000000002</v>
      </c>
      <c r="D45" s="169">
        <v>100</v>
      </c>
      <c r="E45" s="96">
        <v>13</v>
      </c>
      <c r="F45" s="96">
        <v>82.3</v>
      </c>
      <c r="H45" s="46"/>
      <c r="I45" s="46"/>
      <c r="J45" s="46"/>
      <c r="K45" s="46"/>
    </row>
    <row r="46" spans="1:11" s="23" customFormat="1" ht="14.25" customHeight="1" x14ac:dyDescent="0.3">
      <c r="A46" s="52"/>
      <c r="B46" s="52"/>
      <c r="C46" s="45"/>
      <c r="D46" s="45"/>
      <c r="E46" s="45"/>
      <c r="F46" s="45"/>
      <c r="H46" s="46"/>
      <c r="I46" s="46"/>
      <c r="J46" s="46"/>
      <c r="K46" s="46"/>
    </row>
    <row r="47" spans="1:11" s="38" customFormat="1" ht="15" customHeight="1" x14ac:dyDescent="0.3">
      <c r="A47" s="218" t="s">
        <v>116</v>
      </c>
      <c r="B47" s="218"/>
      <c r="C47" s="218"/>
      <c r="D47" s="218"/>
      <c r="E47" s="218"/>
      <c r="F47" s="218"/>
      <c r="H47" s="46"/>
      <c r="I47" s="46"/>
      <c r="J47" s="46"/>
      <c r="K47" s="46"/>
    </row>
    <row r="48" spans="1:11" s="38" customFormat="1" ht="12.45" customHeight="1" x14ac:dyDescent="0.3">
      <c r="A48" s="203">
        <v>2013</v>
      </c>
      <c r="B48" s="204"/>
      <c r="C48" s="95">
        <v>89</v>
      </c>
      <c r="D48" s="95">
        <v>89.4</v>
      </c>
      <c r="E48" s="95">
        <v>89.1</v>
      </c>
      <c r="F48" s="95">
        <v>89.6</v>
      </c>
      <c r="H48" s="46"/>
      <c r="I48" s="46"/>
      <c r="J48" s="46"/>
      <c r="K48" s="46"/>
    </row>
    <row r="49" spans="1:11" s="48" customFormat="1" ht="12.45" customHeight="1" x14ac:dyDescent="0.3">
      <c r="A49" s="203">
        <v>2014</v>
      </c>
      <c r="B49" s="204"/>
      <c r="C49" s="95">
        <v>89.2</v>
      </c>
      <c r="D49" s="95">
        <v>89.6</v>
      </c>
      <c r="E49" s="95">
        <v>89.2</v>
      </c>
      <c r="F49" s="95">
        <v>89.7</v>
      </c>
      <c r="H49" s="46"/>
      <c r="I49" s="46"/>
      <c r="J49" s="46"/>
      <c r="K49" s="46"/>
    </row>
    <row r="50" spans="1:11" s="38" customFormat="1" ht="12.45" customHeight="1" x14ac:dyDescent="0.3">
      <c r="A50" s="203">
        <v>2015</v>
      </c>
      <c r="B50" s="204"/>
      <c r="C50" s="95">
        <v>89.4</v>
      </c>
      <c r="D50" s="95">
        <v>89.8</v>
      </c>
      <c r="E50" s="95">
        <v>89.3</v>
      </c>
      <c r="F50" s="95">
        <v>90</v>
      </c>
      <c r="H50" s="46"/>
      <c r="I50" s="46"/>
      <c r="J50" s="46"/>
      <c r="K50" s="46"/>
    </row>
    <row r="51" spans="1:11" s="38" customFormat="1" ht="12.45" customHeight="1" x14ac:dyDescent="0.3">
      <c r="A51" s="203">
        <v>2016</v>
      </c>
      <c r="B51" s="204"/>
      <c r="C51" s="95">
        <v>89.8</v>
      </c>
      <c r="D51" s="95">
        <v>90.1</v>
      </c>
      <c r="E51" s="95">
        <v>89.6</v>
      </c>
      <c r="F51" s="95">
        <v>90.3</v>
      </c>
      <c r="H51" s="46"/>
      <c r="I51" s="46"/>
      <c r="J51" s="46"/>
      <c r="K51" s="46"/>
    </row>
    <row r="52" spans="1:11" s="38" customFormat="1" ht="12.45" customHeight="1" x14ac:dyDescent="0.3">
      <c r="A52" s="203">
        <v>2017</v>
      </c>
      <c r="B52" s="204"/>
      <c r="C52" s="95">
        <v>90.3</v>
      </c>
      <c r="D52" s="95">
        <v>90.3</v>
      </c>
      <c r="E52" s="95">
        <v>89.9</v>
      </c>
      <c r="F52" s="95">
        <v>90.5</v>
      </c>
      <c r="H52" s="46"/>
      <c r="I52" s="46"/>
      <c r="J52" s="46"/>
      <c r="K52" s="46"/>
    </row>
    <row r="53" spans="1:11" s="38" customFormat="1" ht="12.45" customHeight="1" x14ac:dyDescent="0.3">
      <c r="A53" s="203">
        <v>2018</v>
      </c>
      <c r="B53" s="204"/>
      <c r="C53" s="95">
        <v>90.5</v>
      </c>
      <c r="D53" s="95">
        <v>90.6</v>
      </c>
      <c r="E53" s="95">
        <v>90.1</v>
      </c>
      <c r="F53" s="95">
        <v>90.8</v>
      </c>
      <c r="H53" s="46"/>
      <c r="I53" s="46"/>
      <c r="J53" s="46"/>
      <c r="K53" s="46"/>
    </row>
    <row r="54" spans="1:11" s="38" customFormat="1" ht="12.45" customHeight="1" x14ac:dyDescent="0.3">
      <c r="A54" s="203">
        <v>2019</v>
      </c>
      <c r="B54" s="204"/>
      <c r="C54" s="95">
        <v>90.6</v>
      </c>
      <c r="D54" s="95">
        <v>90.8</v>
      </c>
      <c r="E54" s="95">
        <v>90.3</v>
      </c>
      <c r="F54" s="95">
        <v>91</v>
      </c>
      <c r="H54" s="46"/>
      <c r="I54" s="46"/>
      <c r="J54" s="46"/>
      <c r="K54" s="46"/>
    </row>
    <row r="55" spans="1:11" s="38" customFormat="1" ht="12.45" customHeight="1" x14ac:dyDescent="0.3">
      <c r="A55" s="203">
        <v>2020</v>
      </c>
      <c r="B55" s="204"/>
      <c r="C55" s="95">
        <v>90.6</v>
      </c>
      <c r="D55" s="95">
        <v>91</v>
      </c>
      <c r="E55" s="95">
        <v>90.5</v>
      </c>
      <c r="F55" s="95">
        <v>91.2</v>
      </c>
      <c r="H55" s="46"/>
      <c r="I55" s="46"/>
      <c r="J55" s="46"/>
      <c r="K55" s="46"/>
    </row>
    <row r="56" spans="1:11" s="38" customFormat="1" ht="12.45" customHeight="1" x14ac:dyDescent="0.3">
      <c r="A56" s="203">
        <v>2021</v>
      </c>
      <c r="B56" s="204"/>
      <c r="C56" s="95">
        <v>90.8</v>
      </c>
      <c r="D56" s="95">
        <v>91.2</v>
      </c>
      <c r="E56" s="95">
        <v>90.7</v>
      </c>
      <c r="F56" s="95">
        <v>91.4</v>
      </c>
      <c r="H56" s="46"/>
      <c r="I56" s="46"/>
      <c r="J56" s="46"/>
      <c r="K56" s="46"/>
    </row>
    <row r="57" spans="1:11" s="38" customFormat="1" ht="12.45" customHeight="1" x14ac:dyDescent="0.3">
      <c r="A57" s="203">
        <v>2022</v>
      </c>
      <c r="B57" s="204"/>
      <c r="C57" s="95">
        <v>91</v>
      </c>
      <c r="D57" s="95">
        <v>91.4</v>
      </c>
      <c r="E57" s="95">
        <v>90.9</v>
      </c>
      <c r="F57" s="95">
        <v>91.6</v>
      </c>
      <c r="H57" s="46"/>
      <c r="I57" s="46"/>
      <c r="J57" s="46"/>
      <c r="K57" s="46"/>
    </row>
    <row r="58" spans="1:11" s="38" customFormat="1" ht="12.45" customHeight="1" x14ac:dyDescent="0.3">
      <c r="A58" s="205">
        <v>2023</v>
      </c>
      <c r="B58" s="206"/>
      <c r="C58" s="96">
        <v>91.1</v>
      </c>
      <c r="D58" s="97">
        <v>91.6</v>
      </c>
      <c r="E58" s="96">
        <v>91</v>
      </c>
      <c r="F58" s="96">
        <v>91.8</v>
      </c>
      <c r="H58" s="46"/>
      <c r="I58" s="46"/>
      <c r="J58" s="46"/>
      <c r="K58" s="46"/>
    </row>
  </sheetData>
  <mergeCells count="56">
    <mergeCell ref="A1:F1"/>
    <mergeCell ref="A2:F2"/>
    <mergeCell ref="A56:B56"/>
    <mergeCell ref="A57:B57"/>
    <mergeCell ref="A58:B58"/>
    <mergeCell ref="A51:B51"/>
    <mergeCell ref="A52:B52"/>
    <mergeCell ref="A53:B53"/>
    <mergeCell ref="A54:B54"/>
    <mergeCell ref="A55:B55"/>
    <mergeCell ref="A47:F47"/>
    <mergeCell ref="A48:B48"/>
    <mergeCell ref="A49:B49"/>
    <mergeCell ref="A50:B50"/>
    <mergeCell ref="A3:F3"/>
    <mergeCell ref="A4:B6"/>
    <mergeCell ref="C4:C6"/>
    <mergeCell ref="D4:D6"/>
    <mergeCell ref="E4:E6"/>
    <mergeCell ref="F4:F6"/>
    <mergeCell ref="A19:B19"/>
    <mergeCell ref="A8:F8"/>
    <mergeCell ref="A9:B9"/>
    <mergeCell ref="A10:B10"/>
    <mergeCell ref="A11:B11"/>
    <mergeCell ref="A12:B12"/>
    <mergeCell ref="A13:B13"/>
    <mergeCell ref="A14:B14"/>
    <mergeCell ref="A15:B15"/>
    <mergeCell ref="A16:B16"/>
    <mergeCell ref="A17:B17"/>
    <mergeCell ref="A18:B18"/>
    <mergeCell ref="A32:B32"/>
    <mergeCell ref="A21:F21"/>
    <mergeCell ref="A22:B22"/>
    <mergeCell ref="A23:B23"/>
    <mergeCell ref="A24:B24"/>
    <mergeCell ref="A25:B25"/>
    <mergeCell ref="A26:B26"/>
    <mergeCell ref="A27:B27"/>
    <mergeCell ref="A28:B28"/>
    <mergeCell ref="A29:B29"/>
    <mergeCell ref="A30:B30"/>
    <mergeCell ref="A31:B31"/>
    <mergeCell ref="A45:B45"/>
    <mergeCell ref="A34:F34"/>
    <mergeCell ref="A35:B35"/>
    <mergeCell ref="A36:B36"/>
    <mergeCell ref="A37:B37"/>
    <mergeCell ref="A38:B38"/>
    <mergeCell ref="A39:B39"/>
    <mergeCell ref="A40:B40"/>
    <mergeCell ref="A41:B41"/>
    <mergeCell ref="A42:B42"/>
    <mergeCell ref="A43:B43"/>
    <mergeCell ref="A44:B44"/>
  </mergeCells>
  <pageMargins left="0.51181102362204722" right="0.51181102362204722" top="0.98425196850393704" bottom="0.59055118110236227" header="0.31496062992125984" footer="0.31496062992125984"/>
  <pageSetup paperSize="9" scale="99" firstPageNumber="13" orientation="portrait" useFirstPageNumber="1" r:id="rId1"/>
  <headerFooter>
    <oddHeader>&amp;C&amp;"Arial,Standard"&amp;10-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58"/>
  <sheetViews>
    <sheetView zoomScaleNormal="100" workbookViewId="0"/>
  </sheetViews>
  <sheetFormatPr baseColWidth="10" defaultColWidth="11.44140625" defaultRowHeight="14.25" customHeight="1" x14ac:dyDescent="0.2"/>
  <cols>
    <col min="1" max="1" width="1.109375" style="40" customWidth="1"/>
    <col min="2" max="2" width="8.5546875" style="40" customWidth="1"/>
    <col min="3" max="6" width="20.5546875" style="40" customWidth="1"/>
    <col min="7" max="16384" width="11.44140625" style="39"/>
  </cols>
  <sheetData>
    <row r="1" spans="1:11" s="41" customFormat="1" ht="14.25" customHeight="1" x14ac:dyDescent="0.2">
      <c r="A1" s="216" t="s">
        <v>128</v>
      </c>
      <c r="B1" s="216"/>
      <c r="C1" s="216"/>
      <c r="D1" s="216"/>
      <c r="E1" s="216"/>
      <c r="F1" s="216"/>
    </row>
    <row r="2" spans="1:11" s="41" customFormat="1" ht="14.25" customHeight="1" x14ac:dyDescent="0.2">
      <c r="A2" s="217" t="s">
        <v>232</v>
      </c>
      <c r="B2" s="217"/>
      <c r="C2" s="217"/>
      <c r="D2" s="217"/>
      <c r="E2" s="217"/>
      <c r="F2" s="217"/>
    </row>
    <row r="3" spans="1:11" s="37" customFormat="1" ht="14.25" customHeight="1" x14ac:dyDescent="0.3">
      <c r="A3" s="219"/>
      <c r="B3" s="219"/>
      <c r="C3" s="219"/>
      <c r="D3" s="219"/>
      <c r="E3" s="219"/>
      <c r="F3" s="219"/>
    </row>
    <row r="4" spans="1:11" s="23" customFormat="1" ht="14.25" customHeight="1" x14ac:dyDescent="0.3">
      <c r="A4" s="207" t="s">
        <v>40</v>
      </c>
      <c r="B4" s="208"/>
      <c r="C4" s="213" t="s">
        <v>52</v>
      </c>
      <c r="D4" s="228" t="s">
        <v>54</v>
      </c>
      <c r="E4" s="220" t="s">
        <v>166</v>
      </c>
      <c r="F4" s="223" t="s">
        <v>169</v>
      </c>
    </row>
    <row r="5" spans="1:11" s="23" customFormat="1" ht="14.25" customHeight="1" x14ac:dyDescent="0.3">
      <c r="A5" s="209"/>
      <c r="B5" s="210"/>
      <c r="C5" s="214"/>
      <c r="D5" s="229"/>
      <c r="E5" s="221"/>
      <c r="F5" s="224"/>
    </row>
    <row r="6" spans="1:11" s="23" customFormat="1" ht="14.25" customHeight="1" x14ac:dyDescent="0.3">
      <c r="A6" s="211"/>
      <c r="B6" s="212"/>
      <c r="C6" s="215"/>
      <c r="D6" s="230"/>
      <c r="E6" s="222"/>
      <c r="F6" s="225"/>
    </row>
    <row r="7" spans="1:11" s="23" customFormat="1" ht="14.25" customHeight="1" x14ac:dyDescent="0.3">
      <c r="A7" s="44"/>
      <c r="B7" s="44"/>
      <c r="C7" s="43"/>
      <c r="D7" s="43"/>
      <c r="E7" s="43"/>
      <c r="F7" s="43"/>
    </row>
    <row r="8" spans="1:11" s="38" customFormat="1" ht="15" customHeight="1" x14ac:dyDescent="0.3">
      <c r="A8" s="218" t="s">
        <v>37</v>
      </c>
      <c r="B8" s="218"/>
      <c r="C8" s="218"/>
      <c r="D8" s="218"/>
      <c r="E8" s="218"/>
      <c r="F8" s="218"/>
    </row>
    <row r="9" spans="1:11" s="38" customFormat="1" ht="12.45" customHeight="1" x14ac:dyDescent="0.3">
      <c r="A9" s="203">
        <v>2013</v>
      </c>
      <c r="B9" s="204"/>
      <c r="C9" s="90">
        <v>115.224</v>
      </c>
      <c r="D9" s="90">
        <v>4495</v>
      </c>
      <c r="E9" s="90">
        <v>640.20399999999995</v>
      </c>
      <c r="F9" s="90">
        <v>3620.6959999999999</v>
      </c>
      <c r="H9" s="46"/>
      <c r="I9" s="46"/>
      <c r="J9" s="46"/>
      <c r="K9" s="46"/>
    </row>
    <row r="10" spans="1:11" s="38" customFormat="1" ht="12.45" customHeight="1" x14ac:dyDescent="0.3">
      <c r="A10" s="203">
        <v>2014</v>
      </c>
      <c r="B10" s="204"/>
      <c r="C10" s="90">
        <v>111.931</v>
      </c>
      <c r="D10" s="90">
        <v>4459</v>
      </c>
      <c r="E10" s="90">
        <v>632.43899999999996</v>
      </c>
      <c r="F10" s="90">
        <v>3592.163</v>
      </c>
      <c r="H10" s="46"/>
      <c r="I10" s="46"/>
      <c r="J10" s="46"/>
      <c r="K10" s="46"/>
    </row>
    <row r="11" spans="1:11" s="38" customFormat="1" ht="12.45" customHeight="1" x14ac:dyDescent="0.3">
      <c r="A11" s="203">
        <v>2015</v>
      </c>
      <c r="B11" s="204"/>
      <c r="C11" s="90">
        <v>110.239</v>
      </c>
      <c r="D11" s="90">
        <v>4405</v>
      </c>
      <c r="E11" s="90">
        <v>625.65</v>
      </c>
      <c r="F11" s="90">
        <v>3544.2620000000002</v>
      </c>
      <c r="H11" s="46"/>
      <c r="I11" s="46"/>
      <c r="J11" s="46"/>
      <c r="K11" s="46"/>
    </row>
    <row r="12" spans="1:11" s="38" customFormat="1" ht="12.45" customHeight="1" x14ac:dyDescent="0.3">
      <c r="A12" s="203">
        <v>2016</v>
      </c>
      <c r="B12" s="204"/>
      <c r="C12" s="90">
        <v>106.158</v>
      </c>
      <c r="D12" s="90">
        <v>4341</v>
      </c>
      <c r="E12" s="90">
        <v>615.66800000000001</v>
      </c>
      <c r="F12" s="90">
        <v>3488.7370000000001</v>
      </c>
      <c r="H12" s="46"/>
      <c r="I12" s="46"/>
      <c r="J12" s="46"/>
      <c r="K12" s="46"/>
    </row>
    <row r="13" spans="1:11" s="38" customFormat="1" ht="12.45" customHeight="1" x14ac:dyDescent="0.3">
      <c r="A13" s="203">
        <v>2017</v>
      </c>
      <c r="B13" s="204"/>
      <c r="C13" s="90">
        <v>101.17100000000001</v>
      </c>
      <c r="D13" s="90">
        <v>4273</v>
      </c>
      <c r="E13" s="90">
        <v>600.77099999999996</v>
      </c>
      <c r="F13" s="90">
        <v>3433.1489999999999</v>
      </c>
      <c r="H13" s="46"/>
      <c r="I13" s="46"/>
      <c r="J13" s="46"/>
      <c r="K13" s="46"/>
    </row>
    <row r="14" spans="1:11" s="38" customFormat="1" ht="12.45" customHeight="1" x14ac:dyDescent="0.3">
      <c r="A14" s="203">
        <v>2018</v>
      </c>
      <c r="B14" s="204"/>
      <c r="C14" s="90">
        <v>99.403999999999996</v>
      </c>
      <c r="D14" s="90">
        <v>4225</v>
      </c>
      <c r="E14" s="90">
        <v>590.95500000000004</v>
      </c>
      <c r="F14" s="90">
        <v>3391.7539999999999</v>
      </c>
      <c r="H14" s="46"/>
      <c r="I14" s="46"/>
      <c r="J14" s="46"/>
      <c r="K14" s="46"/>
    </row>
    <row r="15" spans="1:11" s="38" customFormat="1" ht="12.45" customHeight="1" x14ac:dyDescent="0.3">
      <c r="A15" s="203">
        <v>2019</v>
      </c>
      <c r="B15" s="204"/>
      <c r="C15" s="90">
        <v>98.551000000000002</v>
      </c>
      <c r="D15" s="90">
        <v>4159</v>
      </c>
      <c r="E15" s="90">
        <v>581.62900000000002</v>
      </c>
      <c r="F15" s="90">
        <v>3335.252</v>
      </c>
      <c r="H15" s="46"/>
      <c r="I15" s="46"/>
      <c r="J15" s="46"/>
      <c r="K15" s="46"/>
    </row>
    <row r="16" spans="1:11" s="38" customFormat="1" ht="12.45" customHeight="1" x14ac:dyDescent="0.3">
      <c r="A16" s="203">
        <v>2020</v>
      </c>
      <c r="B16" s="204"/>
      <c r="C16" s="147">
        <v>96.203999999999994</v>
      </c>
      <c r="D16" s="90">
        <v>4055</v>
      </c>
      <c r="E16" s="90">
        <v>568.12199999999996</v>
      </c>
      <c r="F16" s="90">
        <v>3250.4969999999998</v>
      </c>
      <c r="H16" s="46"/>
      <c r="I16" s="46"/>
      <c r="J16" s="46"/>
      <c r="K16" s="46"/>
    </row>
    <row r="17" spans="1:11" s="38" customFormat="1" ht="12.45" customHeight="1" x14ac:dyDescent="0.3">
      <c r="A17" s="203">
        <v>2021</v>
      </c>
      <c r="B17" s="204"/>
      <c r="C17" s="90">
        <v>93.616</v>
      </c>
      <c r="D17" s="90">
        <v>3957</v>
      </c>
      <c r="E17" s="90">
        <v>553.78899999999999</v>
      </c>
      <c r="F17" s="90">
        <v>3172.462</v>
      </c>
      <c r="H17" s="46"/>
      <c r="I17" s="46"/>
      <c r="J17" s="46"/>
      <c r="K17" s="46"/>
    </row>
    <row r="18" spans="1:11" s="38" customFormat="1" ht="12.45" customHeight="1" x14ac:dyDescent="0.3">
      <c r="A18" s="203">
        <v>2022</v>
      </c>
      <c r="B18" s="204"/>
      <c r="C18" s="90">
        <v>92.177000000000007</v>
      </c>
      <c r="D18" s="90">
        <v>3909</v>
      </c>
      <c r="E18" s="90">
        <v>546.54499999999996</v>
      </c>
      <c r="F18" s="90">
        <v>3134.4630000000002</v>
      </c>
      <c r="H18" s="46"/>
      <c r="I18" s="46"/>
      <c r="J18" s="46"/>
      <c r="K18" s="46"/>
    </row>
    <row r="19" spans="1:11" s="38" customFormat="1" ht="12.45" customHeight="1" x14ac:dyDescent="0.3">
      <c r="A19" s="205">
        <v>2023</v>
      </c>
      <c r="B19" s="206"/>
      <c r="C19" s="91">
        <v>91.022999999999996</v>
      </c>
      <c r="D19" s="91">
        <v>3879</v>
      </c>
      <c r="E19" s="91">
        <v>540.33500000000004</v>
      </c>
      <c r="F19" s="91">
        <v>3113.011</v>
      </c>
      <c r="H19" s="46"/>
      <c r="I19" s="46"/>
      <c r="J19" s="46"/>
      <c r="K19" s="46"/>
    </row>
    <row r="20" spans="1:11" s="38" customFormat="1" ht="14.25" customHeight="1" x14ac:dyDescent="0.3">
      <c r="A20" s="50"/>
      <c r="B20" s="51"/>
      <c r="C20" s="47"/>
      <c r="D20" s="47"/>
      <c r="E20" s="47"/>
      <c r="F20" s="47"/>
      <c r="H20" s="46"/>
      <c r="I20" s="46"/>
      <c r="J20" s="46"/>
      <c r="K20" s="46"/>
    </row>
    <row r="21" spans="1:11" s="38" customFormat="1" ht="15" customHeight="1" x14ac:dyDescent="0.3">
      <c r="A21" s="218" t="s">
        <v>109</v>
      </c>
      <c r="B21" s="218"/>
      <c r="C21" s="218"/>
      <c r="D21" s="218"/>
      <c r="E21" s="218"/>
      <c r="F21" s="218"/>
      <c r="H21" s="46"/>
      <c r="I21" s="46"/>
      <c r="J21" s="46"/>
      <c r="K21" s="46"/>
    </row>
    <row r="22" spans="1:11" s="38" customFormat="1" ht="12.45" customHeight="1" x14ac:dyDescent="0.3">
      <c r="A22" s="203">
        <v>2013</v>
      </c>
      <c r="B22" s="204"/>
      <c r="C22" s="92">
        <v>-3.3</v>
      </c>
      <c r="D22" s="92">
        <v>-0.6</v>
      </c>
      <c r="E22" s="92">
        <v>-2</v>
      </c>
      <c r="F22" s="92">
        <v>-0.4</v>
      </c>
      <c r="H22" s="46"/>
      <c r="I22" s="46"/>
      <c r="J22" s="46"/>
      <c r="K22" s="46"/>
    </row>
    <row r="23" spans="1:11" s="38" customFormat="1" ht="12.45" customHeight="1" x14ac:dyDescent="0.3">
      <c r="A23" s="203">
        <v>2014</v>
      </c>
      <c r="B23" s="204"/>
      <c r="C23" s="92">
        <v>-2.9</v>
      </c>
      <c r="D23" s="92">
        <v>-0.8</v>
      </c>
      <c r="E23" s="92">
        <v>-1.2</v>
      </c>
      <c r="F23" s="92">
        <v>-0.8</v>
      </c>
      <c r="H23" s="46"/>
      <c r="I23" s="46"/>
      <c r="J23" s="46"/>
      <c r="K23" s="46"/>
    </row>
    <row r="24" spans="1:11" s="38" customFormat="1" ht="12.45" customHeight="1" x14ac:dyDescent="0.3">
      <c r="A24" s="203">
        <v>2015</v>
      </c>
      <c r="B24" s="204"/>
      <c r="C24" s="92">
        <v>-1.5</v>
      </c>
      <c r="D24" s="92">
        <v>-1.2</v>
      </c>
      <c r="E24" s="92">
        <v>-1.1000000000000001</v>
      </c>
      <c r="F24" s="92">
        <v>-1.3</v>
      </c>
      <c r="H24" s="46"/>
      <c r="I24" s="46"/>
      <c r="J24" s="46"/>
      <c r="K24" s="46"/>
    </row>
    <row r="25" spans="1:11" s="38" customFormat="1" ht="12.45" customHeight="1" x14ac:dyDescent="0.3">
      <c r="A25" s="203">
        <v>2016</v>
      </c>
      <c r="B25" s="204"/>
      <c r="C25" s="92">
        <v>-3.7</v>
      </c>
      <c r="D25" s="92">
        <v>-1.5</v>
      </c>
      <c r="E25" s="92">
        <v>-1.6</v>
      </c>
      <c r="F25" s="92">
        <v>-1.6</v>
      </c>
      <c r="H25" s="46"/>
      <c r="I25" s="46"/>
      <c r="J25" s="46"/>
      <c r="K25" s="46"/>
    </row>
    <row r="26" spans="1:11" s="38" customFormat="1" ht="12.45" customHeight="1" x14ac:dyDescent="0.3">
      <c r="A26" s="203">
        <v>2017</v>
      </c>
      <c r="B26" s="204"/>
      <c r="C26" s="93">
        <v>-4.7</v>
      </c>
      <c r="D26" s="93">
        <v>-1.6</v>
      </c>
      <c r="E26" s="93">
        <v>-2.4</v>
      </c>
      <c r="F26" s="93">
        <v>-1.6</v>
      </c>
      <c r="H26" s="46"/>
      <c r="I26" s="46"/>
      <c r="J26" s="46"/>
      <c r="K26" s="46"/>
    </row>
    <row r="27" spans="1:11" s="38" customFormat="1" ht="12.45" customHeight="1" x14ac:dyDescent="0.3">
      <c r="A27" s="203">
        <v>2018</v>
      </c>
      <c r="B27" s="204"/>
      <c r="C27" s="93">
        <v>-1.7</v>
      </c>
      <c r="D27" s="93">
        <v>-1.1000000000000001</v>
      </c>
      <c r="E27" s="93">
        <v>-1.6</v>
      </c>
      <c r="F27" s="93">
        <v>-1.2</v>
      </c>
      <c r="H27" s="46"/>
      <c r="I27" s="46"/>
      <c r="J27" s="46"/>
      <c r="K27" s="46"/>
    </row>
    <row r="28" spans="1:11" s="38" customFormat="1" ht="12.45" customHeight="1" x14ac:dyDescent="0.3">
      <c r="A28" s="203">
        <v>2019</v>
      </c>
      <c r="B28" s="204"/>
      <c r="C28" s="92">
        <v>-0.9</v>
      </c>
      <c r="D28" s="92">
        <v>-1.6</v>
      </c>
      <c r="E28" s="92">
        <v>-1.6</v>
      </c>
      <c r="F28" s="92">
        <v>-1.7</v>
      </c>
      <c r="H28" s="46"/>
      <c r="I28" s="46"/>
      <c r="J28" s="46"/>
      <c r="K28" s="46"/>
    </row>
    <row r="29" spans="1:11" s="38" customFormat="1" ht="12.45" customHeight="1" x14ac:dyDescent="0.3">
      <c r="A29" s="203">
        <v>2020</v>
      </c>
      <c r="B29" s="204"/>
      <c r="C29" s="92">
        <v>-2.4</v>
      </c>
      <c r="D29" s="92">
        <v>-2.5</v>
      </c>
      <c r="E29" s="92">
        <v>-2.2999999999999998</v>
      </c>
      <c r="F29" s="92">
        <v>-2.5</v>
      </c>
      <c r="H29" s="46"/>
      <c r="I29" s="46"/>
      <c r="J29" s="46"/>
      <c r="K29" s="46"/>
    </row>
    <row r="30" spans="1:11" s="38" customFormat="1" ht="12.45" customHeight="1" x14ac:dyDescent="0.3">
      <c r="A30" s="203">
        <v>2021</v>
      </c>
      <c r="B30" s="204"/>
      <c r="C30" s="92">
        <v>-2.7</v>
      </c>
      <c r="D30" s="92">
        <v>-2.4</v>
      </c>
      <c r="E30" s="92">
        <v>-2.5</v>
      </c>
      <c r="F30" s="92">
        <v>-2.4</v>
      </c>
      <c r="H30" s="46"/>
      <c r="I30" s="46"/>
      <c r="J30" s="46"/>
      <c r="K30" s="46"/>
    </row>
    <row r="31" spans="1:11" s="38" customFormat="1" ht="12.45" customHeight="1" x14ac:dyDescent="0.3">
      <c r="A31" s="203">
        <v>2022</v>
      </c>
      <c r="B31" s="204"/>
      <c r="C31" s="92">
        <v>-1.5</v>
      </c>
      <c r="D31" s="92">
        <v>-1.2</v>
      </c>
      <c r="E31" s="92">
        <v>-1.3</v>
      </c>
      <c r="F31" s="92">
        <v>-1.2</v>
      </c>
      <c r="H31" s="46"/>
      <c r="I31" s="46"/>
      <c r="J31" s="46"/>
      <c r="K31" s="46"/>
    </row>
    <row r="32" spans="1:11" s="38" customFormat="1" ht="12.45" customHeight="1" x14ac:dyDescent="0.3">
      <c r="A32" s="205">
        <v>2023</v>
      </c>
      <c r="B32" s="206"/>
      <c r="C32" s="94">
        <v>-1.3</v>
      </c>
      <c r="D32" s="94">
        <v>-0.8</v>
      </c>
      <c r="E32" s="94">
        <v>-1.1000000000000001</v>
      </c>
      <c r="F32" s="94">
        <v>-0.7</v>
      </c>
      <c r="H32" s="46"/>
      <c r="I32" s="46"/>
      <c r="J32" s="46"/>
      <c r="K32" s="46"/>
    </row>
    <row r="33" spans="1:11" s="23" customFormat="1" ht="14.25" customHeight="1" x14ac:dyDescent="0.3">
      <c r="A33" s="52"/>
      <c r="B33" s="52"/>
      <c r="C33" s="45"/>
      <c r="D33" s="45"/>
      <c r="E33" s="45"/>
      <c r="F33" s="45"/>
      <c r="H33" s="46"/>
      <c r="I33" s="46"/>
      <c r="J33" s="46"/>
      <c r="K33" s="46"/>
    </row>
    <row r="34" spans="1:11" s="38" customFormat="1" ht="15" customHeight="1" x14ac:dyDescent="0.3">
      <c r="A34" s="218" t="s">
        <v>110</v>
      </c>
      <c r="B34" s="218"/>
      <c r="C34" s="218"/>
      <c r="D34" s="218"/>
      <c r="E34" s="218"/>
      <c r="F34" s="218"/>
      <c r="H34" s="46"/>
      <c r="I34" s="46"/>
      <c r="J34" s="46"/>
      <c r="K34" s="46"/>
    </row>
    <row r="35" spans="1:11" s="38" customFormat="1" ht="12.45" customHeight="1" x14ac:dyDescent="0.3">
      <c r="A35" s="203">
        <v>2013</v>
      </c>
      <c r="B35" s="204"/>
      <c r="C35" s="92">
        <v>2.6</v>
      </c>
      <c r="D35" s="168">
        <v>100</v>
      </c>
      <c r="E35" s="92">
        <v>14.2</v>
      </c>
      <c r="F35" s="92">
        <v>80.5</v>
      </c>
      <c r="H35" s="46"/>
      <c r="I35" s="46"/>
      <c r="J35" s="46"/>
      <c r="K35" s="46"/>
    </row>
    <row r="36" spans="1:11" s="48" customFormat="1" ht="12.45" customHeight="1" x14ac:dyDescent="0.3">
      <c r="A36" s="203">
        <v>2014</v>
      </c>
      <c r="B36" s="204"/>
      <c r="C36" s="95">
        <v>2.5</v>
      </c>
      <c r="D36" s="168">
        <v>100</v>
      </c>
      <c r="E36" s="95">
        <v>14.2</v>
      </c>
      <c r="F36" s="95">
        <v>80.599999999999994</v>
      </c>
      <c r="H36" s="46"/>
      <c r="I36" s="46"/>
      <c r="J36" s="46"/>
      <c r="K36" s="46"/>
    </row>
    <row r="37" spans="1:11" s="38" customFormat="1" ht="12.45" customHeight="1" x14ac:dyDescent="0.3">
      <c r="A37" s="203">
        <v>2015</v>
      </c>
      <c r="B37" s="204"/>
      <c r="C37" s="95">
        <v>2.5</v>
      </c>
      <c r="D37" s="168">
        <v>100</v>
      </c>
      <c r="E37" s="95">
        <v>14.2</v>
      </c>
      <c r="F37" s="95">
        <v>80.5</v>
      </c>
      <c r="H37" s="46"/>
      <c r="I37" s="46"/>
      <c r="J37" s="46"/>
      <c r="K37" s="46"/>
    </row>
    <row r="38" spans="1:11" s="38" customFormat="1" ht="12.45" customHeight="1" x14ac:dyDescent="0.3">
      <c r="A38" s="203">
        <v>2016</v>
      </c>
      <c r="B38" s="204"/>
      <c r="C38" s="95">
        <v>2.4</v>
      </c>
      <c r="D38" s="168">
        <v>100</v>
      </c>
      <c r="E38" s="95">
        <v>14.2</v>
      </c>
      <c r="F38" s="95">
        <v>80.400000000000006</v>
      </c>
      <c r="H38" s="46"/>
      <c r="I38" s="46"/>
      <c r="J38" s="46"/>
      <c r="K38" s="46"/>
    </row>
    <row r="39" spans="1:11" s="38" customFormat="1" ht="12.45" customHeight="1" x14ac:dyDescent="0.3">
      <c r="A39" s="203">
        <v>2017</v>
      </c>
      <c r="B39" s="204"/>
      <c r="C39" s="95">
        <v>2.4</v>
      </c>
      <c r="D39" s="168">
        <v>100</v>
      </c>
      <c r="E39" s="95">
        <v>14.1</v>
      </c>
      <c r="F39" s="95">
        <v>80.3</v>
      </c>
      <c r="H39" s="46"/>
      <c r="I39" s="46"/>
      <c r="J39" s="46"/>
      <c r="K39" s="46"/>
    </row>
    <row r="40" spans="1:11" s="38" customFormat="1" ht="12.45" customHeight="1" x14ac:dyDescent="0.3">
      <c r="A40" s="203">
        <v>2018</v>
      </c>
      <c r="B40" s="204"/>
      <c r="C40" s="95">
        <v>2.4</v>
      </c>
      <c r="D40" s="168">
        <v>100</v>
      </c>
      <c r="E40" s="95">
        <v>14</v>
      </c>
      <c r="F40" s="95">
        <v>80.3</v>
      </c>
      <c r="H40" s="46"/>
      <c r="I40" s="46"/>
      <c r="J40" s="46"/>
      <c r="K40" s="46"/>
    </row>
    <row r="41" spans="1:11" s="38" customFormat="1" ht="12.45" customHeight="1" x14ac:dyDescent="0.3">
      <c r="A41" s="203">
        <v>2019</v>
      </c>
      <c r="B41" s="204"/>
      <c r="C41" s="95">
        <v>2.4</v>
      </c>
      <c r="D41" s="168">
        <v>100</v>
      </c>
      <c r="E41" s="95">
        <v>14</v>
      </c>
      <c r="F41" s="95">
        <v>80.2</v>
      </c>
      <c r="H41" s="46"/>
      <c r="I41" s="46"/>
      <c r="J41" s="46"/>
      <c r="K41" s="46"/>
    </row>
    <row r="42" spans="1:11" s="38" customFormat="1" ht="12.45" customHeight="1" x14ac:dyDescent="0.3">
      <c r="A42" s="203">
        <v>2020</v>
      </c>
      <c r="B42" s="204"/>
      <c r="C42" s="95">
        <v>2.4</v>
      </c>
      <c r="D42" s="168">
        <v>100</v>
      </c>
      <c r="E42" s="95">
        <v>14</v>
      </c>
      <c r="F42" s="95">
        <v>80.2</v>
      </c>
      <c r="H42" s="46"/>
      <c r="I42" s="46"/>
      <c r="J42" s="46"/>
      <c r="K42" s="46"/>
    </row>
    <row r="43" spans="1:11" s="38" customFormat="1" ht="12.45" customHeight="1" x14ac:dyDescent="0.3">
      <c r="A43" s="203">
        <v>2021</v>
      </c>
      <c r="B43" s="204"/>
      <c r="C43" s="95">
        <v>2.4</v>
      </c>
      <c r="D43" s="168">
        <v>100</v>
      </c>
      <c r="E43" s="95">
        <v>14</v>
      </c>
      <c r="F43" s="95">
        <v>80.2</v>
      </c>
      <c r="H43" s="46"/>
      <c r="I43" s="46"/>
      <c r="J43" s="46"/>
      <c r="K43" s="46"/>
    </row>
    <row r="44" spans="1:11" s="38" customFormat="1" ht="12.45" customHeight="1" x14ac:dyDescent="0.3">
      <c r="A44" s="203">
        <v>2022</v>
      </c>
      <c r="B44" s="204"/>
      <c r="C44" s="95">
        <v>2.4</v>
      </c>
      <c r="D44" s="168">
        <v>100</v>
      </c>
      <c r="E44" s="95">
        <v>14</v>
      </c>
      <c r="F44" s="95">
        <v>80.2</v>
      </c>
      <c r="H44" s="46"/>
      <c r="I44" s="46"/>
      <c r="J44" s="46"/>
      <c r="K44" s="46"/>
    </row>
    <row r="45" spans="1:11" s="38" customFormat="1" ht="12.45" customHeight="1" x14ac:dyDescent="0.3">
      <c r="A45" s="205">
        <v>2023</v>
      </c>
      <c r="B45" s="206"/>
      <c r="C45" s="96">
        <v>2.2999999999999998</v>
      </c>
      <c r="D45" s="169">
        <v>100</v>
      </c>
      <c r="E45" s="96">
        <v>13.9</v>
      </c>
      <c r="F45" s="96">
        <v>80.3</v>
      </c>
      <c r="H45" s="46"/>
      <c r="I45" s="46"/>
      <c r="J45" s="46"/>
      <c r="K45" s="46"/>
    </row>
    <row r="46" spans="1:11" s="23" customFormat="1" ht="14.25" customHeight="1" x14ac:dyDescent="0.3">
      <c r="A46" s="52"/>
      <c r="B46" s="52"/>
      <c r="C46" s="45"/>
      <c r="D46" s="45"/>
      <c r="E46" s="45"/>
      <c r="F46" s="45"/>
      <c r="H46" s="46"/>
      <c r="I46" s="46"/>
      <c r="J46" s="46"/>
      <c r="K46" s="46"/>
    </row>
    <row r="47" spans="1:11" s="38" customFormat="1" ht="15" customHeight="1" x14ac:dyDescent="0.3">
      <c r="A47" s="218" t="s">
        <v>118</v>
      </c>
      <c r="B47" s="218"/>
      <c r="C47" s="218"/>
      <c r="D47" s="218"/>
      <c r="E47" s="218"/>
      <c r="F47" s="218"/>
      <c r="H47" s="46"/>
      <c r="I47" s="46"/>
      <c r="J47" s="46"/>
      <c r="K47" s="46"/>
    </row>
    <row r="48" spans="1:11" s="38" customFormat="1" ht="12.45" customHeight="1" x14ac:dyDescent="0.3">
      <c r="A48" s="203">
        <v>2013</v>
      </c>
      <c r="B48" s="204"/>
      <c r="C48" s="95">
        <v>11</v>
      </c>
      <c r="D48" s="95">
        <v>10.6</v>
      </c>
      <c r="E48" s="95">
        <v>10.9</v>
      </c>
      <c r="F48" s="95">
        <v>10.4</v>
      </c>
      <c r="H48" s="46"/>
      <c r="I48" s="46"/>
      <c r="J48" s="46"/>
      <c r="K48" s="46"/>
    </row>
    <row r="49" spans="1:11" s="48" customFormat="1" ht="12.45" customHeight="1" x14ac:dyDescent="0.3">
      <c r="A49" s="203">
        <v>2014</v>
      </c>
      <c r="B49" s="204"/>
      <c r="C49" s="95">
        <v>10.8</v>
      </c>
      <c r="D49" s="95">
        <v>10.4</v>
      </c>
      <c r="E49" s="95">
        <v>10.8</v>
      </c>
      <c r="F49" s="95">
        <v>10.3</v>
      </c>
      <c r="H49" s="46"/>
      <c r="I49" s="46"/>
      <c r="J49" s="46"/>
      <c r="K49" s="46"/>
    </row>
    <row r="50" spans="1:11" s="38" customFormat="1" ht="12.45" customHeight="1" x14ac:dyDescent="0.3">
      <c r="A50" s="203">
        <v>2015</v>
      </c>
      <c r="B50" s="204"/>
      <c r="C50" s="95">
        <v>10.6</v>
      </c>
      <c r="D50" s="95">
        <v>10.199999999999999</v>
      </c>
      <c r="E50" s="95">
        <v>10.7</v>
      </c>
      <c r="F50" s="95">
        <v>10</v>
      </c>
      <c r="H50" s="46"/>
      <c r="I50" s="46"/>
      <c r="J50" s="46"/>
      <c r="K50" s="46"/>
    </row>
    <row r="51" spans="1:11" s="38" customFormat="1" ht="12.45" customHeight="1" x14ac:dyDescent="0.3">
      <c r="A51" s="203">
        <v>2016</v>
      </c>
      <c r="B51" s="204"/>
      <c r="C51" s="95">
        <v>10.199999999999999</v>
      </c>
      <c r="D51" s="95">
        <v>9.9</v>
      </c>
      <c r="E51" s="95">
        <v>10.4</v>
      </c>
      <c r="F51" s="95">
        <v>9.6999999999999993</v>
      </c>
      <c r="H51" s="46"/>
      <c r="I51" s="46"/>
      <c r="J51" s="46"/>
      <c r="K51" s="46"/>
    </row>
    <row r="52" spans="1:11" s="38" customFormat="1" ht="12.45" customHeight="1" x14ac:dyDescent="0.3">
      <c r="A52" s="203">
        <v>2017</v>
      </c>
      <c r="B52" s="204"/>
      <c r="C52" s="95">
        <v>9.6999999999999993</v>
      </c>
      <c r="D52" s="95">
        <v>9.6999999999999993</v>
      </c>
      <c r="E52" s="95">
        <v>10.1</v>
      </c>
      <c r="F52" s="95">
        <v>9.5</v>
      </c>
      <c r="H52" s="46"/>
      <c r="I52" s="46"/>
      <c r="J52" s="46"/>
      <c r="K52" s="46"/>
    </row>
    <row r="53" spans="1:11" s="38" customFormat="1" ht="12.45" customHeight="1" x14ac:dyDescent="0.3">
      <c r="A53" s="203">
        <v>2018</v>
      </c>
      <c r="B53" s="204"/>
      <c r="C53" s="95">
        <v>9.5</v>
      </c>
      <c r="D53" s="95">
        <v>9.4</v>
      </c>
      <c r="E53" s="95">
        <v>9.9</v>
      </c>
      <c r="F53" s="95">
        <v>9.1999999999999993</v>
      </c>
      <c r="H53" s="46"/>
      <c r="I53" s="46"/>
      <c r="J53" s="46"/>
      <c r="K53" s="46"/>
    </row>
    <row r="54" spans="1:11" s="38" customFormat="1" ht="12.45" customHeight="1" x14ac:dyDescent="0.3">
      <c r="A54" s="203">
        <v>2019</v>
      </c>
      <c r="B54" s="204"/>
      <c r="C54" s="95">
        <v>9.4</v>
      </c>
      <c r="D54" s="95">
        <v>9.1999999999999993</v>
      </c>
      <c r="E54" s="95">
        <v>9.6999999999999993</v>
      </c>
      <c r="F54" s="95">
        <v>9</v>
      </c>
      <c r="H54" s="46"/>
      <c r="I54" s="46"/>
      <c r="J54" s="46"/>
      <c r="K54" s="46"/>
    </row>
    <row r="55" spans="1:11" s="38" customFormat="1" ht="12.45" customHeight="1" x14ac:dyDescent="0.3">
      <c r="A55" s="203">
        <v>2020</v>
      </c>
      <c r="B55" s="204"/>
      <c r="C55" s="95">
        <v>9.4</v>
      </c>
      <c r="D55" s="95">
        <v>9</v>
      </c>
      <c r="E55" s="95">
        <v>9.5</v>
      </c>
      <c r="F55" s="95">
        <v>8.8000000000000007</v>
      </c>
      <c r="H55" s="46"/>
      <c r="I55" s="46"/>
      <c r="J55" s="46"/>
      <c r="K55" s="46"/>
    </row>
    <row r="56" spans="1:11" s="38" customFormat="1" ht="12.45" customHeight="1" x14ac:dyDescent="0.3">
      <c r="A56" s="203">
        <v>2021</v>
      </c>
      <c r="B56" s="204"/>
      <c r="C56" s="95">
        <v>9.1999999999999993</v>
      </c>
      <c r="D56" s="95">
        <v>8.8000000000000007</v>
      </c>
      <c r="E56" s="95">
        <v>9.3000000000000007</v>
      </c>
      <c r="F56" s="95">
        <v>8.6</v>
      </c>
      <c r="H56" s="46"/>
      <c r="I56" s="46"/>
      <c r="J56" s="46"/>
      <c r="K56" s="46"/>
    </row>
    <row r="57" spans="1:11" s="38" customFormat="1" ht="12.45" customHeight="1" x14ac:dyDescent="0.3">
      <c r="A57" s="203">
        <v>2022</v>
      </c>
      <c r="B57" s="204"/>
      <c r="C57" s="95">
        <v>9</v>
      </c>
      <c r="D57" s="95">
        <v>8.6</v>
      </c>
      <c r="E57" s="95">
        <v>9.1</v>
      </c>
      <c r="F57" s="95">
        <v>8.4</v>
      </c>
      <c r="H57" s="46"/>
      <c r="I57" s="46"/>
      <c r="J57" s="46"/>
      <c r="K57" s="46"/>
    </row>
    <row r="58" spans="1:11" s="38" customFormat="1" ht="12.45" customHeight="1" x14ac:dyDescent="0.3">
      <c r="A58" s="205">
        <v>2023</v>
      </c>
      <c r="B58" s="206"/>
      <c r="C58" s="96">
        <v>8.9</v>
      </c>
      <c r="D58" s="97">
        <v>8.4</v>
      </c>
      <c r="E58" s="96">
        <v>9</v>
      </c>
      <c r="F58" s="96">
        <v>8.1999999999999993</v>
      </c>
      <c r="H58" s="46"/>
      <c r="I58" s="46"/>
      <c r="J58" s="46"/>
      <c r="K58" s="46"/>
    </row>
  </sheetData>
  <mergeCells count="56">
    <mergeCell ref="A1:F1"/>
    <mergeCell ref="A2:F2"/>
    <mergeCell ref="A56:B56"/>
    <mergeCell ref="A57:B57"/>
    <mergeCell ref="A58:B58"/>
    <mergeCell ref="A51:B51"/>
    <mergeCell ref="A52:B52"/>
    <mergeCell ref="A53:B53"/>
    <mergeCell ref="A54:B54"/>
    <mergeCell ref="A55:B55"/>
    <mergeCell ref="A47:F47"/>
    <mergeCell ref="A48:B48"/>
    <mergeCell ref="A49:B49"/>
    <mergeCell ref="A50:B50"/>
    <mergeCell ref="A3:F3"/>
    <mergeCell ref="A4:B6"/>
    <mergeCell ref="C4:C6"/>
    <mergeCell ref="D4:D6"/>
    <mergeCell ref="E4:E6"/>
    <mergeCell ref="F4:F6"/>
    <mergeCell ref="A19:B19"/>
    <mergeCell ref="A8:F8"/>
    <mergeCell ref="A9:B9"/>
    <mergeCell ref="A10:B10"/>
    <mergeCell ref="A11:B11"/>
    <mergeCell ref="A12:B12"/>
    <mergeCell ref="A13:B13"/>
    <mergeCell ref="A14:B14"/>
    <mergeCell ref="A15:B15"/>
    <mergeCell ref="A16:B16"/>
    <mergeCell ref="A17:B17"/>
    <mergeCell ref="A18:B18"/>
    <mergeCell ref="A32:B32"/>
    <mergeCell ref="A21:F21"/>
    <mergeCell ref="A22:B22"/>
    <mergeCell ref="A23:B23"/>
    <mergeCell ref="A24:B24"/>
    <mergeCell ref="A25:B25"/>
    <mergeCell ref="A26:B26"/>
    <mergeCell ref="A27:B27"/>
    <mergeCell ref="A28:B28"/>
    <mergeCell ref="A29:B29"/>
    <mergeCell ref="A30:B30"/>
    <mergeCell ref="A31:B31"/>
    <mergeCell ref="A45:B45"/>
    <mergeCell ref="A34:F34"/>
    <mergeCell ref="A35:B35"/>
    <mergeCell ref="A36:B36"/>
    <mergeCell ref="A37:B37"/>
    <mergeCell ref="A38:B38"/>
    <mergeCell ref="A39:B39"/>
    <mergeCell ref="A40:B40"/>
    <mergeCell ref="A41:B41"/>
    <mergeCell ref="A42:B42"/>
    <mergeCell ref="A43:B43"/>
    <mergeCell ref="A44:B44"/>
  </mergeCells>
  <pageMargins left="0.51181102362204722" right="0.51181102362204722" top="0.98425196850393704" bottom="0.59055118110236227" header="0.31496062992125984" footer="0.31496062992125984"/>
  <pageSetup paperSize="9" scale="99" firstPageNumber="14" orientation="portrait" useFirstPageNumber="1" r:id="rId1"/>
  <headerFooter>
    <oddHeader>&amp;C&amp;"Arial,Standard"&amp;10-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58"/>
  <sheetViews>
    <sheetView zoomScaleNormal="100" workbookViewId="0"/>
  </sheetViews>
  <sheetFormatPr baseColWidth="10" defaultColWidth="11.44140625" defaultRowHeight="14.25" customHeight="1" x14ac:dyDescent="0.2"/>
  <cols>
    <col min="1" max="1" width="1.109375" style="40" customWidth="1"/>
    <col min="2" max="2" width="8.5546875" style="40" customWidth="1"/>
    <col min="3" max="6" width="20.5546875" style="40" customWidth="1"/>
    <col min="7" max="16384" width="11.44140625" style="39"/>
  </cols>
  <sheetData>
    <row r="1" spans="1:11" s="41" customFormat="1" ht="14.25" customHeight="1" x14ac:dyDescent="0.2">
      <c r="A1" s="216" t="s">
        <v>129</v>
      </c>
      <c r="B1" s="216"/>
      <c r="C1" s="216"/>
      <c r="D1" s="216"/>
      <c r="E1" s="216"/>
      <c r="F1" s="216"/>
    </row>
    <row r="2" spans="1:11" s="41" customFormat="1" ht="14.25" customHeight="1" x14ac:dyDescent="0.2">
      <c r="A2" s="217" t="s">
        <v>232</v>
      </c>
      <c r="B2" s="217"/>
      <c r="C2" s="217"/>
      <c r="D2" s="217"/>
      <c r="E2" s="217"/>
      <c r="F2" s="217"/>
    </row>
    <row r="3" spans="1:11" s="37" customFormat="1" ht="14.25" customHeight="1" x14ac:dyDescent="0.3">
      <c r="A3" s="219"/>
      <c r="B3" s="219"/>
      <c r="C3" s="219"/>
      <c r="D3" s="219"/>
      <c r="E3" s="219"/>
      <c r="F3" s="219"/>
    </row>
    <row r="4" spans="1:11" s="23" customFormat="1" ht="14.25" customHeight="1" x14ac:dyDescent="0.3">
      <c r="A4" s="207" t="s">
        <v>40</v>
      </c>
      <c r="B4" s="208"/>
      <c r="C4" s="213" t="s">
        <v>52</v>
      </c>
      <c r="D4" s="228" t="s">
        <v>54</v>
      </c>
      <c r="E4" s="220" t="s">
        <v>166</v>
      </c>
      <c r="F4" s="223" t="s">
        <v>169</v>
      </c>
    </row>
    <row r="5" spans="1:11" s="23" customFormat="1" ht="14.25" customHeight="1" x14ac:dyDescent="0.3">
      <c r="A5" s="209"/>
      <c r="B5" s="210"/>
      <c r="C5" s="214"/>
      <c r="D5" s="229"/>
      <c r="E5" s="221"/>
      <c r="F5" s="224"/>
    </row>
    <row r="6" spans="1:11" s="23" customFormat="1" ht="14.25" customHeight="1" x14ac:dyDescent="0.3">
      <c r="A6" s="211"/>
      <c r="B6" s="212"/>
      <c r="C6" s="215"/>
      <c r="D6" s="230"/>
      <c r="E6" s="222"/>
      <c r="F6" s="225"/>
    </row>
    <row r="7" spans="1:11" s="23" customFormat="1" ht="14.25" customHeight="1" x14ac:dyDescent="0.3">
      <c r="A7" s="44"/>
      <c r="B7" s="44"/>
      <c r="C7" s="43"/>
      <c r="D7" s="43"/>
      <c r="E7" s="43"/>
      <c r="F7" s="43"/>
    </row>
    <row r="8" spans="1:11" s="38" customFormat="1" ht="15" customHeight="1" x14ac:dyDescent="0.3">
      <c r="A8" s="218" t="s">
        <v>37</v>
      </c>
      <c r="B8" s="218"/>
      <c r="C8" s="218"/>
      <c r="D8" s="218"/>
      <c r="E8" s="218"/>
      <c r="F8" s="218"/>
    </row>
    <row r="9" spans="1:11" s="38" customFormat="1" ht="12.45" customHeight="1" x14ac:dyDescent="0.3">
      <c r="A9" s="203">
        <v>2013</v>
      </c>
      <c r="B9" s="204"/>
      <c r="C9" s="90">
        <v>100.024</v>
      </c>
      <c r="D9" s="90">
        <v>5717</v>
      </c>
      <c r="E9" s="90">
        <v>623.96699999999998</v>
      </c>
      <c r="F9" s="90">
        <v>4911.8580000000002</v>
      </c>
      <c r="H9" s="46"/>
      <c r="I9" s="46"/>
      <c r="J9" s="46"/>
      <c r="K9" s="46"/>
    </row>
    <row r="10" spans="1:11" s="38" customFormat="1" ht="12.45" customHeight="1" x14ac:dyDescent="0.3">
      <c r="A10" s="203">
        <v>2014</v>
      </c>
      <c r="B10" s="204"/>
      <c r="C10" s="90">
        <v>98.066999999999993</v>
      </c>
      <c r="D10" s="90">
        <v>5662</v>
      </c>
      <c r="E10" s="90">
        <v>602.49699999999996</v>
      </c>
      <c r="F10" s="90">
        <v>4883.01</v>
      </c>
      <c r="H10" s="46"/>
      <c r="I10" s="46"/>
      <c r="J10" s="46"/>
      <c r="K10" s="46"/>
    </row>
    <row r="11" spans="1:11" s="38" customFormat="1" ht="12.45" customHeight="1" x14ac:dyDescent="0.3">
      <c r="A11" s="203">
        <v>2015</v>
      </c>
      <c r="B11" s="204"/>
      <c r="C11" s="90">
        <v>93.245999999999995</v>
      </c>
      <c r="D11" s="90">
        <v>5500</v>
      </c>
      <c r="E11" s="90">
        <v>558.44100000000003</v>
      </c>
      <c r="F11" s="90">
        <v>4771.8130000000001</v>
      </c>
      <c r="H11" s="46"/>
      <c r="I11" s="46"/>
      <c r="J11" s="46"/>
      <c r="K11" s="46"/>
    </row>
    <row r="12" spans="1:11" s="38" customFormat="1" ht="12.45" customHeight="1" x14ac:dyDescent="0.3">
      <c r="A12" s="203">
        <v>2016</v>
      </c>
      <c r="B12" s="204"/>
      <c r="C12" s="90">
        <v>89.932000000000002</v>
      </c>
      <c r="D12" s="90">
        <v>5428</v>
      </c>
      <c r="E12" s="90">
        <v>544.06600000000003</v>
      </c>
      <c r="F12" s="90">
        <v>4716.835</v>
      </c>
      <c r="H12" s="46"/>
      <c r="I12" s="46"/>
      <c r="J12" s="46"/>
      <c r="K12" s="46"/>
    </row>
    <row r="13" spans="1:11" s="38" customFormat="1" ht="12.45" customHeight="1" x14ac:dyDescent="0.3">
      <c r="A13" s="203">
        <v>2017</v>
      </c>
      <c r="B13" s="204"/>
      <c r="C13" s="90">
        <v>88.983999999999995</v>
      </c>
      <c r="D13" s="90">
        <v>5363</v>
      </c>
      <c r="E13" s="90">
        <v>535.69299999999998</v>
      </c>
      <c r="F13" s="90">
        <v>4661.5519999999997</v>
      </c>
      <c r="H13" s="46"/>
      <c r="I13" s="46"/>
      <c r="J13" s="46"/>
      <c r="K13" s="46"/>
    </row>
    <row r="14" spans="1:11" s="38" customFormat="1" ht="12.45" customHeight="1" x14ac:dyDescent="0.3">
      <c r="A14" s="203">
        <v>2018</v>
      </c>
      <c r="B14" s="204"/>
      <c r="C14" s="90">
        <v>87.694000000000003</v>
      </c>
      <c r="D14" s="90">
        <v>5288</v>
      </c>
      <c r="E14" s="90">
        <v>522.06799999999998</v>
      </c>
      <c r="F14" s="90">
        <v>4602.326</v>
      </c>
      <c r="H14" s="46"/>
      <c r="I14" s="46"/>
      <c r="J14" s="46"/>
      <c r="K14" s="46"/>
    </row>
    <row r="15" spans="1:11" s="38" customFormat="1" ht="12.45" customHeight="1" x14ac:dyDescent="0.3">
      <c r="A15" s="203">
        <v>2019</v>
      </c>
      <c r="B15" s="204"/>
      <c r="C15" s="90">
        <v>86.951999999999998</v>
      </c>
      <c r="D15" s="90">
        <v>5202</v>
      </c>
      <c r="E15" s="90">
        <v>516.505</v>
      </c>
      <c r="F15" s="90">
        <v>4522.97</v>
      </c>
      <c r="H15" s="46"/>
      <c r="I15" s="46"/>
      <c r="J15" s="46"/>
      <c r="K15" s="46"/>
    </row>
    <row r="16" spans="1:11" s="38" customFormat="1" ht="12.45" customHeight="1" x14ac:dyDescent="0.3">
      <c r="A16" s="203">
        <v>2020</v>
      </c>
      <c r="B16" s="204"/>
      <c r="C16" s="90">
        <v>80.912999999999997</v>
      </c>
      <c r="D16" s="90">
        <v>4853</v>
      </c>
      <c r="E16" s="90">
        <v>479.02600000000001</v>
      </c>
      <c r="F16" s="90">
        <v>4230.9570000000003</v>
      </c>
      <c r="H16" s="46"/>
      <c r="I16" s="46"/>
      <c r="J16" s="46"/>
      <c r="K16" s="46"/>
    </row>
    <row r="17" spans="1:11" s="38" customFormat="1" ht="12.45" customHeight="1" x14ac:dyDescent="0.3">
      <c r="A17" s="203">
        <v>2021</v>
      </c>
      <c r="B17" s="204"/>
      <c r="C17" s="90">
        <v>77.759</v>
      </c>
      <c r="D17" s="90">
        <v>4699</v>
      </c>
      <c r="E17" s="90">
        <v>460.78199999999998</v>
      </c>
      <c r="F17" s="90">
        <v>4099.8810000000003</v>
      </c>
      <c r="H17" s="46"/>
      <c r="I17" s="46"/>
      <c r="J17" s="46"/>
      <c r="K17" s="46"/>
    </row>
    <row r="18" spans="1:11" s="38" customFormat="1" ht="12.45" customHeight="1" x14ac:dyDescent="0.3">
      <c r="A18" s="203">
        <v>2022</v>
      </c>
      <c r="B18" s="204"/>
      <c r="C18" s="90">
        <v>78.512</v>
      </c>
      <c r="D18" s="90">
        <v>4736</v>
      </c>
      <c r="E18" s="90">
        <v>464.1</v>
      </c>
      <c r="F18" s="90">
        <v>4127.1729999999998</v>
      </c>
      <c r="H18" s="46"/>
      <c r="I18" s="46"/>
      <c r="J18" s="46"/>
      <c r="K18" s="46"/>
    </row>
    <row r="19" spans="1:11" s="38" customFormat="1" ht="12.45" customHeight="1" x14ac:dyDescent="0.3">
      <c r="A19" s="205">
        <v>2023</v>
      </c>
      <c r="B19" s="206"/>
      <c r="C19" s="91">
        <v>80.009</v>
      </c>
      <c r="D19" s="91">
        <v>4803</v>
      </c>
      <c r="E19" s="91">
        <v>474.55099999999999</v>
      </c>
      <c r="F19" s="91">
        <v>4175.3360000000002</v>
      </c>
      <c r="H19" s="46"/>
      <c r="I19" s="46"/>
      <c r="J19" s="46"/>
      <c r="K19" s="46"/>
    </row>
    <row r="20" spans="1:11" s="38" customFormat="1" ht="14.25" customHeight="1" x14ac:dyDescent="0.3">
      <c r="A20" s="50"/>
      <c r="B20" s="51"/>
      <c r="C20" s="47"/>
      <c r="D20" s="47"/>
      <c r="E20" s="47"/>
      <c r="F20" s="47"/>
      <c r="H20" s="46"/>
      <c r="I20" s="46"/>
      <c r="J20" s="46"/>
      <c r="K20" s="46"/>
    </row>
    <row r="21" spans="1:11" s="38" customFormat="1" ht="15" customHeight="1" x14ac:dyDescent="0.3">
      <c r="A21" s="218" t="s">
        <v>109</v>
      </c>
      <c r="B21" s="218"/>
      <c r="C21" s="218"/>
      <c r="D21" s="218"/>
      <c r="E21" s="218"/>
      <c r="F21" s="218"/>
      <c r="H21" s="46"/>
      <c r="I21" s="46"/>
      <c r="J21" s="46"/>
      <c r="K21" s="46"/>
    </row>
    <row r="22" spans="1:11" s="38" customFormat="1" ht="12.45" customHeight="1" x14ac:dyDescent="0.3">
      <c r="A22" s="203">
        <v>2013</v>
      </c>
      <c r="B22" s="204"/>
      <c r="C22" s="92">
        <v>-2.2999999999999998</v>
      </c>
      <c r="D22" s="92">
        <v>0.4</v>
      </c>
      <c r="E22" s="92">
        <v>-0.4</v>
      </c>
      <c r="F22" s="92">
        <v>0.4</v>
      </c>
      <c r="H22" s="46"/>
      <c r="I22" s="46"/>
      <c r="J22" s="46"/>
      <c r="K22" s="46"/>
    </row>
    <row r="23" spans="1:11" s="38" customFormat="1" ht="12.45" customHeight="1" x14ac:dyDescent="0.3">
      <c r="A23" s="203">
        <v>2014</v>
      </c>
      <c r="B23" s="204"/>
      <c r="C23" s="92">
        <v>-2</v>
      </c>
      <c r="D23" s="92">
        <v>-1</v>
      </c>
      <c r="E23" s="92">
        <v>-3.4</v>
      </c>
      <c r="F23" s="92">
        <v>-0.6</v>
      </c>
      <c r="H23" s="46"/>
      <c r="I23" s="46"/>
      <c r="J23" s="46"/>
      <c r="K23" s="46"/>
    </row>
    <row r="24" spans="1:11" s="38" customFormat="1" ht="12.45" customHeight="1" x14ac:dyDescent="0.3">
      <c r="A24" s="203">
        <v>2015</v>
      </c>
      <c r="B24" s="204"/>
      <c r="C24" s="92">
        <v>-4.9000000000000004</v>
      </c>
      <c r="D24" s="92">
        <v>-2.9</v>
      </c>
      <c r="E24" s="92">
        <v>-7.3</v>
      </c>
      <c r="F24" s="92">
        <v>-2.2999999999999998</v>
      </c>
      <c r="H24" s="46"/>
      <c r="I24" s="46"/>
      <c r="J24" s="46"/>
      <c r="K24" s="46"/>
    </row>
    <row r="25" spans="1:11" s="38" customFormat="1" ht="12.45" customHeight="1" x14ac:dyDescent="0.3">
      <c r="A25" s="203">
        <v>2016</v>
      </c>
      <c r="B25" s="204"/>
      <c r="C25" s="92">
        <v>-3.6</v>
      </c>
      <c r="D25" s="92">
        <v>-1.3</v>
      </c>
      <c r="E25" s="92">
        <v>-2.6</v>
      </c>
      <c r="F25" s="92">
        <v>-1.2</v>
      </c>
      <c r="H25" s="46"/>
      <c r="I25" s="46"/>
      <c r="J25" s="46"/>
      <c r="K25" s="46"/>
    </row>
    <row r="26" spans="1:11" s="38" customFormat="1" ht="12.45" customHeight="1" x14ac:dyDescent="0.3">
      <c r="A26" s="203">
        <v>2017</v>
      </c>
      <c r="B26" s="204"/>
      <c r="C26" s="93">
        <v>-1.1000000000000001</v>
      </c>
      <c r="D26" s="93">
        <v>-1.2</v>
      </c>
      <c r="E26" s="93">
        <v>-1.5</v>
      </c>
      <c r="F26" s="93">
        <v>-1.2</v>
      </c>
      <c r="H26" s="46"/>
      <c r="I26" s="46"/>
      <c r="J26" s="46"/>
      <c r="K26" s="46"/>
    </row>
    <row r="27" spans="1:11" s="38" customFormat="1" ht="12.45" customHeight="1" x14ac:dyDescent="0.3">
      <c r="A27" s="203">
        <v>2018</v>
      </c>
      <c r="B27" s="204"/>
      <c r="C27" s="93">
        <v>-1.4</v>
      </c>
      <c r="D27" s="93">
        <v>-1.4</v>
      </c>
      <c r="E27" s="93">
        <v>-2.5</v>
      </c>
      <c r="F27" s="93">
        <v>-1.3</v>
      </c>
      <c r="H27" s="46"/>
      <c r="I27" s="46"/>
      <c r="J27" s="46"/>
      <c r="K27" s="46"/>
    </row>
    <row r="28" spans="1:11" s="38" customFormat="1" ht="12.45" customHeight="1" x14ac:dyDescent="0.3">
      <c r="A28" s="203">
        <v>2019</v>
      </c>
      <c r="B28" s="204"/>
      <c r="C28" s="92">
        <v>-0.8</v>
      </c>
      <c r="D28" s="92">
        <v>-1.6</v>
      </c>
      <c r="E28" s="92">
        <v>-1.1000000000000001</v>
      </c>
      <c r="F28" s="92">
        <v>-1.7</v>
      </c>
      <c r="H28" s="46"/>
      <c r="I28" s="46"/>
      <c r="J28" s="46"/>
      <c r="K28" s="46"/>
    </row>
    <row r="29" spans="1:11" s="38" customFormat="1" ht="12.45" customHeight="1" x14ac:dyDescent="0.3">
      <c r="A29" s="203">
        <v>2020</v>
      </c>
      <c r="B29" s="204"/>
      <c r="C29" s="92">
        <v>-6.9</v>
      </c>
      <c r="D29" s="92">
        <v>-6.7</v>
      </c>
      <c r="E29" s="92">
        <v>-7.3</v>
      </c>
      <c r="F29" s="92">
        <v>-6.5</v>
      </c>
      <c r="H29" s="46"/>
      <c r="I29" s="46"/>
      <c r="J29" s="46"/>
      <c r="K29" s="46"/>
    </row>
    <row r="30" spans="1:11" s="38" customFormat="1" ht="12.45" customHeight="1" x14ac:dyDescent="0.3">
      <c r="A30" s="203">
        <v>2021</v>
      </c>
      <c r="B30" s="204"/>
      <c r="C30" s="92">
        <v>-3.9</v>
      </c>
      <c r="D30" s="92">
        <v>-3.2</v>
      </c>
      <c r="E30" s="92">
        <v>-3.8</v>
      </c>
      <c r="F30" s="92">
        <v>-3.1</v>
      </c>
      <c r="H30" s="46"/>
      <c r="I30" s="46"/>
      <c r="J30" s="46"/>
      <c r="K30" s="46"/>
    </row>
    <row r="31" spans="1:11" s="38" customFormat="1" ht="12.45" customHeight="1" x14ac:dyDescent="0.3">
      <c r="A31" s="203">
        <v>2022</v>
      </c>
      <c r="B31" s="204"/>
      <c r="C31" s="92">
        <v>1</v>
      </c>
      <c r="D31" s="92">
        <v>0.8</v>
      </c>
      <c r="E31" s="92">
        <v>0.7</v>
      </c>
      <c r="F31" s="92">
        <v>0.7</v>
      </c>
      <c r="H31" s="46"/>
      <c r="I31" s="46"/>
      <c r="J31" s="46"/>
      <c r="K31" s="46"/>
    </row>
    <row r="32" spans="1:11" s="38" customFormat="1" ht="12.45" customHeight="1" x14ac:dyDescent="0.3">
      <c r="A32" s="205">
        <v>2023</v>
      </c>
      <c r="B32" s="206"/>
      <c r="C32" s="94">
        <v>1.9</v>
      </c>
      <c r="D32" s="94">
        <v>1.4</v>
      </c>
      <c r="E32" s="94">
        <v>2.2999999999999998</v>
      </c>
      <c r="F32" s="94">
        <v>1.2</v>
      </c>
      <c r="H32" s="46"/>
      <c r="I32" s="46"/>
      <c r="J32" s="46"/>
      <c r="K32" s="46"/>
    </row>
    <row r="33" spans="1:11" s="23" customFormat="1" ht="14.25" customHeight="1" x14ac:dyDescent="0.3">
      <c r="A33" s="52"/>
      <c r="B33" s="52"/>
      <c r="C33" s="45"/>
      <c r="D33" s="45"/>
      <c r="E33" s="45"/>
      <c r="F33" s="45"/>
      <c r="H33" s="46"/>
      <c r="I33" s="46"/>
      <c r="J33" s="46"/>
      <c r="K33" s="46"/>
    </row>
    <row r="34" spans="1:11" s="38" customFormat="1" ht="15" customHeight="1" x14ac:dyDescent="0.3">
      <c r="A34" s="218" t="s">
        <v>110</v>
      </c>
      <c r="B34" s="218"/>
      <c r="C34" s="218"/>
      <c r="D34" s="218"/>
      <c r="E34" s="218"/>
      <c r="F34" s="218"/>
      <c r="H34" s="46"/>
      <c r="I34" s="46"/>
      <c r="J34" s="46"/>
      <c r="K34" s="46"/>
    </row>
    <row r="35" spans="1:11" s="38" customFormat="1" ht="12.45" customHeight="1" x14ac:dyDescent="0.3">
      <c r="A35" s="203">
        <v>2013</v>
      </c>
      <c r="B35" s="204"/>
      <c r="C35" s="92">
        <v>1.7</v>
      </c>
      <c r="D35" s="168">
        <v>100</v>
      </c>
      <c r="E35" s="92">
        <v>10.9</v>
      </c>
      <c r="F35" s="92">
        <v>85.9</v>
      </c>
      <c r="H35" s="46"/>
      <c r="I35" s="46"/>
      <c r="J35" s="46"/>
      <c r="K35" s="46"/>
    </row>
    <row r="36" spans="1:11" s="48" customFormat="1" ht="12.45" customHeight="1" x14ac:dyDescent="0.3">
      <c r="A36" s="203">
        <v>2014</v>
      </c>
      <c r="B36" s="204"/>
      <c r="C36" s="95">
        <v>1.7</v>
      </c>
      <c r="D36" s="168">
        <v>100</v>
      </c>
      <c r="E36" s="95">
        <v>10.6</v>
      </c>
      <c r="F36" s="95">
        <v>86.2</v>
      </c>
      <c r="H36" s="46"/>
      <c r="I36" s="46"/>
      <c r="J36" s="46"/>
      <c r="K36" s="46"/>
    </row>
    <row r="37" spans="1:11" s="38" customFormat="1" ht="12.45" customHeight="1" x14ac:dyDescent="0.3">
      <c r="A37" s="203">
        <v>2015</v>
      </c>
      <c r="B37" s="204"/>
      <c r="C37" s="95">
        <v>1.7</v>
      </c>
      <c r="D37" s="168">
        <v>100</v>
      </c>
      <c r="E37" s="95">
        <v>10.199999999999999</v>
      </c>
      <c r="F37" s="95">
        <v>86.8</v>
      </c>
      <c r="H37" s="46"/>
      <c r="I37" s="46"/>
      <c r="J37" s="46"/>
      <c r="K37" s="46"/>
    </row>
    <row r="38" spans="1:11" s="38" customFormat="1" ht="12.45" customHeight="1" x14ac:dyDescent="0.3">
      <c r="A38" s="203">
        <v>2016</v>
      </c>
      <c r="B38" s="204"/>
      <c r="C38" s="95">
        <v>1.7</v>
      </c>
      <c r="D38" s="168">
        <v>100</v>
      </c>
      <c r="E38" s="95">
        <v>10</v>
      </c>
      <c r="F38" s="95">
        <v>86.9</v>
      </c>
      <c r="H38" s="46"/>
      <c r="I38" s="46"/>
      <c r="J38" s="46"/>
      <c r="K38" s="46"/>
    </row>
    <row r="39" spans="1:11" s="38" customFormat="1" ht="12.45" customHeight="1" x14ac:dyDescent="0.3">
      <c r="A39" s="203">
        <v>2017</v>
      </c>
      <c r="B39" s="204"/>
      <c r="C39" s="95">
        <v>1.7</v>
      </c>
      <c r="D39" s="168">
        <v>100</v>
      </c>
      <c r="E39" s="95">
        <v>10</v>
      </c>
      <c r="F39" s="95">
        <v>86.9</v>
      </c>
      <c r="H39" s="46"/>
      <c r="I39" s="46"/>
      <c r="J39" s="46"/>
      <c r="K39" s="46"/>
    </row>
    <row r="40" spans="1:11" s="38" customFormat="1" ht="12.45" customHeight="1" x14ac:dyDescent="0.3">
      <c r="A40" s="203">
        <v>2018</v>
      </c>
      <c r="B40" s="204"/>
      <c r="C40" s="95">
        <v>1.7</v>
      </c>
      <c r="D40" s="168">
        <v>100</v>
      </c>
      <c r="E40" s="95">
        <v>9.9</v>
      </c>
      <c r="F40" s="95">
        <v>87</v>
      </c>
      <c r="H40" s="46"/>
      <c r="I40" s="46"/>
      <c r="J40" s="46"/>
      <c r="K40" s="46"/>
    </row>
    <row r="41" spans="1:11" s="38" customFormat="1" ht="12.45" customHeight="1" x14ac:dyDescent="0.3">
      <c r="A41" s="203">
        <v>2019</v>
      </c>
      <c r="B41" s="204"/>
      <c r="C41" s="95">
        <v>1.7</v>
      </c>
      <c r="D41" s="168">
        <v>100</v>
      </c>
      <c r="E41" s="95">
        <v>9.9</v>
      </c>
      <c r="F41" s="95">
        <v>86.9</v>
      </c>
      <c r="H41" s="46"/>
      <c r="I41" s="46"/>
      <c r="J41" s="46"/>
      <c r="K41" s="46"/>
    </row>
    <row r="42" spans="1:11" s="38" customFormat="1" ht="12.45" customHeight="1" x14ac:dyDescent="0.3">
      <c r="A42" s="203">
        <v>2020</v>
      </c>
      <c r="B42" s="204"/>
      <c r="C42" s="95">
        <v>1.7</v>
      </c>
      <c r="D42" s="168">
        <v>100</v>
      </c>
      <c r="E42" s="95">
        <v>9.9</v>
      </c>
      <c r="F42" s="95">
        <v>87.2</v>
      </c>
      <c r="H42" s="46"/>
      <c r="I42" s="46"/>
      <c r="J42" s="46"/>
      <c r="K42" s="46"/>
    </row>
    <row r="43" spans="1:11" s="38" customFormat="1" ht="12.45" customHeight="1" x14ac:dyDescent="0.3">
      <c r="A43" s="203">
        <v>2021</v>
      </c>
      <c r="B43" s="204"/>
      <c r="C43" s="95">
        <v>1.7</v>
      </c>
      <c r="D43" s="168">
        <v>100</v>
      </c>
      <c r="E43" s="95">
        <v>9.8000000000000007</v>
      </c>
      <c r="F43" s="95">
        <v>87.3</v>
      </c>
      <c r="H43" s="46"/>
      <c r="I43" s="46"/>
      <c r="J43" s="46"/>
      <c r="K43" s="46"/>
    </row>
    <row r="44" spans="1:11" s="38" customFormat="1" ht="12.45" customHeight="1" x14ac:dyDescent="0.3">
      <c r="A44" s="203">
        <v>2022</v>
      </c>
      <c r="B44" s="204"/>
      <c r="C44" s="95">
        <v>1.7</v>
      </c>
      <c r="D44" s="168">
        <v>100</v>
      </c>
      <c r="E44" s="95">
        <v>9.8000000000000007</v>
      </c>
      <c r="F44" s="95">
        <v>87.1</v>
      </c>
      <c r="H44" s="46"/>
      <c r="I44" s="46"/>
      <c r="J44" s="46"/>
      <c r="K44" s="46"/>
    </row>
    <row r="45" spans="1:11" s="38" customFormat="1" ht="12.45" customHeight="1" x14ac:dyDescent="0.3">
      <c r="A45" s="205">
        <v>2023</v>
      </c>
      <c r="B45" s="206"/>
      <c r="C45" s="96">
        <v>1.7</v>
      </c>
      <c r="D45" s="169">
        <v>100</v>
      </c>
      <c r="E45" s="96">
        <v>9.9</v>
      </c>
      <c r="F45" s="96">
        <v>86.9</v>
      </c>
      <c r="H45" s="46"/>
      <c r="I45" s="46"/>
      <c r="J45" s="46"/>
      <c r="K45" s="46"/>
    </row>
    <row r="46" spans="1:11" s="23" customFormat="1" ht="14.25" customHeight="1" x14ac:dyDescent="0.3">
      <c r="A46" s="52"/>
      <c r="B46" s="52"/>
      <c r="C46" s="45"/>
      <c r="D46" s="45"/>
      <c r="E46" s="45"/>
      <c r="F46" s="45"/>
      <c r="H46" s="46"/>
      <c r="I46" s="46"/>
      <c r="J46" s="46"/>
      <c r="K46" s="46"/>
    </row>
    <row r="47" spans="1:11" s="38" customFormat="1" ht="15" customHeight="1" x14ac:dyDescent="0.3">
      <c r="A47" s="218" t="s">
        <v>115</v>
      </c>
      <c r="B47" s="218"/>
      <c r="C47" s="218"/>
      <c r="D47" s="218"/>
      <c r="E47" s="218"/>
      <c r="F47" s="218"/>
      <c r="H47" s="46"/>
      <c r="I47" s="46"/>
      <c r="J47" s="46"/>
      <c r="K47" s="46"/>
    </row>
    <row r="48" spans="1:11" s="38" customFormat="1" ht="12.45" customHeight="1" x14ac:dyDescent="0.3">
      <c r="A48" s="203">
        <v>2013</v>
      </c>
      <c r="B48" s="204"/>
      <c r="C48" s="95">
        <v>9.6</v>
      </c>
      <c r="D48" s="95">
        <v>13.5</v>
      </c>
      <c r="E48" s="95">
        <v>10.6</v>
      </c>
      <c r="F48" s="95">
        <v>14.2</v>
      </c>
      <c r="H48" s="46"/>
      <c r="I48" s="46"/>
      <c r="J48" s="46"/>
      <c r="K48" s="46"/>
    </row>
    <row r="49" spans="1:11" s="48" customFormat="1" ht="12.45" customHeight="1" x14ac:dyDescent="0.3">
      <c r="A49" s="203">
        <v>2014</v>
      </c>
      <c r="B49" s="204"/>
      <c r="C49" s="95">
        <v>9.4</v>
      </c>
      <c r="D49" s="95">
        <v>13.3</v>
      </c>
      <c r="E49" s="95">
        <v>10.3</v>
      </c>
      <c r="F49" s="95">
        <v>13.9</v>
      </c>
      <c r="H49" s="46"/>
      <c r="I49" s="46"/>
      <c r="J49" s="46"/>
      <c r="K49" s="46"/>
    </row>
    <row r="50" spans="1:11" s="38" customFormat="1" ht="12.45" customHeight="1" x14ac:dyDescent="0.3">
      <c r="A50" s="203">
        <v>2015</v>
      </c>
      <c r="B50" s="204"/>
      <c r="C50" s="95">
        <v>9</v>
      </c>
      <c r="D50" s="95">
        <v>12.8</v>
      </c>
      <c r="E50" s="95">
        <v>9.5</v>
      </c>
      <c r="F50" s="95">
        <v>13.5</v>
      </c>
      <c r="H50" s="46"/>
      <c r="I50" s="46"/>
      <c r="J50" s="46"/>
      <c r="K50" s="46"/>
    </row>
    <row r="51" spans="1:11" s="38" customFormat="1" ht="12.45" customHeight="1" x14ac:dyDescent="0.3">
      <c r="A51" s="203">
        <v>2016</v>
      </c>
      <c r="B51" s="204"/>
      <c r="C51" s="95">
        <v>8.6</v>
      </c>
      <c r="D51" s="95">
        <v>12.4</v>
      </c>
      <c r="E51" s="95">
        <v>9.1999999999999993</v>
      </c>
      <c r="F51" s="95">
        <v>13.2</v>
      </c>
      <c r="H51" s="46"/>
      <c r="I51" s="46"/>
      <c r="J51" s="46"/>
      <c r="K51" s="46"/>
    </row>
    <row r="52" spans="1:11" s="38" customFormat="1" ht="12.45" customHeight="1" x14ac:dyDescent="0.3">
      <c r="A52" s="203">
        <v>2017</v>
      </c>
      <c r="B52" s="204"/>
      <c r="C52" s="95">
        <v>8.5</v>
      </c>
      <c r="D52" s="95">
        <v>12.1</v>
      </c>
      <c r="E52" s="95">
        <v>9</v>
      </c>
      <c r="F52" s="95">
        <v>12.8</v>
      </c>
      <c r="H52" s="46"/>
      <c r="I52" s="46"/>
      <c r="J52" s="46"/>
      <c r="K52" s="46"/>
    </row>
    <row r="53" spans="1:11" s="38" customFormat="1" ht="12.45" customHeight="1" x14ac:dyDescent="0.3">
      <c r="A53" s="203">
        <v>2018</v>
      </c>
      <c r="B53" s="204"/>
      <c r="C53" s="95">
        <v>8.4</v>
      </c>
      <c r="D53" s="95">
        <v>11.8</v>
      </c>
      <c r="E53" s="95">
        <v>8.6999999999999993</v>
      </c>
      <c r="F53" s="95">
        <v>12.5</v>
      </c>
      <c r="H53" s="46"/>
      <c r="I53" s="46"/>
      <c r="J53" s="46"/>
      <c r="K53" s="46"/>
    </row>
    <row r="54" spans="1:11" s="38" customFormat="1" ht="12.45" customHeight="1" x14ac:dyDescent="0.3">
      <c r="A54" s="203">
        <v>2019</v>
      </c>
      <c r="B54" s="204"/>
      <c r="C54" s="95">
        <v>8.3000000000000007</v>
      </c>
      <c r="D54" s="95">
        <v>11.5</v>
      </c>
      <c r="E54" s="95">
        <v>8.6</v>
      </c>
      <c r="F54" s="95">
        <v>12.2</v>
      </c>
      <c r="H54" s="46"/>
      <c r="I54" s="46"/>
      <c r="J54" s="46"/>
      <c r="K54" s="46"/>
    </row>
    <row r="55" spans="1:11" s="38" customFormat="1" ht="12.45" customHeight="1" x14ac:dyDescent="0.3">
      <c r="A55" s="203">
        <v>2020</v>
      </c>
      <c r="B55" s="204"/>
      <c r="C55" s="95">
        <v>7.9</v>
      </c>
      <c r="D55" s="95">
        <v>10.8</v>
      </c>
      <c r="E55" s="95">
        <v>8</v>
      </c>
      <c r="F55" s="95">
        <v>11.5</v>
      </c>
      <c r="H55" s="46"/>
      <c r="I55" s="46"/>
      <c r="J55" s="46"/>
      <c r="K55" s="46"/>
    </row>
    <row r="56" spans="1:11" s="38" customFormat="1" ht="12.45" customHeight="1" x14ac:dyDescent="0.3">
      <c r="A56" s="203">
        <v>2021</v>
      </c>
      <c r="B56" s="204"/>
      <c r="C56" s="95">
        <v>7.6</v>
      </c>
      <c r="D56" s="95">
        <v>10.4</v>
      </c>
      <c r="E56" s="95">
        <v>7.7</v>
      </c>
      <c r="F56" s="95">
        <v>11.1</v>
      </c>
      <c r="H56" s="46"/>
      <c r="I56" s="46"/>
      <c r="J56" s="46"/>
      <c r="K56" s="46"/>
    </row>
    <row r="57" spans="1:11" s="38" customFormat="1" ht="12.45" customHeight="1" x14ac:dyDescent="0.3">
      <c r="A57" s="203">
        <v>2022</v>
      </c>
      <c r="B57" s="204"/>
      <c r="C57" s="95">
        <v>7.7</v>
      </c>
      <c r="D57" s="95">
        <v>10.4</v>
      </c>
      <c r="E57" s="95">
        <v>7.7</v>
      </c>
      <c r="F57" s="95">
        <v>11</v>
      </c>
      <c r="H57" s="46"/>
      <c r="I57" s="46"/>
      <c r="J57" s="46"/>
      <c r="K57" s="46"/>
    </row>
    <row r="58" spans="1:11" s="38" customFormat="1" ht="12.45" customHeight="1" x14ac:dyDescent="0.3">
      <c r="A58" s="205">
        <v>2023</v>
      </c>
      <c r="B58" s="206"/>
      <c r="C58" s="96">
        <v>7.8</v>
      </c>
      <c r="D58" s="97">
        <v>10.5</v>
      </c>
      <c r="E58" s="96">
        <v>7.9</v>
      </c>
      <c r="F58" s="96">
        <v>11.1</v>
      </c>
      <c r="H58" s="46"/>
      <c r="I58" s="46"/>
      <c r="J58" s="46"/>
      <c r="K58" s="46"/>
    </row>
  </sheetData>
  <mergeCells count="56">
    <mergeCell ref="A1:F1"/>
    <mergeCell ref="A2:F2"/>
    <mergeCell ref="A56:B56"/>
    <mergeCell ref="A57:B57"/>
    <mergeCell ref="A58:B58"/>
    <mergeCell ref="A51:B51"/>
    <mergeCell ref="A52:B52"/>
    <mergeCell ref="A53:B53"/>
    <mergeCell ref="A54:B54"/>
    <mergeCell ref="A55:B55"/>
    <mergeCell ref="A47:F47"/>
    <mergeCell ref="A48:B48"/>
    <mergeCell ref="A49:B49"/>
    <mergeCell ref="A50:B50"/>
    <mergeCell ref="A3:F3"/>
    <mergeCell ref="A4:B6"/>
    <mergeCell ref="C4:C6"/>
    <mergeCell ref="D4:D6"/>
    <mergeCell ref="E4:E6"/>
    <mergeCell ref="F4:F6"/>
    <mergeCell ref="A19:B19"/>
    <mergeCell ref="A8:F8"/>
    <mergeCell ref="A9:B9"/>
    <mergeCell ref="A10:B10"/>
    <mergeCell ref="A11:B11"/>
    <mergeCell ref="A12:B12"/>
    <mergeCell ref="A13:B13"/>
    <mergeCell ref="A14:B14"/>
    <mergeCell ref="A15:B15"/>
    <mergeCell ref="A16:B16"/>
    <mergeCell ref="A17:B17"/>
    <mergeCell ref="A18:B18"/>
    <mergeCell ref="A32:B32"/>
    <mergeCell ref="A21:F21"/>
    <mergeCell ref="A22:B22"/>
    <mergeCell ref="A23:B23"/>
    <mergeCell ref="A24:B24"/>
    <mergeCell ref="A25:B25"/>
    <mergeCell ref="A26:B26"/>
    <mergeCell ref="A27:B27"/>
    <mergeCell ref="A28:B28"/>
    <mergeCell ref="A29:B29"/>
    <mergeCell ref="A30:B30"/>
    <mergeCell ref="A31:B31"/>
    <mergeCell ref="A45:B45"/>
    <mergeCell ref="A34:F34"/>
    <mergeCell ref="A35:B35"/>
    <mergeCell ref="A36:B36"/>
    <mergeCell ref="A37:B37"/>
    <mergeCell ref="A38:B38"/>
    <mergeCell ref="A39:B39"/>
    <mergeCell ref="A40:B40"/>
    <mergeCell ref="A41:B41"/>
    <mergeCell ref="A42:B42"/>
    <mergeCell ref="A43:B43"/>
    <mergeCell ref="A44:B44"/>
  </mergeCells>
  <pageMargins left="0.51181102362204722" right="0.51181102362204722" top="0.98425196850393704" bottom="0.59055118110236227" header="0.31496062992125984" footer="0.31496062992125984"/>
  <pageSetup paperSize="9" scale="99" firstPageNumber="15" orientation="portrait" useFirstPageNumber="1" r:id="rId1"/>
  <headerFooter>
    <oddHeader>&amp;C&amp;"Arial,Standard"&amp;10-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AE42"/>
  <sheetViews>
    <sheetView zoomScaleNormal="100" workbookViewId="0"/>
  </sheetViews>
  <sheetFormatPr baseColWidth="10" defaultColWidth="11.5546875" defaultRowHeight="14.25" customHeight="1" x14ac:dyDescent="0.2"/>
  <cols>
    <col min="1" max="1" width="5.33203125" style="55" customWidth="1"/>
    <col min="2" max="4" width="0.5546875" style="55" customWidth="1"/>
    <col min="5" max="5" width="53" style="55" customWidth="1"/>
    <col min="6" max="8" width="10.6640625" style="55" customWidth="1"/>
    <col min="9" max="9" width="10.6640625" style="110" customWidth="1"/>
    <col min="10" max="16" width="10.6640625" style="55" customWidth="1"/>
    <col min="17" max="17" width="5.33203125" style="55" customWidth="1"/>
    <col min="18" max="16384" width="11.5546875" style="55"/>
  </cols>
  <sheetData>
    <row r="1" spans="1:29" s="41" customFormat="1" ht="14.25" customHeight="1" x14ac:dyDescent="0.2">
      <c r="A1" s="238" t="s">
        <v>113</v>
      </c>
      <c r="B1" s="238"/>
      <c r="C1" s="238"/>
      <c r="D1" s="238"/>
      <c r="E1" s="238"/>
      <c r="F1" s="238"/>
      <c r="G1" s="238"/>
      <c r="H1" s="238"/>
      <c r="I1" s="239" t="s">
        <v>231</v>
      </c>
      <c r="J1" s="239"/>
      <c r="K1" s="239"/>
      <c r="L1" s="239"/>
      <c r="M1" s="239"/>
      <c r="N1" s="239"/>
      <c r="O1" s="239"/>
      <c r="P1" s="239"/>
      <c r="Q1" s="239"/>
    </row>
    <row r="2" spans="1:29" s="41" customFormat="1" ht="14.25" customHeight="1" x14ac:dyDescent="0.2">
      <c r="A2" s="238"/>
      <c r="B2" s="238"/>
      <c r="C2" s="238"/>
      <c r="D2" s="238"/>
      <c r="E2" s="238"/>
      <c r="F2" s="238"/>
      <c r="G2" s="238"/>
      <c r="H2" s="238"/>
      <c r="I2" s="239"/>
      <c r="J2" s="239"/>
      <c r="K2" s="239"/>
      <c r="L2" s="239"/>
      <c r="M2" s="239"/>
      <c r="N2" s="239"/>
      <c r="O2" s="239"/>
      <c r="P2" s="239"/>
      <c r="Q2" s="239"/>
    </row>
    <row r="3" spans="1:29" s="41" customFormat="1" ht="14.25" customHeight="1" x14ac:dyDescent="0.2">
      <c r="A3" s="53"/>
      <c r="B3" s="53"/>
      <c r="C3" s="53"/>
      <c r="D3" s="53"/>
      <c r="E3" s="53"/>
      <c r="F3" s="53"/>
      <c r="I3" s="107"/>
    </row>
    <row r="4" spans="1:29" s="56" customFormat="1" ht="14.25" customHeight="1" x14ac:dyDescent="0.3">
      <c r="A4" s="232" t="s">
        <v>111</v>
      </c>
      <c r="B4" s="240" t="s">
        <v>0</v>
      </c>
      <c r="C4" s="240"/>
      <c r="D4" s="240"/>
      <c r="E4" s="240"/>
      <c r="F4" s="243">
        <v>2013</v>
      </c>
      <c r="G4" s="235">
        <v>2014</v>
      </c>
      <c r="H4" s="235">
        <v>2015</v>
      </c>
      <c r="I4" s="240">
        <v>2016</v>
      </c>
      <c r="J4" s="235">
        <v>2017</v>
      </c>
      <c r="K4" s="235">
        <v>2018</v>
      </c>
      <c r="L4" s="235">
        <v>2019</v>
      </c>
      <c r="M4" s="235">
        <v>2020</v>
      </c>
      <c r="N4" s="235">
        <v>2021</v>
      </c>
      <c r="O4" s="235">
        <v>2022</v>
      </c>
      <c r="P4" s="235">
        <v>2023</v>
      </c>
      <c r="Q4" s="235" t="s">
        <v>111</v>
      </c>
    </row>
    <row r="5" spans="1:29" s="56" customFormat="1" ht="14.25" customHeight="1" x14ac:dyDescent="0.3">
      <c r="A5" s="233"/>
      <c r="B5" s="241"/>
      <c r="C5" s="241"/>
      <c r="D5" s="241"/>
      <c r="E5" s="241"/>
      <c r="F5" s="244"/>
      <c r="G5" s="236"/>
      <c r="H5" s="236"/>
      <c r="I5" s="241"/>
      <c r="J5" s="236"/>
      <c r="K5" s="236"/>
      <c r="L5" s="236"/>
      <c r="M5" s="236"/>
      <c r="N5" s="236"/>
      <c r="O5" s="236"/>
      <c r="P5" s="236"/>
      <c r="Q5" s="236"/>
    </row>
    <row r="6" spans="1:29" s="56" customFormat="1" ht="14.25" customHeight="1" x14ac:dyDescent="0.3">
      <c r="A6" s="234"/>
      <c r="B6" s="242"/>
      <c r="C6" s="242"/>
      <c r="D6" s="242"/>
      <c r="E6" s="242"/>
      <c r="F6" s="245"/>
      <c r="G6" s="237"/>
      <c r="H6" s="237"/>
      <c r="I6" s="242"/>
      <c r="J6" s="237"/>
      <c r="K6" s="237"/>
      <c r="L6" s="237"/>
      <c r="M6" s="237"/>
      <c r="N6" s="237"/>
      <c r="O6" s="237"/>
      <c r="P6" s="237"/>
      <c r="Q6" s="237"/>
    </row>
    <row r="7" spans="1:29" s="56" customFormat="1" ht="18.600000000000001" customHeight="1" x14ac:dyDescent="0.3">
      <c r="A7" s="71"/>
      <c r="B7" s="71"/>
      <c r="C7" s="71"/>
      <c r="D7" s="71"/>
      <c r="E7" s="71"/>
      <c r="F7" s="71"/>
      <c r="G7" s="71"/>
      <c r="H7" s="71"/>
      <c r="I7" s="71"/>
      <c r="J7" s="71"/>
      <c r="K7" s="71"/>
      <c r="L7" s="71"/>
      <c r="M7" s="71"/>
      <c r="N7" s="71"/>
      <c r="O7" s="71"/>
      <c r="P7" s="71"/>
      <c r="Q7" s="71"/>
    </row>
    <row r="8" spans="1:29" s="56" customFormat="1" ht="18.600000000000001" customHeight="1" x14ac:dyDescent="0.3">
      <c r="A8" s="70"/>
      <c r="B8" s="70"/>
      <c r="C8" s="70"/>
      <c r="D8" s="70"/>
      <c r="E8" s="70"/>
      <c r="F8" s="70"/>
      <c r="G8" s="70"/>
      <c r="H8" s="70"/>
      <c r="I8" s="75"/>
      <c r="J8" s="70"/>
      <c r="K8" s="70"/>
      <c r="L8" s="70"/>
      <c r="M8" s="70"/>
      <c r="N8" s="70"/>
      <c r="O8" s="70"/>
      <c r="P8" s="70"/>
      <c r="Q8" s="70"/>
    </row>
    <row r="9" spans="1:29" s="111" customFormat="1" ht="18.600000000000001" customHeight="1" x14ac:dyDescent="0.3">
      <c r="A9" s="231" t="s">
        <v>37</v>
      </c>
      <c r="B9" s="231"/>
      <c r="C9" s="231"/>
      <c r="D9" s="231"/>
      <c r="E9" s="231"/>
      <c r="F9" s="231"/>
      <c r="G9" s="231"/>
      <c r="H9" s="231"/>
      <c r="I9" s="231" t="s">
        <v>37</v>
      </c>
      <c r="J9" s="231"/>
      <c r="K9" s="231"/>
      <c r="L9" s="231"/>
      <c r="M9" s="231"/>
      <c r="N9" s="231"/>
      <c r="O9" s="231"/>
      <c r="P9" s="231"/>
      <c r="Q9" s="231"/>
    </row>
    <row r="10" spans="1:29" s="57" customFormat="1" ht="18.600000000000001" customHeight="1" x14ac:dyDescent="0.3">
      <c r="A10" s="54"/>
      <c r="B10" s="54"/>
      <c r="C10" s="54"/>
      <c r="D10" s="54"/>
      <c r="E10" s="54"/>
      <c r="F10" s="54"/>
      <c r="G10" s="54"/>
      <c r="H10" s="54"/>
      <c r="I10" s="76"/>
      <c r="J10" s="54"/>
      <c r="K10" s="54"/>
      <c r="L10" s="54"/>
      <c r="M10" s="54"/>
      <c r="N10" s="54"/>
      <c r="O10" s="54"/>
      <c r="P10" s="54"/>
      <c r="Q10" s="54"/>
    </row>
    <row r="11" spans="1:29" s="67" customFormat="1" ht="18.600000000000001" customHeight="1" x14ac:dyDescent="0.3">
      <c r="A11" s="63" t="s">
        <v>1</v>
      </c>
      <c r="B11" s="64" t="s">
        <v>2</v>
      </c>
      <c r="C11" s="65"/>
      <c r="D11" s="65"/>
      <c r="E11" s="66"/>
      <c r="F11" s="49">
        <v>22.646000000000001</v>
      </c>
      <c r="G11" s="49">
        <v>21.556999999999999</v>
      </c>
      <c r="H11" s="49">
        <v>20.591999999999999</v>
      </c>
      <c r="I11" s="108">
        <v>19.611000000000001</v>
      </c>
      <c r="J11" s="49">
        <v>18.524999999999999</v>
      </c>
      <c r="K11" s="49">
        <v>18.43</v>
      </c>
      <c r="L11" s="49">
        <v>18.056000000000001</v>
      </c>
      <c r="M11" s="49">
        <v>17.43</v>
      </c>
      <c r="N11" s="49">
        <v>16.794</v>
      </c>
      <c r="O11" s="49">
        <v>16.509</v>
      </c>
      <c r="P11" s="49">
        <v>16.234999999999999</v>
      </c>
      <c r="Q11" s="170" t="s">
        <v>1</v>
      </c>
      <c r="S11" s="58"/>
      <c r="T11" s="58"/>
      <c r="U11" s="58"/>
      <c r="V11" s="58"/>
      <c r="W11" s="58"/>
      <c r="X11" s="58"/>
      <c r="Y11" s="58"/>
      <c r="Z11" s="58"/>
      <c r="AA11" s="58"/>
      <c r="AB11" s="58"/>
      <c r="AC11" s="58"/>
    </row>
    <row r="12" spans="1:29" s="67" customFormat="1" ht="18.600000000000001" customHeight="1" x14ac:dyDescent="0.3">
      <c r="A12" s="63" t="s">
        <v>60</v>
      </c>
      <c r="B12" s="64" t="s">
        <v>3</v>
      </c>
      <c r="C12" s="65"/>
      <c r="D12" s="65"/>
      <c r="E12" s="66"/>
      <c r="F12" s="49">
        <v>316.19</v>
      </c>
      <c r="G12" s="49">
        <v>314.55</v>
      </c>
      <c r="H12" s="49">
        <v>312.68299999999999</v>
      </c>
      <c r="I12" s="108">
        <v>310.83600000000001</v>
      </c>
      <c r="J12" s="49">
        <v>311.53300000000002</v>
      </c>
      <c r="K12" s="49">
        <v>313.529</v>
      </c>
      <c r="L12" s="49">
        <v>311.83499999999998</v>
      </c>
      <c r="M12" s="49">
        <v>302.416</v>
      </c>
      <c r="N12" s="49">
        <v>295.81900000000002</v>
      </c>
      <c r="O12" s="49">
        <v>297.08699999999999</v>
      </c>
      <c r="P12" s="49">
        <v>296.40800000000002</v>
      </c>
      <c r="Q12" s="170" t="s">
        <v>60</v>
      </c>
      <c r="S12" s="58"/>
      <c r="T12" s="58"/>
      <c r="U12" s="58"/>
      <c r="V12" s="58"/>
      <c r="W12" s="58"/>
      <c r="X12" s="58"/>
      <c r="Y12" s="58"/>
      <c r="Z12" s="58"/>
      <c r="AA12" s="58"/>
      <c r="AB12" s="58"/>
      <c r="AC12" s="58"/>
    </row>
    <row r="13" spans="1:29" s="67" customFormat="1" ht="18.600000000000001" customHeight="1" x14ac:dyDescent="0.3">
      <c r="A13" s="63" t="s">
        <v>61</v>
      </c>
      <c r="B13" s="64"/>
      <c r="C13" s="65" t="s">
        <v>4</v>
      </c>
      <c r="D13" s="65"/>
      <c r="E13" s="66"/>
      <c r="F13" s="49">
        <v>234.41</v>
      </c>
      <c r="G13" s="49">
        <v>234.46899999999999</v>
      </c>
      <c r="H13" s="49">
        <v>234.57400000000001</v>
      </c>
      <c r="I13" s="108">
        <v>234.13399999999999</v>
      </c>
      <c r="J13" s="49">
        <v>236.447</v>
      </c>
      <c r="K13" s="49">
        <v>238.65199999999999</v>
      </c>
      <c r="L13" s="49">
        <v>237.50800000000001</v>
      </c>
      <c r="M13" s="49">
        <v>229.018</v>
      </c>
      <c r="N13" s="49">
        <v>223.87100000000001</v>
      </c>
      <c r="O13" s="49">
        <v>226.28700000000001</v>
      </c>
      <c r="P13" s="49">
        <v>226.13399999999999</v>
      </c>
      <c r="Q13" s="170" t="s">
        <v>61</v>
      </c>
      <c r="S13" s="58"/>
      <c r="T13" s="58"/>
      <c r="U13" s="58"/>
      <c r="V13" s="58"/>
      <c r="W13" s="58"/>
      <c r="X13" s="58"/>
      <c r="Y13" s="58"/>
      <c r="Z13" s="58"/>
      <c r="AA13" s="58"/>
      <c r="AB13" s="58"/>
      <c r="AC13" s="58"/>
    </row>
    <row r="14" spans="1:29" s="67" customFormat="1" ht="18.600000000000001" customHeight="1" x14ac:dyDescent="0.3">
      <c r="A14" s="63" t="s">
        <v>5</v>
      </c>
      <c r="B14" s="64"/>
      <c r="C14" s="65"/>
      <c r="D14" s="65" t="s">
        <v>6</v>
      </c>
      <c r="E14" s="66"/>
      <c r="F14" s="49">
        <v>0.88500000000000001</v>
      </c>
      <c r="G14" s="49">
        <v>0.90100000000000002</v>
      </c>
      <c r="H14" s="49">
        <v>1.014</v>
      </c>
      <c r="I14" s="108">
        <v>1.01</v>
      </c>
      <c r="J14" s="49">
        <v>1</v>
      </c>
      <c r="K14" s="49">
        <v>1.0049999999999999</v>
      </c>
      <c r="L14" s="49">
        <v>1.014</v>
      </c>
      <c r="M14" s="49">
        <v>1.1819999999999999</v>
      </c>
      <c r="N14" s="49">
        <v>1.0369999999999999</v>
      </c>
      <c r="O14" s="49">
        <v>1.105</v>
      </c>
      <c r="P14" s="49" t="s">
        <v>149</v>
      </c>
      <c r="Q14" s="170" t="s">
        <v>5</v>
      </c>
      <c r="S14" s="58"/>
      <c r="T14" s="58"/>
      <c r="U14" s="58"/>
      <c r="V14" s="58"/>
      <c r="W14" s="58"/>
      <c r="X14" s="58"/>
      <c r="Y14" s="58"/>
      <c r="Z14" s="58"/>
      <c r="AA14" s="58"/>
      <c r="AB14" s="58"/>
      <c r="AC14" s="58"/>
    </row>
    <row r="15" spans="1:29" s="67" customFormat="1" ht="18.600000000000001" customHeight="1" x14ac:dyDescent="0.3">
      <c r="A15" s="63" t="s">
        <v>7</v>
      </c>
      <c r="B15" s="64"/>
      <c r="C15" s="65"/>
      <c r="D15" s="65" t="s">
        <v>8</v>
      </c>
      <c r="E15" s="66"/>
      <c r="F15" s="49">
        <v>218.292</v>
      </c>
      <c r="G15" s="49">
        <v>218.34800000000001</v>
      </c>
      <c r="H15" s="49">
        <v>218.63800000000001</v>
      </c>
      <c r="I15" s="108">
        <v>218.363</v>
      </c>
      <c r="J15" s="49">
        <v>220.41200000000001</v>
      </c>
      <c r="K15" s="49">
        <v>222.559</v>
      </c>
      <c r="L15" s="49">
        <v>221.148</v>
      </c>
      <c r="M15" s="49">
        <v>212.73599999999999</v>
      </c>
      <c r="N15" s="49">
        <v>207.67599999999999</v>
      </c>
      <c r="O15" s="49">
        <v>209.52600000000001</v>
      </c>
      <c r="P15" s="49">
        <v>209.142</v>
      </c>
      <c r="Q15" s="170" t="s">
        <v>7</v>
      </c>
      <c r="S15" s="58"/>
      <c r="T15" s="58"/>
      <c r="U15" s="58"/>
      <c r="V15" s="58"/>
      <c r="W15" s="58"/>
      <c r="X15" s="58"/>
      <c r="Y15" s="58"/>
      <c r="Z15" s="58"/>
      <c r="AA15" s="58"/>
      <c r="AB15" s="58"/>
      <c r="AC15" s="58"/>
    </row>
    <row r="16" spans="1:29" s="67" customFormat="1" ht="18.600000000000001" customHeight="1" x14ac:dyDescent="0.3">
      <c r="A16" s="63" t="s">
        <v>9</v>
      </c>
      <c r="B16" s="64"/>
      <c r="C16" s="65"/>
      <c r="D16" s="65" t="s">
        <v>10</v>
      </c>
      <c r="E16" s="66"/>
      <c r="F16" s="49">
        <v>5.468</v>
      </c>
      <c r="G16" s="49">
        <v>5.3570000000000002</v>
      </c>
      <c r="H16" s="49">
        <v>5.3040000000000003</v>
      </c>
      <c r="I16" s="108">
        <v>5.2439999999999998</v>
      </c>
      <c r="J16" s="49">
        <v>5.407</v>
      </c>
      <c r="K16" s="49">
        <v>5.2359999999999998</v>
      </c>
      <c r="L16" s="49">
        <v>5.2709999999999999</v>
      </c>
      <c r="M16" s="49">
        <v>5.3079999999999998</v>
      </c>
      <c r="N16" s="49">
        <v>5.585</v>
      </c>
      <c r="O16" s="49">
        <v>5.5609999999999999</v>
      </c>
      <c r="P16" s="49" t="s">
        <v>149</v>
      </c>
      <c r="Q16" s="170" t="s">
        <v>9</v>
      </c>
      <c r="S16" s="58"/>
      <c r="T16" s="58"/>
      <c r="U16" s="58"/>
      <c r="V16" s="58"/>
      <c r="W16" s="58"/>
      <c r="X16" s="58"/>
      <c r="Y16" s="58"/>
      <c r="Z16" s="58"/>
      <c r="AA16" s="58"/>
      <c r="AB16" s="58"/>
      <c r="AC16" s="58"/>
    </row>
    <row r="17" spans="1:29" s="67" customFormat="1" ht="18.600000000000001" customHeight="1" x14ac:dyDescent="0.3">
      <c r="A17" s="63" t="s">
        <v>11</v>
      </c>
      <c r="B17" s="64"/>
      <c r="C17" s="65"/>
      <c r="D17" s="65" t="s">
        <v>103</v>
      </c>
      <c r="E17" s="66"/>
      <c r="F17" s="49">
        <v>9.7650000000000006</v>
      </c>
      <c r="G17" s="49">
        <v>9.8629999999999995</v>
      </c>
      <c r="H17" s="49">
        <v>9.6180000000000003</v>
      </c>
      <c r="I17" s="108">
        <v>9.5169999999999995</v>
      </c>
      <c r="J17" s="49">
        <v>9.6280000000000001</v>
      </c>
      <c r="K17" s="49">
        <v>9.8520000000000003</v>
      </c>
      <c r="L17" s="49">
        <v>10.074999999999999</v>
      </c>
      <c r="M17" s="49">
        <v>9.7919999999999998</v>
      </c>
      <c r="N17" s="49">
        <v>9.5730000000000004</v>
      </c>
      <c r="O17" s="49">
        <v>10.095000000000001</v>
      </c>
      <c r="P17" s="49" t="s">
        <v>149</v>
      </c>
      <c r="Q17" s="170" t="s">
        <v>11</v>
      </c>
      <c r="S17" s="58"/>
      <c r="T17" s="58"/>
      <c r="U17" s="58"/>
      <c r="V17" s="58"/>
      <c r="W17" s="58"/>
      <c r="X17" s="58"/>
      <c r="Y17" s="58"/>
      <c r="Z17" s="58"/>
      <c r="AA17" s="58"/>
      <c r="AB17" s="58"/>
      <c r="AC17" s="58"/>
    </row>
    <row r="18" spans="1:29" s="67" customFormat="1" ht="18.600000000000001" customHeight="1" x14ac:dyDescent="0.3">
      <c r="A18" s="63" t="s">
        <v>12</v>
      </c>
      <c r="B18" s="64"/>
      <c r="C18" s="65" t="s">
        <v>13</v>
      </c>
      <c r="D18" s="65"/>
      <c r="E18" s="66"/>
      <c r="F18" s="49">
        <v>81.78</v>
      </c>
      <c r="G18" s="49">
        <v>80.081000000000003</v>
      </c>
      <c r="H18" s="49">
        <v>78.108999999999995</v>
      </c>
      <c r="I18" s="108">
        <v>76.701999999999998</v>
      </c>
      <c r="J18" s="49">
        <v>75.085999999999999</v>
      </c>
      <c r="K18" s="49">
        <v>74.876999999999995</v>
      </c>
      <c r="L18" s="49">
        <v>74.326999999999998</v>
      </c>
      <c r="M18" s="49">
        <v>73.397999999999996</v>
      </c>
      <c r="N18" s="49">
        <v>71.947999999999993</v>
      </c>
      <c r="O18" s="49">
        <v>70.8</v>
      </c>
      <c r="P18" s="49">
        <v>70.274000000000001</v>
      </c>
      <c r="Q18" s="170" t="s">
        <v>12</v>
      </c>
      <c r="S18" s="58"/>
      <c r="T18" s="58"/>
      <c r="U18" s="58"/>
      <c r="V18" s="58"/>
      <c r="W18" s="58"/>
      <c r="X18" s="58"/>
      <c r="Y18" s="58"/>
      <c r="Z18" s="58"/>
      <c r="AA18" s="58"/>
      <c r="AB18" s="58"/>
      <c r="AC18" s="58"/>
    </row>
    <row r="19" spans="1:29" s="67" customFormat="1" ht="18.600000000000001" customHeight="1" x14ac:dyDescent="0.3">
      <c r="A19" s="63" t="s">
        <v>62</v>
      </c>
      <c r="B19" s="64" t="s">
        <v>14</v>
      </c>
      <c r="C19" s="65"/>
      <c r="D19" s="65"/>
      <c r="E19" s="66"/>
      <c r="F19" s="49">
        <v>705.64700000000005</v>
      </c>
      <c r="G19" s="49">
        <v>704.88900000000001</v>
      </c>
      <c r="H19" s="49">
        <v>707.63</v>
      </c>
      <c r="I19" s="108">
        <v>710.779</v>
      </c>
      <c r="J19" s="49">
        <v>714.94299999999998</v>
      </c>
      <c r="K19" s="49">
        <v>715.87400000000002</v>
      </c>
      <c r="L19" s="49">
        <v>715.54700000000003</v>
      </c>
      <c r="M19" s="49">
        <v>706.36199999999997</v>
      </c>
      <c r="N19" s="49">
        <v>706.21400000000006</v>
      </c>
      <c r="O19" s="49">
        <v>711.16700000000003</v>
      </c>
      <c r="P19" s="49">
        <v>711.05700000000002</v>
      </c>
      <c r="Q19" s="170" t="s">
        <v>62</v>
      </c>
      <c r="S19" s="58"/>
      <c r="T19" s="58"/>
      <c r="U19" s="58"/>
      <c r="V19" s="58"/>
      <c r="W19" s="58"/>
      <c r="X19" s="58"/>
      <c r="Y19" s="58"/>
      <c r="Z19" s="58"/>
      <c r="AA19" s="58"/>
      <c r="AB19" s="58"/>
      <c r="AC19" s="58"/>
    </row>
    <row r="20" spans="1:29" s="67" customFormat="1" ht="18.600000000000001" customHeight="1" x14ac:dyDescent="0.3">
      <c r="A20" s="63" t="s">
        <v>63</v>
      </c>
      <c r="B20" s="64"/>
      <c r="C20" s="65" t="s">
        <v>104</v>
      </c>
      <c r="D20" s="65"/>
      <c r="E20" s="66"/>
      <c r="F20" s="49">
        <v>225.71</v>
      </c>
      <c r="G20" s="49">
        <v>224.74600000000001</v>
      </c>
      <c r="H20" s="49">
        <v>223.55500000000001</v>
      </c>
      <c r="I20" s="108">
        <v>224.30099999999999</v>
      </c>
      <c r="J20" s="49">
        <v>223.834</v>
      </c>
      <c r="K20" s="49">
        <v>225.15100000000001</v>
      </c>
      <c r="L20" s="49">
        <v>224.36199999999999</v>
      </c>
      <c r="M20" s="49">
        <v>218.869</v>
      </c>
      <c r="N20" s="49">
        <v>217.16300000000001</v>
      </c>
      <c r="O20" s="49">
        <v>220.06100000000001</v>
      </c>
      <c r="P20" s="49">
        <v>219.88900000000001</v>
      </c>
      <c r="Q20" s="170" t="s">
        <v>63</v>
      </c>
      <c r="S20" s="58"/>
      <c r="T20" s="58"/>
      <c r="U20" s="58"/>
      <c r="V20" s="58"/>
      <c r="W20" s="58"/>
      <c r="X20" s="58"/>
      <c r="Y20" s="58"/>
      <c r="Z20" s="58"/>
      <c r="AA20" s="58"/>
      <c r="AB20" s="58"/>
      <c r="AC20" s="58"/>
    </row>
    <row r="21" spans="1:29" s="67" customFormat="1" ht="18.600000000000001" customHeight="1" x14ac:dyDescent="0.3">
      <c r="A21" s="63" t="s">
        <v>64</v>
      </c>
      <c r="B21" s="64"/>
      <c r="C21" s="65"/>
      <c r="D21" s="65" t="s">
        <v>105</v>
      </c>
      <c r="E21" s="66"/>
      <c r="F21" s="49">
        <v>209.173</v>
      </c>
      <c r="G21" s="49">
        <v>207.95500000000001</v>
      </c>
      <c r="H21" s="49">
        <v>206.87799999999999</v>
      </c>
      <c r="I21" s="108">
        <v>207.37899999999999</v>
      </c>
      <c r="J21" s="49">
        <v>207.417</v>
      </c>
      <c r="K21" s="49">
        <v>208.48400000000001</v>
      </c>
      <c r="L21" s="49">
        <v>207.262</v>
      </c>
      <c r="M21" s="49">
        <v>201.61799999999999</v>
      </c>
      <c r="N21" s="49">
        <v>199.09899999999999</v>
      </c>
      <c r="O21" s="49">
        <v>201.54499999999999</v>
      </c>
      <c r="P21" s="49" t="s">
        <v>149</v>
      </c>
      <c r="Q21" s="170" t="s">
        <v>64</v>
      </c>
      <c r="S21" s="58"/>
      <c r="T21" s="58"/>
      <c r="U21" s="58"/>
      <c r="V21" s="58"/>
      <c r="W21" s="58"/>
      <c r="X21" s="58"/>
      <c r="Y21" s="58"/>
      <c r="Z21" s="58"/>
      <c r="AA21" s="58"/>
      <c r="AB21" s="58"/>
      <c r="AC21" s="58"/>
    </row>
    <row r="22" spans="1:29" s="67" customFormat="1" ht="18.600000000000001" customHeight="1" x14ac:dyDescent="0.3">
      <c r="A22" s="63" t="s">
        <v>15</v>
      </c>
      <c r="B22" s="64"/>
      <c r="C22" s="65"/>
      <c r="D22" s="65"/>
      <c r="E22" s="66" t="s">
        <v>65</v>
      </c>
      <c r="F22" s="49">
        <v>122.33199999999999</v>
      </c>
      <c r="G22" s="49">
        <v>121.343</v>
      </c>
      <c r="H22" s="49">
        <v>118.211</v>
      </c>
      <c r="I22" s="108">
        <v>118.193</v>
      </c>
      <c r="J22" s="49">
        <v>117.925</v>
      </c>
      <c r="K22" s="49">
        <v>118.626</v>
      </c>
      <c r="L22" s="49">
        <v>117.361</v>
      </c>
      <c r="M22" s="49">
        <v>115.538</v>
      </c>
      <c r="N22" s="49">
        <v>114.77</v>
      </c>
      <c r="O22" s="49">
        <v>114.37</v>
      </c>
      <c r="P22" s="49" t="s">
        <v>149</v>
      </c>
      <c r="Q22" s="170" t="s">
        <v>15</v>
      </c>
      <c r="S22" s="58"/>
      <c r="T22" s="58"/>
      <c r="U22" s="58"/>
      <c r="V22" s="58"/>
      <c r="W22" s="58"/>
      <c r="X22" s="58"/>
      <c r="Y22" s="58"/>
      <c r="Z22" s="58"/>
      <c r="AA22" s="58"/>
      <c r="AB22" s="58"/>
      <c r="AC22" s="58"/>
    </row>
    <row r="23" spans="1:29" s="67" customFormat="1" ht="18.600000000000001" customHeight="1" x14ac:dyDescent="0.3">
      <c r="A23" s="63" t="s">
        <v>16</v>
      </c>
      <c r="B23" s="64"/>
      <c r="C23" s="65"/>
      <c r="D23" s="68"/>
      <c r="E23" s="69" t="s">
        <v>17</v>
      </c>
      <c r="F23" s="49">
        <v>49.058</v>
      </c>
      <c r="G23" s="49">
        <v>49.045000000000002</v>
      </c>
      <c r="H23" s="49">
        <v>51.243000000000002</v>
      </c>
      <c r="I23" s="108">
        <v>52.006999999999998</v>
      </c>
      <c r="J23" s="49">
        <v>52.417999999999999</v>
      </c>
      <c r="K23" s="49">
        <v>52.863999999999997</v>
      </c>
      <c r="L23" s="49">
        <v>52.872999999999998</v>
      </c>
      <c r="M23" s="49">
        <v>51.552</v>
      </c>
      <c r="N23" s="49">
        <v>51.651000000000003</v>
      </c>
      <c r="O23" s="49">
        <v>52.637999999999998</v>
      </c>
      <c r="P23" s="49" t="s">
        <v>149</v>
      </c>
      <c r="Q23" s="170" t="s">
        <v>16</v>
      </c>
      <c r="S23" s="58"/>
      <c r="T23" s="58"/>
      <c r="U23" s="58"/>
      <c r="V23" s="58"/>
      <c r="W23" s="58"/>
      <c r="X23" s="58"/>
      <c r="Y23" s="58"/>
      <c r="Z23" s="58"/>
      <c r="AA23" s="58"/>
      <c r="AB23" s="58"/>
      <c r="AC23" s="58"/>
    </row>
    <row r="24" spans="1:29" s="67" customFormat="1" ht="18.600000000000001" customHeight="1" x14ac:dyDescent="0.3">
      <c r="A24" s="63" t="s">
        <v>18</v>
      </c>
      <c r="B24" s="64"/>
      <c r="C24" s="65"/>
      <c r="D24" s="68"/>
      <c r="E24" s="69" t="s">
        <v>19</v>
      </c>
      <c r="F24" s="49">
        <v>37.783000000000001</v>
      </c>
      <c r="G24" s="49">
        <v>37.567</v>
      </c>
      <c r="H24" s="49">
        <v>37.423999999999999</v>
      </c>
      <c r="I24" s="108">
        <v>37.179000000000002</v>
      </c>
      <c r="J24" s="49">
        <v>37.073999999999998</v>
      </c>
      <c r="K24" s="49">
        <v>36.994</v>
      </c>
      <c r="L24" s="49">
        <v>37.027999999999999</v>
      </c>
      <c r="M24" s="49">
        <v>34.527999999999999</v>
      </c>
      <c r="N24" s="49">
        <v>32.677999999999997</v>
      </c>
      <c r="O24" s="49">
        <v>34.536999999999999</v>
      </c>
      <c r="P24" s="49" t="s">
        <v>149</v>
      </c>
      <c r="Q24" s="170" t="s">
        <v>18</v>
      </c>
      <c r="S24" s="58"/>
      <c r="T24" s="58"/>
      <c r="U24" s="58"/>
      <c r="V24" s="58"/>
      <c r="W24" s="58"/>
      <c r="X24" s="58"/>
      <c r="Y24" s="58"/>
      <c r="Z24" s="58"/>
      <c r="AA24" s="58"/>
      <c r="AB24" s="58"/>
      <c r="AC24" s="58"/>
    </row>
    <row r="25" spans="1:29" s="67" customFormat="1" ht="18.600000000000001" customHeight="1" x14ac:dyDescent="0.3">
      <c r="A25" s="63" t="s">
        <v>20</v>
      </c>
      <c r="B25" s="64"/>
      <c r="C25" s="65"/>
      <c r="D25" s="65" t="s">
        <v>21</v>
      </c>
      <c r="E25" s="66"/>
      <c r="F25" s="49">
        <v>16.536999999999999</v>
      </c>
      <c r="G25" s="49">
        <v>16.791</v>
      </c>
      <c r="H25" s="49">
        <v>16.677</v>
      </c>
      <c r="I25" s="108">
        <v>16.922000000000001</v>
      </c>
      <c r="J25" s="49">
        <v>16.417000000000002</v>
      </c>
      <c r="K25" s="49">
        <v>16.667000000000002</v>
      </c>
      <c r="L25" s="49">
        <v>17.100000000000001</v>
      </c>
      <c r="M25" s="49">
        <v>17.251000000000001</v>
      </c>
      <c r="N25" s="49">
        <v>18.064</v>
      </c>
      <c r="O25" s="49">
        <v>18.515999999999998</v>
      </c>
      <c r="P25" s="49" t="s">
        <v>149</v>
      </c>
      <c r="Q25" s="170" t="s">
        <v>20</v>
      </c>
      <c r="S25" s="58"/>
      <c r="T25" s="58"/>
      <c r="U25" s="58"/>
      <c r="V25" s="58"/>
      <c r="W25" s="58"/>
      <c r="X25" s="58"/>
      <c r="Y25" s="58"/>
      <c r="Z25" s="58"/>
      <c r="AA25" s="58"/>
      <c r="AB25" s="58"/>
      <c r="AC25" s="58"/>
    </row>
    <row r="26" spans="1:29" s="67" customFormat="1" ht="18.600000000000001" customHeight="1" x14ac:dyDescent="0.3">
      <c r="A26" s="63" t="s">
        <v>66</v>
      </c>
      <c r="B26" s="64"/>
      <c r="C26" s="65" t="s">
        <v>112</v>
      </c>
      <c r="D26" s="65"/>
      <c r="E26" s="66"/>
      <c r="F26" s="49">
        <v>155.43</v>
      </c>
      <c r="G26" s="49">
        <v>155.245</v>
      </c>
      <c r="H26" s="49">
        <v>158.666</v>
      </c>
      <c r="I26" s="108">
        <v>157.80500000000001</v>
      </c>
      <c r="J26" s="49">
        <v>158.89699999999999</v>
      </c>
      <c r="K26" s="49">
        <v>157.54</v>
      </c>
      <c r="L26" s="49">
        <v>154.922</v>
      </c>
      <c r="M26" s="49">
        <v>150.458</v>
      </c>
      <c r="N26" s="49">
        <v>150.43199999999999</v>
      </c>
      <c r="O26" s="49">
        <v>148.99799999999999</v>
      </c>
      <c r="P26" s="49">
        <v>147.01</v>
      </c>
      <c r="Q26" s="170" t="s">
        <v>66</v>
      </c>
      <c r="S26" s="58"/>
      <c r="T26" s="58"/>
      <c r="U26" s="58"/>
      <c r="V26" s="58"/>
      <c r="W26" s="58"/>
      <c r="X26" s="58"/>
      <c r="Y26" s="58"/>
      <c r="Z26" s="58"/>
      <c r="AA26" s="58"/>
      <c r="AB26" s="58"/>
      <c r="AC26" s="58"/>
    </row>
    <row r="27" spans="1:29" s="67" customFormat="1" ht="18.600000000000001" customHeight="1" x14ac:dyDescent="0.3">
      <c r="A27" s="63" t="s">
        <v>22</v>
      </c>
      <c r="B27" s="64"/>
      <c r="C27" s="65"/>
      <c r="D27" s="65" t="s">
        <v>193</v>
      </c>
      <c r="E27" s="66"/>
      <c r="F27" s="49">
        <v>18.587</v>
      </c>
      <c r="G27" s="49">
        <v>17.734999999999999</v>
      </c>
      <c r="H27" s="49">
        <v>17.689</v>
      </c>
      <c r="I27" s="108">
        <v>17.113</v>
      </c>
      <c r="J27" s="49">
        <v>16.363</v>
      </c>
      <c r="K27" s="49">
        <v>16.042999999999999</v>
      </c>
      <c r="L27" s="49">
        <v>15.856</v>
      </c>
      <c r="M27" s="49">
        <v>15.441000000000001</v>
      </c>
      <c r="N27" s="49">
        <v>15.381</v>
      </c>
      <c r="O27" s="49">
        <v>15.228999999999999</v>
      </c>
      <c r="P27" s="49" t="s">
        <v>149</v>
      </c>
      <c r="Q27" s="170" t="s">
        <v>22</v>
      </c>
      <c r="S27" s="58"/>
      <c r="T27" s="58"/>
      <c r="U27" s="58"/>
      <c r="V27" s="58"/>
      <c r="W27" s="58"/>
      <c r="X27" s="58"/>
      <c r="Y27" s="58"/>
      <c r="Z27" s="58"/>
      <c r="AA27" s="58"/>
      <c r="AB27" s="58"/>
      <c r="AC27" s="58"/>
    </row>
    <row r="28" spans="1:29" s="67" customFormat="1" ht="18.600000000000001" customHeight="1" x14ac:dyDescent="0.3">
      <c r="A28" s="63" t="s">
        <v>23</v>
      </c>
      <c r="B28" s="64"/>
      <c r="C28" s="65"/>
      <c r="D28" s="65" t="s">
        <v>24</v>
      </c>
      <c r="E28" s="66"/>
      <c r="F28" s="49">
        <v>9.4979999999999993</v>
      </c>
      <c r="G28" s="49">
        <v>9.69</v>
      </c>
      <c r="H28" s="49">
        <v>9.7219999999999995</v>
      </c>
      <c r="I28" s="108">
        <v>9.8629999999999995</v>
      </c>
      <c r="J28" s="49">
        <v>10.035</v>
      </c>
      <c r="K28" s="49">
        <v>10.055999999999999</v>
      </c>
      <c r="L28" s="49">
        <v>10.194000000000001</v>
      </c>
      <c r="M28" s="49">
        <v>9.7029999999999994</v>
      </c>
      <c r="N28" s="49">
        <v>9.6519999999999992</v>
      </c>
      <c r="O28" s="49">
        <v>9.6199999999999992</v>
      </c>
      <c r="P28" s="49" t="s">
        <v>149</v>
      </c>
      <c r="Q28" s="170" t="s">
        <v>23</v>
      </c>
      <c r="S28" s="58"/>
      <c r="T28" s="58"/>
      <c r="U28" s="58"/>
      <c r="V28" s="58"/>
      <c r="W28" s="58"/>
      <c r="X28" s="58"/>
      <c r="Y28" s="58"/>
      <c r="Z28" s="58"/>
      <c r="AA28" s="58"/>
      <c r="AB28" s="58"/>
      <c r="AC28" s="58"/>
    </row>
    <row r="29" spans="1:29" s="67" customFormat="1" ht="18.600000000000001" customHeight="1" x14ac:dyDescent="0.3">
      <c r="A29" s="63" t="s">
        <v>67</v>
      </c>
      <c r="B29" s="64"/>
      <c r="C29" s="65"/>
      <c r="D29" s="65" t="s">
        <v>194</v>
      </c>
      <c r="E29" s="66"/>
      <c r="F29" s="49">
        <v>127.345</v>
      </c>
      <c r="G29" s="49">
        <v>127.82</v>
      </c>
      <c r="H29" s="49">
        <v>131.255</v>
      </c>
      <c r="I29" s="108">
        <v>130.82900000000001</v>
      </c>
      <c r="J29" s="49">
        <v>132.499</v>
      </c>
      <c r="K29" s="49">
        <v>131.441</v>
      </c>
      <c r="L29" s="49">
        <v>128.87200000000001</v>
      </c>
      <c r="M29" s="49">
        <v>125.31399999999999</v>
      </c>
      <c r="N29" s="49">
        <v>125.399</v>
      </c>
      <c r="O29" s="49">
        <v>124.149</v>
      </c>
      <c r="P29" s="49" t="s">
        <v>149</v>
      </c>
      <c r="Q29" s="170" t="s">
        <v>67</v>
      </c>
      <c r="S29" s="58"/>
      <c r="T29" s="58"/>
      <c r="U29" s="58"/>
      <c r="V29" s="58"/>
      <c r="W29" s="58"/>
      <c r="X29" s="58"/>
      <c r="Y29" s="58"/>
      <c r="Z29" s="58"/>
      <c r="AA29" s="58"/>
      <c r="AB29" s="58"/>
      <c r="AC29" s="58"/>
    </row>
    <row r="30" spans="1:29" s="67" customFormat="1" ht="18.600000000000001" customHeight="1" x14ac:dyDescent="0.3">
      <c r="A30" s="63" t="s">
        <v>25</v>
      </c>
      <c r="B30" s="64"/>
      <c r="C30" s="65"/>
      <c r="D30" s="68"/>
      <c r="E30" s="69" t="s">
        <v>196</v>
      </c>
      <c r="F30" s="49">
        <v>47.725000000000001</v>
      </c>
      <c r="G30" s="49">
        <v>47.884999999999998</v>
      </c>
      <c r="H30" s="49">
        <v>47.795999999999999</v>
      </c>
      <c r="I30" s="108">
        <v>46.951000000000001</v>
      </c>
      <c r="J30" s="49">
        <v>46.793999999999997</v>
      </c>
      <c r="K30" s="49">
        <v>47.142000000000003</v>
      </c>
      <c r="L30" s="49">
        <v>47.463999999999999</v>
      </c>
      <c r="M30" s="49">
        <v>47.665999999999997</v>
      </c>
      <c r="N30" s="49">
        <v>47.530999999999999</v>
      </c>
      <c r="O30" s="49">
        <v>47.198999999999998</v>
      </c>
      <c r="P30" s="49" t="s">
        <v>149</v>
      </c>
      <c r="Q30" s="170" t="s">
        <v>25</v>
      </c>
      <c r="S30" s="58"/>
      <c r="T30" s="58"/>
      <c r="U30" s="58"/>
      <c r="V30" s="58"/>
      <c r="W30" s="58"/>
      <c r="X30" s="58"/>
      <c r="Y30" s="58"/>
      <c r="Z30" s="58"/>
      <c r="AA30" s="58"/>
      <c r="AB30" s="58"/>
      <c r="AC30" s="58"/>
    </row>
    <row r="31" spans="1:29" s="67" customFormat="1" ht="18.600000000000001" customHeight="1" x14ac:dyDescent="0.3">
      <c r="A31" s="63" t="s">
        <v>26</v>
      </c>
      <c r="B31" s="64"/>
      <c r="C31" s="65"/>
      <c r="D31" s="68"/>
      <c r="E31" s="69" t="s">
        <v>195</v>
      </c>
      <c r="F31" s="49">
        <v>79.62</v>
      </c>
      <c r="G31" s="49">
        <v>79.935000000000002</v>
      </c>
      <c r="H31" s="49">
        <v>83.459000000000003</v>
      </c>
      <c r="I31" s="108">
        <v>83.878</v>
      </c>
      <c r="J31" s="49">
        <v>85.704999999999998</v>
      </c>
      <c r="K31" s="49">
        <v>84.299000000000007</v>
      </c>
      <c r="L31" s="49">
        <v>81.408000000000001</v>
      </c>
      <c r="M31" s="49">
        <v>77.647999999999996</v>
      </c>
      <c r="N31" s="49">
        <v>77.867999999999995</v>
      </c>
      <c r="O31" s="49">
        <v>76.95</v>
      </c>
      <c r="P31" s="49" t="s">
        <v>149</v>
      </c>
      <c r="Q31" s="170" t="s">
        <v>26</v>
      </c>
      <c r="S31" s="58"/>
      <c r="T31" s="58"/>
      <c r="U31" s="58"/>
      <c r="V31" s="58"/>
      <c r="W31" s="58"/>
      <c r="X31" s="58"/>
      <c r="Y31" s="58"/>
      <c r="Z31" s="58"/>
      <c r="AA31" s="58"/>
      <c r="AB31" s="58"/>
      <c r="AC31" s="58"/>
    </row>
    <row r="32" spans="1:29" s="67" customFormat="1" ht="18.600000000000001" customHeight="1" x14ac:dyDescent="0.3">
      <c r="A32" s="63" t="s">
        <v>68</v>
      </c>
      <c r="B32" s="64"/>
      <c r="C32" s="65" t="s">
        <v>197</v>
      </c>
      <c r="D32" s="65"/>
      <c r="E32" s="66"/>
      <c r="F32" s="49">
        <v>324.50700000000001</v>
      </c>
      <c r="G32" s="49">
        <v>324.89800000000002</v>
      </c>
      <c r="H32" s="49">
        <v>325.40899999999999</v>
      </c>
      <c r="I32" s="108">
        <v>328.673</v>
      </c>
      <c r="J32" s="49">
        <v>332.21199999999999</v>
      </c>
      <c r="K32" s="49">
        <v>333.18299999999999</v>
      </c>
      <c r="L32" s="49">
        <v>336.26299999999998</v>
      </c>
      <c r="M32" s="49">
        <v>337.03500000000003</v>
      </c>
      <c r="N32" s="49">
        <v>338.61900000000003</v>
      </c>
      <c r="O32" s="49">
        <v>342.108</v>
      </c>
      <c r="P32" s="49">
        <v>344.15800000000002</v>
      </c>
      <c r="Q32" s="170" t="s">
        <v>68</v>
      </c>
      <c r="S32" s="58"/>
      <c r="T32" s="58"/>
      <c r="U32" s="58"/>
      <c r="V32" s="58"/>
      <c r="W32" s="58"/>
      <c r="X32" s="58"/>
      <c r="Y32" s="58"/>
      <c r="Z32" s="58"/>
      <c r="AA32" s="58"/>
      <c r="AB32" s="58"/>
      <c r="AC32" s="58"/>
    </row>
    <row r="33" spans="1:31" s="67" customFormat="1" ht="18.600000000000001" customHeight="1" x14ac:dyDescent="0.3">
      <c r="A33" s="63" t="s">
        <v>69</v>
      </c>
      <c r="B33" s="64"/>
      <c r="C33" s="65"/>
      <c r="D33" s="65" t="s">
        <v>198</v>
      </c>
      <c r="E33" s="66"/>
      <c r="F33" s="49">
        <v>268.2</v>
      </c>
      <c r="G33" s="49">
        <v>269.56099999999998</v>
      </c>
      <c r="H33" s="49">
        <v>271.25799999999998</v>
      </c>
      <c r="I33" s="108">
        <v>275.28300000000002</v>
      </c>
      <c r="J33" s="49">
        <v>279.03300000000002</v>
      </c>
      <c r="K33" s="49">
        <v>279.904</v>
      </c>
      <c r="L33" s="49">
        <v>281.71600000000001</v>
      </c>
      <c r="M33" s="49">
        <v>283.072</v>
      </c>
      <c r="N33" s="49">
        <v>285.61200000000002</v>
      </c>
      <c r="O33" s="49">
        <v>289.30200000000002</v>
      </c>
      <c r="P33" s="49" t="s">
        <v>149</v>
      </c>
      <c r="Q33" s="170" t="s">
        <v>69</v>
      </c>
      <c r="S33" s="58"/>
      <c r="T33" s="58"/>
      <c r="U33" s="58"/>
      <c r="V33" s="58"/>
      <c r="W33" s="58"/>
      <c r="X33" s="58"/>
      <c r="Y33" s="58"/>
      <c r="Z33" s="58"/>
      <c r="AA33" s="58"/>
      <c r="AB33" s="58"/>
      <c r="AC33" s="58"/>
    </row>
    <row r="34" spans="1:31" s="67" customFormat="1" ht="18.600000000000001" customHeight="1" x14ac:dyDescent="0.3">
      <c r="A34" s="63" t="s">
        <v>27</v>
      </c>
      <c r="B34" s="64"/>
      <c r="C34" s="65"/>
      <c r="D34" s="68"/>
      <c r="E34" s="69" t="s">
        <v>106</v>
      </c>
      <c r="F34" s="49">
        <v>73.046000000000006</v>
      </c>
      <c r="G34" s="49">
        <v>72.397999999999996</v>
      </c>
      <c r="H34" s="49">
        <v>71.611000000000004</v>
      </c>
      <c r="I34" s="108">
        <v>70.701999999999998</v>
      </c>
      <c r="J34" s="49">
        <v>70.787999999999997</v>
      </c>
      <c r="K34" s="49">
        <v>70.129000000000005</v>
      </c>
      <c r="L34" s="49">
        <v>70.046000000000006</v>
      </c>
      <c r="M34" s="49">
        <v>69.900000000000006</v>
      </c>
      <c r="N34" s="49">
        <v>71.227999999999994</v>
      </c>
      <c r="O34" s="49">
        <v>72.807000000000002</v>
      </c>
      <c r="P34" s="49" t="s">
        <v>149</v>
      </c>
      <c r="Q34" s="170" t="s">
        <v>27</v>
      </c>
      <c r="S34" s="58"/>
      <c r="T34" s="58"/>
      <c r="U34" s="58"/>
      <c r="V34" s="58"/>
      <c r="W34" s="58"/>
      <c r="X34" s="58"/>
      <c r="Y34" s="58"/>
      <c r="Z34" s="58"/>
      <c r="AA34" s="58"/>
      <c r="AB34" s="58"/>
      <c r="AC34" s="58"/>
    </row>
    <row r="35" spans="1:31" s="67" customFormat="1" ht="18.600000000000001" customHeight="1" x14ac:dyDescent="0.3">
      <c r="A35" s="63" t="s">
        <v>28</v>
      </c>
      <c r="B35" s="64"/>
      <c r="C35" s="65"/>
      <c r="D35" s="68"/>
      <c r="E35" s="69" t="s">
        <v>29</v>
      </c>
      <c r="F35" s="49">
        <v>60.027999999999999</v>
      </c>
      <c r="G35" s="49">
        <v>59.933</v>
      </c>
      <c r="H35" s="49">
        <v>58.743000000000002</v>
      </c>
      <c r="I35" s="108">
        <v>59.008000000000003</v>
      </c>
      <c r="J35" s="49">
        <v>59.334000000000003</v>
      </c>
      <c r="K35" s="49">
        <v>59.39</v>
      </c>
      <c r="L35" s="49">
        <v>59.521000000000001</v>
      </c>
      <c r="M35" s="49">
        <v>59.444000000000003</v>
      </c>
      <c r="N35" s="49">
        <v>59.984999999999999</v>
      </c>
      <c r="O35" s="49">
        <v>61.078000000000003</v>
      </c>
      <c r="P35" s="49" t="s">
        <v>149</v>
      </c>
      <c r="Q35" s="170" t="s">
        <v>28</v>
      </c>
      <c r="S35" s="58"/>
      <c r="T35" s="58"/>
      <c r="U35" s="58"/>
      <c r="V35" s="58"/>
      <c r="W35" s="58"/>
      <c r="X35" s="58"/>
      <c r="Y35" s="58"/>
      <c r="Z35" s="58"/>
      <c r="AA35" s="58"/>
      <c r="AB35" s="58"/>
      <c r="AC35" s="58"/>
    </row>
    <row r="36" spans="1:31" s="67" customFormat="1" ht="18.600000000000001" customHeight="1" x14ac:dyDescent="0.3">
      <c r="A36" s="63" t="s">
        <v>30</v>
      </c>
      <c r="B36" s="64"/>
      <c r="C36" s="65"/>
      <c r="D36" s="68"/>
      <c r="E36" s="69" t="s">
        <v>31</v>
      </c>
      <c r="F36" s="49">
        <v>135.126</v>
      </c>
      <c r="G36" s="49">
        <v>137.22999999999999</v>
      </c>
      <c r="H36" s="49">
        <v>140.904</v>
      </c>
      <c r="I36" s="108">
        <v>145.57300000000001</v>
      </c>
      <c r="J36" s="49">
        <v>148.911</v>
      </c>
      <c r="K36" s="49">
        <v>150.38499999999999</v>
      </c>
      <c r="L36" s="49">
        <v>152.149</v>
      </c>
      <c r="M36" s="49">
        <v>153.72800000000001</v>
      </c>
      <c r="N36" s="49">
        <v>154.399</v>
      </c>
      <c r="O36" s="49">
        <v>155.417</v>
      </c>
      <c r="P36" s="49" t="s">
        <v>149</v>
      </c>
      <c r="Q36" s="170" t="s">
        <v>30</v>
      </c>
      <c r="S36" s="58"/>
      <c r="T36" s="58"/>
      <c r="U36" s="58"/>
      <c r="V36" s="58"/>
      <c r="W36" s="58"/>
      <c r="X36" s="58"/>
      <c r="Y36" s="58"/>
      <c r="Z36" s="58"/>
      <c r="AA36" s="58"/>
      <c r="AB36" s="58"/>
      <c r="AC36" s="58"/>
    </row>
    <row r="37" spans="1:31" s="67" customFormat="1" ht="18.600000000000001" customHeight="1" x14ac:dyDescent="0.3">
      <c r="A37" s="63" t="s">
        <v>70</v>
      </c>
      <c r="B37" s="64"/>
      <c r="C37" s="65"/>
      <c r="D37" s="69" t="s">
        <v>199</v>
      </c>
      <c r="E37" s="69"/>
      <c r="F37" s="49">
        <v>56.307000000000002</v>
      </c>
      <c r="G37" s="49">
        <v>55.337000000000003</v>
      </c>
      <c r="H37" s="49">
        <v>54.151000000000003</v>
      </c>
      <c r="I37" s="108">
        <v>53.39</v>
      </c>
      <c r="J37" s="49">
        <v>53.179000000000002</v>
      </c>
      <c r="K37" s="49">
        <v>53.279000000000003</v>
      </c>
      <c r="L37" s="49">
        <v>54.546999999999997</v>
      </c>
      <c r="M37" s="49">
        <v>53.963000000000001</v>
      </c>
      <c r="N37" s="49">
        <v>53.006999999999998</v>
      </c>
      <c r="O37" s="49">
        <v>52.805999999999997</v>
      </c>
      <c r="P37" s="49" t="s">
        <v>149</v>
      </c>
      <c r="Q37" s="170" t="s">
        <v>70</v>
      </c>
      <c r="S37" s="58"/>
      <c r="T37" s="58"/>
      <c r="U37" s="58"/>
      <c r="V37" s="58"/>
      <c r="W37" s="58"/>
      <c r="X37" s="58"/>
      <c r="Y37" s="58"/>
      <c r="Z37" s="58"/>
      <c r="AA37" s="58"/>
      <c r="AB37" s="58"/>
      <c r="AC37" s="58"/>
    </row>
    <row r="38" spans="1:31" s="67" customFormat="1" ht="18.600000000000001" customHeight="1" x14ac:dyDescent="0.3">
      <c r="A38" s="63" t="s">
        <v>32</v>
      </c>
      <c r="B38" s="64"/>
      <c r="C38" s="65"/>
      <c r="D38" s="68"/>
      <c r="E38" s="69" t="s">
        <v>33</v>
      </c>
      <c r="F38" s="49">
        <v>14.497</v>
      </c>
      <c r="G38" s="49">
        <v>13.944000000000001</v>
      </c>
      <c r="H38" s="49">
        <v>13.567</v>
      </c>
      <c r="I38" s="108">
        <v>13.811999999999999</v>
      </c>
      <c r="J38" s="49">
        <v>14.584</v>
      </c>
      <c r="K38" s="49">
        <v>15.164</v>
      </c>
      <c r="L38" s="49">
        <v>15.234</v>
      </c>
      <c r="M38" s="49">
        <v>14.964</v>
      </c>
      <c r="N38" s="49">
        <v>14.414999999999999</v>
      </c>
      <c r="O38" s="49">
        <v>14.295</v>
      </c>
      <c r="P38" s="49" t="s">
        <v>149</v>
      </c>
      <c r="Q38" s="170" t="s">
        <v>32</v>
      </c>
      <c r="S38" s="58"/>
      <c r="T38" s="58"/>
      <c r="U38" s="58"/>
      <c r="V38" s="58"/>
      <c r="W38" s="58"/>
      <c r="X38" s="58"/>
      <c r="Y38" s="58"/>
      <c r="Z38" s="58"/>
      <c r="AA38" s="58"/>
      <c r="AB38" s="58"/>
      <c r="AC38" s="58"/>
    </row>
    <row r="39" spans="1:31" s="67" customFormat="1" ht="18.600000000000001" customHeight="1" x14ac:dyDescent="0.3">
      <c r="A39" s="63" t="s">
        <v>34</v>
      </c>
      <c r="B39" s="64"/>
      <c r="C39" s="65"/>
      <c r="D39" s="68"/>
      <c r="E39" s="69" t="s">
        <v>200</v>
      </c>
      <c r="F39" s="49">
        <v>34.503999999999998</v>
      </c>
      <c r="G39" s="49">
        <v>34.139000000000003</v>
      </c>
      <c r="H39" s="49">
        <v>33.116</v>
      </c>
      <c r="I39" s="108">
        <v>32.174999999999997</v>
      </c>
      <c r="J39" s="49">
        <v>31.030999999999999</v>
      </c>
      <c r="K39" s="49">
        <v>30.527999999999999</v>
      </c>
      <c r="L39" s="49">
        <v>31.588999999999999</v>
      </c>
      <c r="M39" s="49">
        <v>31.524000000000001</v>
      </c>
      <c r="N39" s="49">
        <v>31.062000000000001</v>
      </c>
      <c r="O39" s="49">
        <v>30.963999999999999</v>
      </c>
      <c r="P39" s="49" t="s">
        <v>149</v>
      </c>
      <c r="Q39" s="170" t="s">
        <v>34</v>
      </c>
      <c r="S39" s="58"/>
      <c r="T39" s="58"/>
      <c r="U39" s="58"/>
      <c r="V39" s="58"/>
      <c r="W39" s="58"/>
      <c r="X39" s="58"/>
      <c r="Y39" s="58"/>
      <c r="Z39" s="58"/>
      <c r="AA39" s="58"/>
      <c r="AB39" s="58"/>
      <c r="AC39" s="58"/>
    </row>
    <row r="40" spans="1:31" s="67" customFormat="1" ht="18.600000000000001" customHeight="1" x14ac:dyDescent="0.3">
      <c r="A40" s="63" t="s">
        <v>35</v>
      </c>
      <c r="B40" s="64"/>
      <c r="C40" s="65"/>
      <c r="D40" s="68"/>
      <c r="E40" s="69" t="s">
        <v>36</v>
      </c>
      <c r="F40" s="49">
        <v>7.306</v>
      </c>
      <c r="G40" s="49">
        <v>7.2539999999999996</v>
      </c>
      <c r="H40" s="49">
        <v>7.468</v>
      </c>
      <c r="I40" s="108">
        <v>7.4029999999999996</v>
      </c>
      <c r="J40" s="49">
        <v>7.5640000000000001</v>
      </c>
      <c r="K40" s="49">
        <v>7.5869999999999997</v>
      </c>
      <c r="L40" s="49">
        <v>7.7240000000000002</v>
      </c>
      <c r="M40" s="49">
        <v>7.4749999999999996</v>
      </c>
      <c r="N40" s="49">
        <v>7.53</v>
      </c>
      <c r="O40" s="49">
        <v>7.5469999999999997</v>
      </c>
      <c r="P40" s="49" t="s">
        <v>149</v>
      </c>
      <c r="Q40" s="170" t="s">
        <v>35</v>
      </c>
      <c r="S40" s="58"/>
      <c r="T40" s="58"/>
      <c r="U40" s="58"/>
      <c r="V40" s="58"/>
      <c r="W40" s="58"/>
      <c r="X40" s="58"/>
      <c r="Y40" s="58"/>
      <c r="Z40" s="58"/>
      <c r="AA40" s="58"/>
      <c r="AB40" s="58"/>
      <c r="AC40" s="58"/>
    </row>
    <row r="41" spans="1:31" s="67" customFormat="1" ht="18.600000000000001" customHeight="1" x14ac:dyDescent="0.3">
      <c r="A41" s="63"/>
      <c r="B41" s="64"/>
      <c r="C41" s="65"/>
      <c r="D41" s="68"/>
      <c r="E41" s="69"/>
      <c r="F41" s="49"/>
      <c r="G41" s="49"/>
      <c r="H41" s="49"/>
      <c r="I41" s="108"/>
      <c r="J41" s="49"/>
      <c r="K41" s="49"/>
      <c r="L41" s="49"/>
      <c r="M41" s="49"/>
      <c r="N41" s="49"/>
      <c r="O41" s="49"/>
      <c r="P41" s="49"/>
      <c r="Q41" s="170"/>
      <c r="S41" s="58"/>
      <c r="T41" s="58"/>
      <c r="U41" s="58"/>
      <c r="V41" s="58"/>
      <c r="W41" s="58"/>
      <c r="X41" s="58"/>
      <c r="Y41" s="58"/>
      <c r="Z41" s="58"/>
      <c r="AA41" s="58"/>
      <c r="AB41" s="58"/>
      <c r="AC41" s="58"/>
    </row>
    <row r="42" spans="1:31" s="57" customFormat="1" ht="18.600000000000001" customHeight="1" x14ac:dyDescent="0.3">
      <c r="A42" s="61" t="s">
        <v>59</v>
      </c>
      <c r="B42" s="62" t="s">
        <v>38</v>
      </c>
      <c r="C42" s="59"/>
      <c r="D42" s="59"/>
      <c r="E42" s="60"/>
      <c r="F42" s="72">
        <v>1044.4829999999999</v>
      </c>
      <c r="G42" s="72">
        <v>1040.9960000000001</v>
      </c>
      <c r="H42" s="72">
        <v>1040.905</v>
      </c>
      <c r="I42" s="109">
        <v>1041.2260000000001</v>
      </c>
      <c r="J42" s="72">
        <v>1045.001</v>
      </c>
      <c r="K42" s="72">
        <v>1047.8330000000001</v>
      </c>
      <c r="L42" s="72">
        <v>1045.4380000000001</v>
      </c>
      <c r="M42" s="72">
        <v>1026.2080000000001</v>
      </c>
      <c r="N42" s="72">
        <v>1018.827</v>
      </c>
      <c r="O42" s="72">
        <v>1024.7629999999999</v>
      </c>
      <c r="P42" s="72">
        <v>1023.7</v>
      </c>
      <c r="Q42" s="171" t="s">
        <v>59</v>
      </c>
      <c r="S42" s="58"/>
      <c r="T42" s="58"/>
      <c r="U42" s="58"/>
      <c r="V42" s="58"/>
      <c r="W42" s="58"/>
      <c r="X42" s="58"/>
      <c r="Y42" s="58"/>
      <c r="Z42" s="58"/>
      <c r="AA42" s="58"/>
      <c r="AB42" s="58"/>
      <c r="AC42" s="58"/>
      <c r="AD42" s="58"/>
      <c r="AE42" s="58"/>
    </row>
  </sheetData>
  <mergeCells count="18">
    <mergeCell ref="I4:I6"/>
    <mergeCell ref="J4:J6"/>
    <mergeCell ref="A9:H9"/>
    <mergeCell ref="I9:Q9"/>
    <mergeCell ref="A4:A6"/>
    <mergeCell ref="Q4:Q6"/>
    <mergeCell ref="A1:H2"/>
    <mergeCell ref="I1:Q2"/>
    <mergeCell ref="K4:K6"/>
    <mergeCell ref="L4:L6"/>
    <mergeCell ref="M4:M6"/>
    <mergeCell ref="N4:N6"/>
    <mergeCell ref="O4:O6"/>
    <mergeCell ref="P4:P6"/>
    <mergeCell ref="B4:E6"/>
    <mergeCell ref="F4:F6"/>
    <mergeCell ref="G4:G6"/>
    <mergeCell ref="H4:H6"/>
  </mergeCells>
  <pageMargins left="0.51181102362204722" right="0.51181102362204722" top="0.98425196850393704" bottom="0.59055118110236227" header="0.31496062992125984" footer="0.31496062992125984"/>
  <pageSetup paperSize="9" scale="99" firstPageNumber="16" orientation="portrait" useFirstPageNumber="1" r:id="rId1"/>
  <headerFooter>
    <oddHeader>&amp;C&amp;"Arial,Standard"&amp;10-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E42"/>
  <sheetViews>
    <sheetView zoomScaleNormal="100" workbookViewId="0"/>
  </sheetViews>
  <sheetFormatPr baseColWidth="10" defaultColWidth="11.5546875" defaultRowHeight="14.25" customHeight="1" x14ac:dyDescent="0.2"/>
  <cols>
    <col min="1" max="1" width="5.33203125" style="55" customWidth="1"/>
    <col min="2" max="4" width="0.5546875" style="55" customWidth="1"/>
    <col min="5" max="5" width="53" style="55" customWidth="1"/>
    <col min="6" max="8" width="10.6640625" style="55" customWidth="1"/>
    <col min="9" max="9" width="10.6640625" style="110" customWidth="1"/>
    <col min="10" max="16" width="10.6640625" style="55" customWidth="1"/>
    <col min="17" max="17" width="5.33203125" style="55" customWidth="1"/>
    <col min="18" max="16384" width="11.5546875" style="55"/>
  </cols>
  <sheetData>
    <row r="1" spans="1:29" s="41" customFormat="1" ht="14.25" customHeight="1" x14ac:dyDescent="0.2">
      <c r="A1" s="246" t="s">
        <v>114</v>
      </c>
      <c r="B1" s="246"/>
      <c r="C1" s="246"/>
      <c r="D1" s="246"/>
      <c r="E1" s="246"/>
      <c r="F1" s="246"/>
      <c r="G1" s="246"/>
      <c r="H1" s="246"/>
      <c r="I1" s="247" t="s">
        <v>231</v>
      </c>
      <c r="J1" s="247"/>
      <c r="K1" s="247"/>
      <c r="L1" s="247"/>
      <c r="M1" s="247"/>
      <c r="N1" s="247"/>
      <c r="O1" s="247"/>
      <c r="P1" s="247"/>
      <c r="Q1" s="247"/>
    </row>
    <row r="2" spans="1:29" s="41" customFormat="1" ht="14.25" customHeight="1" x14ac:dyDescent="0.2">
      <c r="A2" s="246"/>
      <c r="B2" s="246"/>
      <c r="C2" s="246"/>
      <c r="D2" s="246"/>
      <c r="E2" s="246"/>
      <c r="F2" s="246"/>
      <c r="G2" s="246"/>
      <c r="H2" s="246"/>
      <c r="I2" s="247"/>
      <c r="J2" s="247"/>
      <c r="K2" s="247"/>
      <c r="L2" s="247"/>
      <c r="M2" s="247"/>
      <c r="N2" s="247"/>
      <c r="O2" s="247"/>
      <c r="P2" s="247"/>
      <c r="Q2" s="247"/>
    </row>
    <row r="3" spans="1:29" s="41" customFormat="1" ht="14.25" customHeight="1" x14ac:dyDescent="0.2">
      <c r="A3" s="53"/>
      <c r="B3" s="53"/>
      <c r="C3" s="53"/>
      <c r="D3" s="53"/>
      <c r="E3" s="53"/>
      <c r="F3" s="53"/>
      <c r="I3" s="107"/>
    </row>
    <row r="4" spans="1:29" s="56" customFormat="1" ht="14.25" customHeight="1" x14ac:dyDescent="0.3">
      <c r="A4" s="232" t="s">
        <v>111</v>
      </c>
      <c r="B4" s="240" t="s">
        <v>0</v>
      </c>
      <c r="C4" s="240"/>
      <c r="D4" s="240"/>
      <c r="E4" s="240"/>
      <c r="F4" s="243">
        <v>2013</v>
      </c>
      <c r="G4" s="235">
        <v>2014</v>
      </c>
      <c r="H4" s="235">
        <v>2015</v>
      </c>
      <c r="I4" s="240">
        <v>2016</v>
      </c>
      <c r="J4" s="235">
        <v>2017</v>
      </c>
      <c r="K4" s="235">
        <v>2018</v>
      </c>
      <c r="L4" s="235">
        <v>2019</v>
      </c>
      <c r="M4" s="235">
        <v>2020</v>
      </c>
      <c r="N4" s="235">
        <v>2021</v>
      </c>
      <c r="O4" s="235">
        <v>2022</v>
      </c>
      <c r="P4" s="235">
        <v>2023</v>
      </c>
      <c r="Q4" s="235" t="s">
        <v>111</v>
      </c>
    </row>
    <row r="5" spans="1:29" s="56" customFormat="1" ht="14.25" customHeight="1" x14ac:dyDescent="0.3">
      <c r="A5" s="233"/>
      <c r="B5" s="241"/>
      <c r="C5" s="241"/>
      <c r="D5" s="241"/>
      <c r="E5" s="241"/>
      <c r="F5" s="244"/>
      <c r="G5" s="236"/>
      <c r="H5" s="236"/>
      <c r="I5" s="241"/>
      <c r="J5" s="236"/>
      <c r="K5" s="236"/>
      <c r="L5" s="236"/>
      <c r="M5" s="236"/>
      <c r="N5" s="236"/>
      <c r="O5" s="236"/>
      <c r="P5" s="236"/>
      <c r="Q5" s="236"/>
    </row>
    <row r="6" spans="1:29" s="56" customFormat="1" ht="14.25" customHeight="1" x14ac:dyDescent="0.3">
      <c r="A6" s="234"/>
      <c r="B6" s="242"/>
      <c r="C6" s="242"/>
      <c r="D6" s="242"/>
      <c r="E6" s="242"/>
      <c r="F6" s="245"/>
      <c r="G6" s="237"/>
      <c r="H6" s="237"/>
      <c r="I6" s="242"/>
      <c r="J6" s="237"/>
      <c r="K6" s="237"/>
      <c r="L6" s="237"/>
      <c r="M6" s="237"/>
      <c r="N6" s="237"/>
      <c r="O6" s="237"/>
      <c r="P6" s="237"/>
      <c r="Q6" s="237"/>
    </row>
    <row r="7" spans="1:29" s="56" customFormat="1" ht="18.600000000000001" customHeight="1" x14ac:dyDescent="0.3">
      <c r="A7" s="71"/>
      <c r="B7" s="71"/>
      <c r="C7" s="71"/>
      <c r="D7" s="71"/>
      <c r="E7" s="71"/>
      <c r="F7" s="71"/>
      <c r="G7" s="71"/>
      <c r="H7" s="71"/>
      <c r="I7" s="71"/>
      <c r="J7" s="71"/>
      <c r="K7" s="71"/>
      <c r="L7" s="71"/>
      <c r="M7" s="71"/>
      <c r="N7" s="71"/>
      <c r="O7" s="71"/>
      <c r="P7" s="71"/>
      <c r="Q7" s="71"/>
    </row>
    <row r="8" spans="1:29" s="56" customFormat="1" ht="18.600000000000001" customHeight="1" x14ac:dyDescent="0.3">
      <c r="A8" s="70"/>
      <c r="B8" s="70"/>
      <c r="C8" s="70"/>
      <c r="D8" s="70"/>
      <c r="E8" s="70"/>
      <c r="F8" s="70"/>
      <c r="G8" s="70"/>
      <c r="H8" s="70"/>
      <c r="I8" s="75"/>
      <c r="J8" s="70"/>
      <c r="K8" s="70"/>
      <c r="L8" s="70"/>
      <c r="M8" s="70"/>
      <c r="N8" s="70"/>
      <c r="O8" s="70"/>
      <c r="P8" s="70"/>
      <c r="Q8" s="70"/>
    </row>
    <row r="9" spans="1:29" s="111" customFormat="1" ht="18.600000000000001" customHeight="1" x14ac:dyDescent="0.3">
      <c r="A9" s="231" t="s">
        <v>109</v>
      </c>
      <c r="B9" s="231"/>
      <c r="C9" s="231"/>
      <c r="D9" s="231"/>
      <c r="E9" s="231"/>
      <c r="F9" s="231"/>
      <c r="G9" s="231"/>
      <c r="H9" s="231"/>
      <c r="I9" s="231" t="s">
        <v>109</v>
      </c>
      <c r="J9" s="231"/>
      <c r="K9" s="231"/>
      <c r="L9" s="231"/>
      <c r="M9" s="231"/>
      <c r="N9" s="231"/>
      <c r="O9" s="231"/>
      <c r="P9" s="231"/>
      <c r="Q9" s="231"/>
    </row>
    <row r="10" spans="1:29" s="111" customFormat="1" ht="18.600000000000001" customHeight="1" x14ac:dyDescent="0.3">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3">
      <c r="A11" s="63" t="s">
        <v>1</v>
      </c>
      <c r="B11" s="64" t="s">
        <v>2</v>
      </c>
      <c r="C11" s="65"/>
      <c r="D11" s="65"/>
      <c r="E11" s="66"/>
      <c r="F11" s="143">
        <v>0.3</v>
      </c>
      <c r="G11" s="143">
        <v>-4.8</v>
      </c>
      <c r="H11" s="143">
        <v>-4.5</v>
      </c>
      <c r="I11" s="144">
        <v>-4.8</v>
      </c>
      <c r="J11" s="143">
        <v>-5.5</v>
      </c>
      <c r="K11" s="143">
        <v>-0.5</v>
      </c>
      <c r="L11" s="143">
        <v>-2</v>
      </c>
      <c r="M11" s="143">
        <v>-3.5</v>
      </c>
      <c r="N11" s="143">
        <v>-3.6</v>
      </c>
      <c r="O11" s="143">
        <v>-1.7</v>
      </c>
      <c r="P11" s="143">
        <v>-1.7</v>
      </c>
      <c r="Q11" s="170" t="s">
        <v>1</v>
      </c>
      <c r="S11" s="58"/>
      <c r="T11" s="58"/>
      <c r="U11" s="58"/>
      <c r="V11" s="58"/>
      <c r="W11" s="58"/>
      <c r="X11" s="58"/>
      <c r="Y11" s="58"/>
      <c r="Z11" s="58"/>
      <c r="AA11" s="58"/>
      <c r="AB11" s="58"/>
      <c r="AC11" s="58"/>
    </row>
    <row r="12" spans="1:29" s="67" customFormat="1" ht="18.600000000000001" customHeight="1" x14ac:dyDescent="0.3">
      <c r="A12" s="63" t="s">
        <v>60</v>
      </c>
      <c r="B12" s="64" t="s">
        <v>3</v>
      </c>
      <c r="C12" s="65"/>
      <c r="D12" s="65"/>
      <c r="E12" s="66"/>
      <c r="F12" s="143">
        <v>-0.1</v>
      </c>
      <c r="G12" s="143">
        <v>-0.5</v>
      </c>
      <c r="H12" s="143">
        <v>-0.6</v>
      </c>
      <c r="I12" s="144">
        <v>-0.6</v>
      </c>
      <c r="J12" s="143">
        <v>0.2</v>
      </c>
      <c r="K12" s="143">
        <v>0.6</v>
      </c>
      <c r="L12" s="143">
        <v>-0.5</v>
      </c>
      <c r="M12" s="143">
        <v>-3</v>
      </c>
      <c r="N12" s="143">
        <v>-2.2000000000000002</v>
      </c>
      <c r="O12" s="143">
        <v>0.4</v>
      </c>
      <c r="P12" s="143">
        <v>-0.2</v>
      </c>
      <c r="Q12" s="170" t="s">
        <v>60</v>
      </c>
      <c r="S12" s="58"/>
      <c r="T12" s="58"/>
      <c r="U12" s="58"/>
      <c r="V12" s="58"/>
      <c r="W12" s="58"/>
      <c r="X12" s="58"/>
      <c r="Y12" s="58"/>
      <c r="Z12" s="58"/>
      <c r="AA12" s="58"/>
      <c r="AB12" s="58"/>
      <c r="AC12" s="58"/>
    </row>
    <row r="13" spans="1:29" s="67" customFormat="1" ht="18.600000000000001" customHeight="1" x14ac:dyDescent="0.3">
      <c r="A13" s="63" t="s">
        <v>61</v>
      </c>
      <c r="B13" s="64"/>
      <c r="C13" s="65" t="s">
        <v>4</v>
      </c>
      <c r="D13" s="65"/>
      <c r="E13" s="66"/>
      <c r="F13" s="143">
        <v>0.4</v>
      </c>
      <c r="G13" s="143">
        <v>0</v>
      </c>
      <c r="H13" s="143">
        <v>0</v>
      </c>
      <c r="I13" s="144">
        <v>-0.2</v>
      </c>
      <c r="J13" s="143">
        <v>1</v>
      </c>
      <c r="K13" s="143">
        <v>0.9</v>
      </c>
      <c r="L13" s="143">
        <v>-0.5</v>
      </c>
      <c r="M13" s="143">
        <v>-3.6</v>
      </c>
      <c r="N13" s="143">
        <v>-2.2000000000000002</v>
      </c>
      <c r="O13" s="143">
        <v>1.1000000000000001</v>
      </c>
      <c r="P13" s="143">
        <v>-0.1</v>
      </c>
      <c r="Q13" s="170" t="s">
        <v>61</v>
      </c>
      <c r="S13" s="58"/>
      <c r="T13" s="58"/>
      <c r="U13" s="58"/>
      <c r="V13" s="58"/>
      <c r="W13" s="58"/>
      <c r="X13" s="58"/>
      <c r="Y13" s="58"/>
      <c r="Z13" s="58"/>
      <c r="AA13" s="58"/>
      <c r="AB13" s="58"/>
      <c r="AC13" s="58"/>
    </row>
    <row r="14" spans="1:29" s="67" customFormat="1" ht="18.600000000000001" customHeight="1" x14ac:dyDescent="0.3">
      <c r="A14" s="63" t="s">
        <v>5</v>
      </c>
      <c r="B14" s="64"/>
      <c r="C14" s="65"/>
      <c r="D14" s="65" t="s">
        <v>6</v>
      </c>
      <c r="E14" s="66"/>
      <c r="F14" s="143">
        <v>5.6</v>
      </c>
      <c r="G14" s="143">
        <v>1.8</v>
      </c>
      <c r="H14" s="143">
        <v>12.5</v>
      </c>
      <c r="I14" s="144">
        <v>-0.4</v>
      </c>
      <c r="J14" s="143">
        <v>-1</v>
      </c>
      <c r="K14" s="143">
        <v>0.5</v>
      </c>
      <c r="L14" s="143">
        <v>0.9</v>
      </c>
      <c r="M14" s="143">
        <v>16.600000000000001</v>
      </c>
      <c r="N14" s="143">
        <v>-12.3</v>
      </c>
      <c r="O14" s="143">
        <v>6.6</v>
      </c>
      <c r="P14" s="143" t="s">
        <v>149</v>
      </c>
      <c r="Q14" s="170" t="s">
        <v>5</v>
      </c>
      <c r="S14" s="58"/>
      <c r="T14" s="58"/>
      <c r="U14" s="58"/>
      <c r="V14" s="58"/>
      <c r="W14" s="58"/>
      <c r="X14" s="58"/>
      <c r="Y14" s="58"/>
      <c r="Z14" s="58"/>
      <c r="AA14" s="58"/>
      <c r="AB14" s="58"/>
      <c r="AC14" s="58"/>
    </row>
    <row r="15" spans="1:29" s="67" customFormat="1" ht="18.600000000000001" customHeight="1" x14ac:dyDescent="0.3">
      <c r="A15" s="63" t="s">
        <v>7</v>
      </c>
      <c r="B15" s="64"/>
      <c r="C15" s="65"/>
      <c r="D15" s="65" t="s">
        <v>8</v>
      </c>
      <c r="E15" s="66"/>
      <c r="F15" s="143">
        <v>0.3</v>
      </c>
      <c r="G15" s="143">
        <v>0</v>
      </c>
      <c r="H15" s="143">
        <v>0.1</v>
      </c>
      <c r="I15" s="144">
        <v>-0.1</v>
      </c>
      <c r="J15" s="143">
        <v>0.9</v>
      </c>
      <c r="K15" s="143">
        <v>1</v>
      </c>
      <c r="L15" s="143">
        <v>-0.6</v>
      </c>
      <c r="M15" s="143">
        <v>-3.8</v>
      </c>
      <c r="N15" s="143">
        <v>-2.4</v>
      </c>
      <c r="O15" s="143">
        <v>0.9</v>
      </c>
      <c r="P15" s="143">
        <v>-0.2</v>
      </c>
      <c r="Q15" s="170" t="s">
        <v>7</v>
      </c>
      <c r="S15" s="58"/>
      <c r="T15" s="58"/>
      <c r="U15" s="58"/>
      <c r="V15" s="58"/>
      <c r="W15" s="58"/>
      <c r="X15" s="58"/>
      <c r="Y15" s="58"/>
      <c r="Z15" s="58"/>
      <c r="AA15" s="58"/>
      <c r="AB15" s="58"/>
      <c r="AC15" s="58"/>
    </row>
    <row r="16" spans="1:29" s="67" customFormat="1" ht="18.600000000000001" customHeight="1" x14ac:dyDescent="0.3">
      <c r="A16" s="63" t="s">
        <v>9</v>
      </c>
      <c r="B16" s="64"/>
      <c r="C16" s="65"/>
      <c r="D16" s="65" t="s">
        <v>10</v>
      </c>
      <c r="E16" s="66"/>
      <c r="F16" s="143">
        <v>2.1</v>
      </c>
      <c r="G16" s="143">
        <v>-2</v>
      </c>
      <c r="H16" s="143">
        <v>-1</v>
      </c>
      <c r="I16" s="144">
        <v>-1.1000000000000001</v>
      </c>
      <c r="J16" s="143">
        <v>3.1</v>
      </c>
      <c r="K16" s="143">
        <v>-3.2</v>
      </c>
      <c r="L16" s="143">
        <v>0.7</v>
      </c>
      <c r="M16" s="143">
        <v>0.7</v>
      </c>
      <c r="N16" s="143">
        <v>5.2</v>
      </c>
      <c r="O16" s="143">
        <v>-0.4</v>
      </c>
      <c r="P16" s="143" t="s">
        <v>149</v>
      </c>
      <c r="Q16" s="170" t="s">
        <v>9</v>
      </c>
      <c r="S16" s="58"/>
      <c r="T16" s="58"/>
      <c r="U16" s="58"/>
      <c r="V16" s="58"/>
      <c r="W16" s="58"/>
      <c r="X16" s="58"/>
      <c r="Y16" s="58"/>
      <c r="Z16" s="58"/>
      <c r="AA16" s="58"/>
      <c r="AB16" s="58"/>
      <c r="AC16" s="58"/>
    </row>
    <row r="17" spans="1:29" s="67" customFormat="1" ht="18.600000000000001" customHeight="1" x14ac:dyDescent="0.3">
      <c r="A17" s="63" t="s">
        <v>11</v>
      </c>
      <c r="B17" s="64"/>
      <c r="C17" s="65"/>
      <c r="D17" s="65" t="s">
        <v>103</v>
      </c>
      <c r="E17" s="66"/>
      <c r="F17" s="143">
        <v>0.7</v>
      </c>
      <c r="G17" s="143">
        <v>1</v>
      </c>
      <c r="H17" s="143">
        <v>-2.5</v>
      </c>
      <c r="I17" s="144">
        <v>-1.1000000000000001</v>
      </c>
      <c r="J17" s="143">
        <v>1.2</v>
      </c>
      <c r="K17" s="143">
        <v>2.2999999999999998</v>
      </c>
      <c r="L17" s="143">
        <v>2.2999999999999998</v>
      </c>
      <c r="M17" s="143">
        <v>-2.8</v>
      </c>
      <c r="N17" s="143">
        <v>-2.2000000000000002</v>
      </c>
      <c r="O17" s="143">
        <v>5.5</v>
      </c>
      <c r="P17" s="143" t="s">
        <v>149</v>
      </c>
      <c r="Q17" s="170" t="s">
        <v>11</v>
      </c>
      <c r="S17" s="58"/>
      <c r="T17" s="58"/>
      <c r="U17" s="58"/>
      <c r="V17" s="58"/>
      <c r="W17" s="58"/>
      <c r="X17" s="58"/>
      <c r="Y17" s="58"/>
      <c r="Z17" s="58"/>
      <c r="AA17" s="58"/>
      <c r="AB17" s="58"/>
      <c r="AC17" s="58"/>
    </row>
    <row r="18" spans="1:29" s="67" customFormat="1" ht="18.600000000000001" customHeight="1" x14ac:dyDescent="0.3">
      <c r="A18" s="63" t="s">
        <v>12</v>
      </c>
      <c r="B18" s="64"/>
      <c r="C18" s="65" t="s">
        <v>13</v>
      </c>
      <c r="D18" s="65"/>
      <c r="E18" s="66"/>
      <c r="F18" s="143">
        <v>-1.7</v>
      </c>
      <c r="G18" s="143">
        <v>-2.1</v>
      </c>
      <c r="H18" s="143">
        <v>-2.5</v>
      </c>
      <c r="I18" s="144">
        <v>-1.8</v>
      </c>
      <c r="J18" s="143">
        <v>-2.1</v>
      </c>
      <c r="K18" s="143">
        <v>-0.3</v>
      </c>
      <c r="L18" s="143">
        <v>-0.7</v>
      </c>
      <c r="M18" s="143">
        <v>-1.2</v>
      </c>
      <c r="N18" s="143">
        <v>-2</v>
      </c>
      <c r="O18" s="143">
        <v>-1.6</v>
      </c>
      <c r="P18" s="143">
        <v>-0.7</v>
      </c>
      <c r="Q18" s="170" t="s">
        <v>12</v>
      </c>
      <c r="S18" s="58"/>
      <c r="T18" s="58"/>
      <c r="U18" s="58"/>
      <c r="V18" s="58"/>
      <c r="W18" s="58"/>
      <c r="X18" s="58"/>
      <c r="Y18" s="58"/>
      <c r="Z18" s="58"/>
      <c r="AA18" s="58"/>
      <c r="AB18" s="58"/>
      <c r="AC18" s="58"/>
    </row>
    <row r="19" spans="1:29" s="67" customFormat="1" ht="18.600000000000001" customHeight="1" x14ac:dyDescent="0.3">
      <c r="A19" s="63" t="s">
        <v>62</v>
      </c>
      <c r="B19" s="64" t="s">
        <v>14</v>
      </c>
      <c r="C19" s="65"/>
      <c r="D19" s="65"/>
      <c r="E19" s="66"/>
      <c r="F19" s="143">
        <v>-0.7</v>
      </c>
      <c r="G19" s="143">
        <v>-0.1</v>
      </c>
      <c r="H19" s="143">
        <v>0.4</v>
      </c>
      <c r="I19" s="144">
        <v>0.4</v>
      </c>
      <c r="J19" s="143">
        <v>0.6</v>
      </c>
      <c r="K19" s="143">
        <v>0.1</v>
      </c>
      <c r="L19" s="143">
        <v>0</v>
      </c>
      <c r="M19" s="143">
        <v>-1.3</v>
      </c>
      <c r="N19" s="143">
        <v>0</v>
      </c>
      <c r="O19" s="143">
        <v>0.7</v>
      </c>
      <c r="P19" s="143">
        <v>0</v>
      </c>
      <c r="Q19" s="170" t="s">
        <v>62</v>
      </c>
      <c r="S19" s="58"/>
      <c r="T19" s="58"/>
      <c r="U19" s="58"/>
      <c r="V19" s="58"/>
      <c r="W19" s="58"/>
      <c r="X19" s="58"/>
      <c r="Y19" s="58"/>
      <c r="Z19" s="58"/>
      <c r="AA19" s="58"/>
      <c r="AB19" s="58"/>
      <c r="AC19" s="58"/>
    </row>
    <row r="20" spans="1:29" s="67" customFormat="1" ht="18.600000000000001" customHeight="1" x14ac:dyDescent="0.3">
      <c r="A20" s="63" t="s">
        <v>63</v>
      </c>
      <c r="B20" s="64"/>
      <c r="C20" s="65" t="s">
        <v>104</v>
      </c>
      <c r="D20" s="65"/>
      <c r="E20" s="66"/>
      <c r="F20" s="143">
        <v>0</v>
      </c>
      <c r="G20" s="143">
        <v>-0.4</v>
      </c>
      <c r="H20" s="143">
        <v>-0.5</v>
      </c>
      <c r="I20" s="144">
        <v>0.3</v>
      </c>
      <c r="J20" s="143">
        <v>-0.2</v>
      </c>
      <c r="K20" s="143">
        <v>0.6</v>
      </c>
      <c r="L20" s="143">
        <v>-0.4</v>
      </c>
      <c r="M20" s="143">
        <v>-2.4</v>
      </c>
      <c r="N20" s="143">
        <v>-0.8</v>
      </c>
      <c r="O20" s="143">
        <v>1.3</v>
      </c>
      <c r="P20" s="143">
        <v>-0.1</v>
      </c>
      <c r="Q20" s="170" t="s">
        <v>63</v>
      </c>
      <c r="S20" s="58"/>
      <c r="T20" s="58"/>
      <c r="U20" s="58"/>
      <c r="V20" s="58"/>
      <c r="W20" s="58"/>
      <c r="X20" s="58"/>
      <c r="Y20" s="58"/>
      <c r="Z20" s="58"/>
      <c r="AA20" s="58"/>
      <c r="AB20" s="58"/>
      <c r="AC20" s="58"/>
    </row>
    <row r="21" spans="1:29" s="67" customFormat="1" ht="18.600000000000001" customHeight="1" x14ac:dyDescent="0.3">
      <c r="A21" s="63" t="s">
        <v>64</v>
      </c>
      <c r="B21" s="64"/>
      <c r="C21" s="65"/>
      <c r="D21" s="65" t="s">
        <v>105</v>
      </c>
      <c r="E21" s="66"/>
      <c r="F21" s="143">
        <v>-0.5</v>
      </c>
      <c r="G21" s="143">
        <v>-0.6</v>
      </c>
      <c r="H21" s="143">
        <v>-0.5</v>
      </c>
      <c r="I21" s="144">
        <v>0.2</v>
      </c>
      <c r="J21" s="143">
        <v>0</v>
      </c>
      <c r="K21" s="143">
        <v>0.5</v>
      </c>
      <c r="L21" s="143">
        <v>-0.6</v>
      </c>
      <c r="M21" s="143">
        <v>-2.7</v>
      </c>
      <c r="N21" s="143">
        <v>-1.2</v>
      </c>
      <c r="O21" s="143">
        <v>1.2</v>
      </c>
      <c r="P21" s="143" t="s">
        <v>149</v>
      </c>
      <c r="Q21" s="170" t="s">
        <v>64</v>
      </c>
      <c r="S21" s="58"/>
      <c r="T21" s="58"/>
      <c r="U21" s="58"/>
      <c r="V21" s="58"/>
      <c r="W21" s="58"/>
      <c r="X21" s="58"/>
      <c r="Y21" s="58"/>
      <c r="Z21" s="58"/>
      <c r="AA21" s="58"/>
      <c r="AB21" s="58"/>
      <c r="AC21" s="58"/>
    </row>
    <row r="22" spans="1:29" s="67" customFormat="1" ht="18.600000000000001" customHeight="1" x14ac:dyDescent="0.3">
      <c r="A22" s="63" t="s">
        <v>15</v>
      </c>
      <c r="B22" s="64"/>
      <c r="C22" s="65"/>
      <c r="D22" s="65"/>
      <c r="E22" s="66" t="s">
        <v>65</v>
      </c>
      <c r="F22" s="143">
        <v>-0.9</v>
      </c>
      <c r="G22" s="143">
        <v>-0.8</v>
      </c>
      <c r="H22" s="143">
        <v>-2.6</v>
      </c>
      <c r="I22" s="144">
        <v>0</v>
      </c>
      <c r="J22" s="143">
        <v>-0.2</v>
      </c>
      <c r="K22" s="143">
        <v>0.6</v>
      </c>
      <c r="L22" s="143">
        <v>-1.1000000000000001</v>
      </c>
      <c r="M22" s="143">
        <v>-1.6</v>
      </c>
      <c r="N22" s="143">
        <v>-0.7</v>
      </c>
      <c r="O22" s="143">
        <v>-0.3</v>
      </c>
      <c r="P22" s="143" t="s">
        <v>149</v>
      </c>
      <c r="Q22" s="170" t="s">
        <v>15</v>
      </c>
      <c r="S22" s="58"/>
      <c r="T22" s="58"/>
      <c r="U22" s="58"/>
      <c r="V22" s="58"/>
      <c r="W22" s="58"/>
      <c r="X22" s="58"/>
      <c r="Y22" s="58"/>
      <c r="Z22" s="58"/>
      <c r="AA22" s="58"/>
      <c r="AB22" s="58"/>
      <c r="AC22" s="58"/>
    </row>
    <row r="23" spans="1:29" s="67" customFormat="1" ht="18.600000000000001" customHeight="1" x14ac:dyDescent="0.3">
      <c r="A23" s="63" t="s">
        <v>16</v>
      </c>
      <c r="B23" s="64"/>
      <c r="C23" s="65"/>
      <c r="D23" s="68"/>
      <c r="E23" s="69" t="s">
        <v>17</v>
      </c>
      <c r="F23" s="143">
        <v>-0.3</v>
      </c>
      <c r="G23" s="143">
        <v>0</v>
      </c>
      <c r="H23" s="143">
        <v>4.5</v>
      </c>
      <c r="I23" s="144">
        <v>1.5</v>
      </c>
      <c r="J23" s="143">
        <v>0.8</v>
      </c>
      <c r="K23" s="143">
        <v>0.9</v>
      </c>
      <c r="L23" s="143">
        <v>0</v>
      </c>
      <c r="M23" s="143">
        <v>-2.5</v>
      </c>
      <c r="N23" s="143">
        <v>0.2</v>
      </c>
      <c r="O23" s="143">
        <v>1.9</v>
      </c>
      <c r="P23" s="143" t="s">
        <v>149</v>
      </c>
      <c r="Q23" s="170" t="s">
        <v>16</v>
      </c>
      <c r="S23" s="58"/>
      <c r="T23" s="58"/>
      <c r="U23" s="58"/>
      <c r="V23" s="58"/>
      <c r="W23" s="58"/>
      <c r="X23" s="58"/>
      <c r="Y23" s="58"/>
      <c r="Z23" s="58"/>
      <c r="AA23" s="58"/>
      <c r="AB23" s="58"/>
      <c r="AC23" s="58"/>
    </row>
    <row r="24" spans="1:29" s="67" customFormat="1" ht="18.600000000000001" customHeight="1" x14ac:dyDescent="0.3">
      <c r="A24" s="63" t="s">
        <v>18</v>
      </c>
      <c r="B24" s="64"/>
      <c r="C24" s="65"/>
      <c r="D24" s="68"/>
      <c r="E24" s="69" t="s">
        <v>19</v>
      </c>
      <c r="F24" s="143">
        <v>0.8</v>
      </c>
      <c r="G24" s="143">
        <v>-0.6</v>
      </c>
      <c r="H24" s="143">
        <v>-0.4</v>
      </c>
      <c r="I24" s="144">
        <v>-0.7</v>
      </c>
      <c r="J24" s="143">
        <v>-0.3</v>
      </c>
      <c r="K24" s="143">
        <v>-0.2</v>
      </c>
      <c r="L24" s="143">
        <v>0.1</v>
      </c>
      <c r="M24" s="143">
        <v>-6.8</v>
      </c>
      <c r="N24" s="143">
        <v>-5.4</v>
      </c>
      <c r="O24" s="143">
        <v>5.7</v>
      </c>
      <c r="P24" s="143" t="s">
        <v>149</v>
      </c>
      <c r="Q24" s="170" t="s">
        <v>18</v>
      </c>
      <c r="S24" s="58"/>
      <c r="T24" s="58"/>
      <c r="U24" s="58"/>
      <c r="V24" s="58"/>
      <c r="W24" s="58"/>
      <c r="X24" s="58"/>
      <c r="Y24" s="58"/>
      <c r="Z24" s="58"/>
      <c r="AA24" s="58"/>
      <c r="AB24" s="58"/>
      <c r="AC24" s="58"/>
    </row>
    <row r="25" spans="1:29" s="67" customFormat="1" ht="18.600000000000001" customHeight="1" x14ac:dyDescent="0.3">
      <c r="A25" s="63" t="s">
        <v>20</v>
      </c>
      <c r="B25" s="64"/>
      <c r="C25" s="65"/>
      <c r="D25" s="65" t="s">
        <v>21</v>
      </c>
      <c r="E25" s="66"/>
      <c r="F25" s="143">
        <v>6.6</v>
      </c>
      <c r="G25" s="143">
        <v>1.5</v>
      </c>
      <c r="H25" s="143">
        <v>-0.7</v>
      </c>
      <c r="I25" s="144">
        <v>1.5</v>
      </c>
      <c r="J25" s="143">
        <v>-3</v>
      </c>
      <c r="K25" s="143">
        <v>1.5</v>
      </c>
      <c r="L25" s="143">
        <v>2.6</v>
      </c>
      <c r="M25" s="143">
        <v>0.9</v>
      </c>
      <c r="N25" s="143">
        <v>4.7</v>
      </c>
      <c r="O25" s="143">
        <v>2.5</v>
      </c>
      <c r="P25" s="143" t="s">
        <v>149</v>
      </c>
      <c r="Q25" s="170" t="s">
        <v>20</v>
      </c>
      <c r="S25" s="58"/>
      <c r="T25" s="58"/>
      <c r="U25" s="58"/>
      <c r="V25" s="58"/>
      <c r="W25" s="58"/>
      <c r="X25" s="58"/>
      <c r="Y25" s="58"/>
      <c r="Z25" s="58"/>
      <c r="AA25" s="58"/>
      <c r="AB25" s="58"/>
      <c r="AC25" s="58"/>
    </row>
    <row r="26" spans="1:29" s="67" customFormat="1" ht="18.600000000000001" customHeight="1" x14ac:dyDescent="0.3">
      <c r="A26" s="63" t="s">
        <v>66</v>
      </c>
      <c r="B26" s="64"/>
      <c r="C26" s="65" t="s">
        <v>112</v>
      </c>
      <c r="D26" s="65"/>
      <c r="E26" s="66"/>
      <c r="F26" s="143">
        <v>-2.2999999999999998</v>
      </c>
      <c r="G26" s="143">
        <v>-0.1</v>
      </c>
      <c r="H26" s="143">
        <v>2.2000000000000002</v>
      </c>
      <c r="I26" s="144">
        <v>-0.5</v>
      </c>
      <c r="J26" s="143">
        <v>0.7</v>
      </c>
      <c r="K26" s="143">
        <v>-0.9</v>
      </c>
      <c r="L26" s="143">
        <v>-1.7</v>
      </c>
      <c r="M26" s="143">
        <v>-2.9</v>
      </c>
      <c r="N26" s="143">
        <v>0</v>
      </c>
      <c r="O26" s="143">
        <v>-1</v>
      </c>
      <c r="P26" s="143">
        <v>-1.3</v>
      </c>
      <c r="Q26" s="170" t="s">
        <v>66</v>
      </c>
      <c r="S26" s="58"/>
      <c r="T26" s="58"/>
      <c r="U26" s="58"/>
      <c r="V26" s="58"/>
      <c r="W26" s="58"/>
      <c r="X26" s="58"/>
      <c r="Y26" s="58"/>
      <c r="Z26" s="58"/>
      <c r="AA26" s="58"/>
      <c r="AB26" s="58"/>
      <c r="AC26" s="58"/>
    </row>
    <row r="27" spans="1:29" s="67" customFormat="1" ht="18.600000000000001" customHeight="1" x14ac:dyDescent="0.3">
      <c r="A27" s="63" t="s">
        <v>22</v>
      </c>
      <c r="B27" s="64"/>
      <c r="C27" s="65"/>
      <c r="D27" s="65" t="s">
        <v>193</v>
      </c>
      <c r="E27" s="66"/>
      <c r="F27" s="143">
        <v>-5.0999999999999996</v>
      </c>
      <c r="G27" s="143">
        <v>-4.5999999999999996</v>
      </c>
      <c r="H27" s="143">
        <v>-0.3</v>
      </c>
      <c r="I27" s="144">
        <v>-3.3</v>
      </c>
      <c r="J27" s="143">
        <v>-4.4000000000000004</v>
      </c>
      <c r="K27" s="143">
        <v>-2</v>
      </c>
      <c r="L27" s="143">
        <v>-1.2</v>
      </c>
      <c r="M27" s="143">
        <v>-2.6</v>
      </c>
      <c r="N27" s="143">
        <v>-0.4</v>
      </c>
      <c r="O27" s="143">
        <v>-1</v>
      </c>
      <c r="P27" s="143" t="s">
        <v>149</v>
      </c>
      <c r="Q27" s="170" t="s">
        <v>22</v>
      </c>
      <c r="S27" s="58"/>
      <c r="T27" s="58"/>
      <c r="U27" s="58"/>
      <c r="V27" s="58"/>
      <c r="W27" s="58"/>
      <c r="X27" s="58"/>
      <c r="Y27" s="58"/>
      <c r="Z27" s="58"/>
      <c r="AA27" s="58"/>
      <c r="AB27" s="58"/>
      <c r="AC27" s="58"/>
    </row>
    <row r="28" spans="1:29" s="67" customFormat="1" ht="18.600000000000001" customHeight="1" x14ac:dyDescent="0.3">
      <c r="A28" s="63" t="s">
        <v>23</v>
      </c>
      <c r="B28" s="64"/>
      <c r="C28" s="65"/>
      <c r="D28" s="65" t="s">
        <v>24</v>
      </c>
      <c r="E28" s="66"/>
      <c r="F28" s="143">
        <v>-0.8</v>
      </c>
      <c r="G28" s="143">
        <v>2</v>
      </c>
      <c r="H28" s="143">
        <v>0.3</v>
      </c>
      <c r="I28" s="144">
        <v>1.5</v>
      </c>
      <c r="J28" s="143">
        <v>1.7</v>
      </c>
      <c r="K28" s="143">
        <v>0.2</v>
      </c>
      <c r="L28" s="143">
        <v>1.4</v>
      </c>
      <c r="M28" s="143">
        <v>-4.8</v>
      </c>
      <c r="N28" s="143">
        <v>-0.5</v>
      </c>
      <c r="O28" s="143">
        <v>-0.3</v>
      </c>
      <c r="P28" s="143" t="s">
        <v>149</v>
      </c>
      <c r="Q28" s="170" t="s">
        <v>23</v>
      </c>
      <c r="S28" s="58"/>
      <c r="T28" s="58"/>
      <c r="U28" s="58"/>
      <c r="V28" s="58"/>
      <c r="W28" s="58"/>
      <c r="X28" s="58"/>
      <c r="Y28" s="58"/>
      <c r="Z28" s="58"/>
      <c r="AA28" s="58"/>
      <c r="AB28" s="58"/>
      <c r="AC28" s="58"/>
    </row>
    <row r="29" spans="1:29" s="67" customFormat="1" ht="18.600000000000001" customHeight="1" x14ac:dyDescent="0.3">
      <c r="A29" s="63" t="s">
        <v>67</v>
      </c>
      <c r="B29" s="64"/>
      <c r="C29" s="65"/>
      <c r="D29" s="65" t="s">
        <v>194</v>
      </c>
      <c r="E29" s="66"/>
      <c r="F29" s="143">
        <v>-2</v>
      </c>
      <c r="G29" s="143">
        <v>0.4</v>
      </c>
      <c r="H29" s="143">
        <v>2.7</v>
      </c>
      <c r="I29" s="144">
        <v>-0.3</v>
      </c>
      <c r="J29" s="143">
        <v>1.3</v>
      </c>
      <c r="K29" s="143">
        <v>-0.8</v>
      </c>
      <c r="L29" s="143">
        <v>-2</v>
      </c>
      <c r="M29" s="143">
        <v>-2.8</v>
      </c>
      <c r="N29" s="143">
        <v>0.1</v>
      </c>
      <c r="O29" s="143">
        <v>-1</v>
      </c>
      <c r="P29" s="143" t="s">
        <v>149</v>
      </c>
      <c r="Q29" s="170" t="s">
        <v>67</v>
      </c>
      <c r="S29" s="58"/>
      <c r="T29" s="58"/>
      <c r="U29" s="58"/>
      <c r="V29" s="58"/>
      <c r="W29" s="58"/>
      <c r="X29" s="58"/>
      <c r="Y29" s="58"/>
      <c r="Z29" s="58"/>
      <c r="AA29" s="58"/>
      <c r="AB29" s="58"/>
      <c r="AC29" s="58"/>
    </row>
    <row r="30" spans="1:29" s="67" customFormat="1" ht="18.600000000000001" customHeight="1" x14ac:dyDescent="0.3">
      <c r="A30" s="63" t="s">
        <v>25</v>
      </c>
      <c r="B30" s="64"/>
      <c r="C30" s="65"/>
      <c r="D30" s="68"/>
      <c r="E30" s="69" t="s">
        <v>196</v>
      </c>
      <c r="F30" s="143">
        <v>-2.2000000000000002</v>
      </c>
      <c r="G30" s="143">
        <v>0.3</v>
      </c>
      <c r="H30" s="143">
        <v>-0.2</v>
      </c>
      <c r="I30" s="144">
        <v>-1.8</v>
      </c>
      <c r="J30" s="143">
        <v>-0.3</v>
      </c>
      <c r="K30" s="143">
        <v>0.7</v>
      </c>
      <c r="L30" s="143">
        <v>0.7</v>
      </c>
      <c r="M30" s="143">
        <v>0.4</v>
      </c>
      <c r="N30" s="143">
        <v>-0.3</v>
      </c>
      <c r="O30" s="143">
        <v>-0.7</v>
      </c>
      <c r="P30" s="143" t="s">
        <v>149</v>
      </c>
      <c r="Q30" s="170" t="s">
        <v>25</v>
      </c>
      <c r="S30" s="58"/>
      <c r="T30" s="58"/>
      <c r="U30" s="58"/>
      <c r="V30" s="58"/>
      <c r="W30" s="58"/>
      <c r="X30" s="58"/>
      <c r="Y30" s="58"/>
      <c r="Z30" s="58"/>
      <c r="AA30" s="58"/>
      <c r="AB30" s="58"/>
      <c r="AC30" s="58"/>
    </row>
    <row r="31" spans="1:29" s="67" customFormat="1" ht="18.600000000000001" customHeight="1" x14ac:dyDescent="0.3">
      <c r="A31" s="63" t="s">
        <v>26</v>
      </c>
      <c r="B31" s="64"/>
      <c r="C31" s="65"/>
      <c r="D31" s="68"/>
      <c r="E31" s="69" t="s">
        <v>195</v>
      </c>
      <c r="F31" s="143">
        <v>-1.8</v>
      </c>
      <c r="G31" s="143">
        <v>0.4</v>
      </c>
      <c r="H31" s="143">
        <v>4.4000000000000004</v>
      </c>
      <c r="I31" s="144">
        <v>0.5</v>
      </c>
      <c r="J31" s="143">
        <v>2.2000000000000002</v>
      </c>
      <c r="K31" s="143">
        <v>-1.6</v>
      </c>
      <c r="L31" s="143">
        <v>-3.4</v>
      </c>
      <c r="M31" s="143">
        <v>-4.5999999999999996</v>
      </c>
      <c r="N31" s="143">
        <v>0.3</v>
      </c>
      <c r="O31" s="143">
        <v>-1.2</v>
      </c>
      <c r="P31" s="143" t="s">
        <v>149</v>
      </c>
      <c r="Q31" s="170" t="s">
        <v>26</v>
      </c>
      <c r="S31" s="58"/>
      <c r="T31" s="58"/>
      <c r="U31" s="58"/>
      <c r="V31" s="58"/>
      <c r="W31" s="58"/>
      <c r="X31" s="58"/>
      <c r="Y31" s="58"/>
      <c r="Z31" s="58"/>
      <c r="AA31" s="58"/>
      <c r="AB31" s="58"/>
      <c r="AC31" s="58"/>
    </row>
    <row r="32" spans="1:29" s="67" customFormat="1" ht="18.600000000000001" customHeight="1" x14ac:dyDescent="0.3">
      <c r="A32" s="63" t="s">
        <v>68</v>
      </c>
      <c r="B32" s="64"/>
      <c r="C32" s="65" t="s">
        <v>197</v>
      </c>
      <c r="D32" s="65"/>
      <c r="E32" s="66"/>
      <c r="F32" s="143">
        <v>-0.4</v>
      </c>
      <c r="G32" s="143">
        <v>0.1</v>
      </c>
      <c r="H32" s="143">
        <v>0.2</v>
      </c>
      <c r="I32" s="144">
        <v>1</v>
      </c>
      <c r="J32" s="143">
        <v>1.1000000000000001</v>
      </c>
      <c r="K32" s="143">
        <v>0.3</v>
      </c>
      <c r="L32" s="143">
        <v>0.9</v>
      </c>
      <c r="M32" s="143">
        <v>0.2</v>
      </c>
      <c r="N32" s="143">
        <v>0.5</v>
      </c>
      <c r="O32" s="143">
        <v>1</v>
      </c>
      <c r="P32" s="143">
        <v>0.6</v>
      </c>
      <c r="Q32" s="170" t="s">
        <v>68</v>
      </c>
      <c r="S32" s="58"/>
      <c r="T32" s="58"/>
      <c r="U32" s="58"/>
      <c r="V32" s="58"/>
      <c r="W32" s="58"/>
      <c r="X32" s="58"/>
      <c r="Y32" s="58"/>
      <c r="Z32" s="58"/>
      <c r="AA32" s="58"/>
      <c r="AB32" s="58"/>
      <c r="AC32" s="58"/>
    </row>
    <row r="33" spans="1:31" s="67" customFormat="1" ht="18.600000000000001" customHeight="1" x14ac:dyDescent="0.3">
      <c r="A33" s="63" t="s">
        <v>69</v>
      </c>
      <c r="B33" s="64"/>
      <c r="C33" s="65"/>
      <c r="D33" s="65" t="s">
        <v>198</v>
      </c>
      <c r="E33" s="66"/>
      <c r="F33" s="143">
        <v>0</v>
      </c>
      <c r="G33" s="143">
        <v>0.5</v>
      </c>
      <c r="H33" s="143">
        <v>0.6</v>
      </c>
      <c r="I33" s="144">
        <v>1.5</v>
      </c>
      <c r="J33" s="143">
        <v>1.4</v>
      </c>
      <c r="K33" s="143">
        <v>0.3</v>
      </c>
      <c r="L33" s="143">
        <v>0.6</v>
      </c>
      <c r="M33" s="143">
        <v>0.5</v>
      </c>
      <c r="N33" s="143">
        <v>0.9</v>
      </c>
      <c r="O33" s="143">
        <v>1.3</v>
      </c>
      <c r="P33" s="143" t="s">
        <v>149</v>
      </c>
      <c r="Q33" s="170" t="s">
        <v>69</v>
      </c>
      <c r="S33" s="58"/>
      <c r="T33" s="58"/>
      <c r="U33" s="58"/>
      <c r="V33" s="58"/>
      <c r="W33" s="58"/>
      <c r="X33" s="58"/>
      <c r="Y33" s="58"/>
      <c r="Z33" s="58"/>
      <c r="AA33" s="58"/>
      <c r="AB33" s="58"/>
      <c r="AC33" s="58"/>
    </row>
    <row r="34" spans="1:31" s="67" customFormat="1" ht="18.600000000000001" customHeight="1" x14ac:dyDescent="0.3">
      <c r="A34" s="63" t="s">
        <v>27</v>
      </c>
      <c r="B34" s="64"/>
      <c r="C34" s="65"/>
      <c r="D34" s="68"/>
      <c r="E34" s="69" t="s">
        <v>106</v>
      </c>
      <c r="F34" s="143">
        <v>-1.5</v>
      </c>
      <c r="G34" s="143">
        <v>-0.9</v>
      </c>
      <c r="H34" s="143">
        <v>-1.1000000000000001</v>
      </c>
      <c r="I34" s="144">
        <v>-1.3</v>
      </c>
      <c r="J34" s="143">
        <v>0.1</v>
      </c>
      <c r="K34" s="143">
        <v>-0.9</v>
      </c>
      <c r="L34" s="143">
        <v>-0.1</v>
      </c>
      <c r="M34" s="143">
        <v>-0.2</v>
      </c>
      <c r="N34" s="143">
        <v>1.9</v>
      </c>
      <c r="O34" s="143">
        <v>2.2000000000000002</v>
      </c>
      <c r="P34" s="143" t="s">
        <v>149</v>
      </c>
      <c r="Q34" s="170" t="s">
        <v>27</v>
      </c>
      <c r="S34" s="58"/>
      <c r="T34" s="58"/>
      <c r="U34" s="58"/>
      <c r="V34" s="58"/>
      <c r="W34" s="58"/>
      <c r="X34" s="58"/>
      <c r="Y34" s="58"/>
      <c r="Z34" s="58"/>
      <c r="AA34" s="58"/>
      <c r="AB34" s="58"/>
      <c r="AC34" s="58"/>
    </row>
    <row r="35" spans="1:31" s="67" customFormat="1" ht="18.600000000000001" customHeight="1" x14ac:dyDescent="0.3">
      <c r="A35" s="63" t="s">
        <v>28</v>
      </c>
      <c r="B35" s="64"/>
      <c r="C35" s="65"/>
      <c r="D35" s="68"/>
      <c r="E35" s="69" t="s">
        <v>29</v>
      </c>
      <c r="F35" s="143">
        <v>-0.4</v>
      </c>
      <c r="G35" s="143">
        <v>-0.2</v>
      </c>
      <c r="H35" s="143">
        <v>-2</v>
      </c>
      <c r="I35" s="144">
        <v>0.5</v>
      </c>
      <c r="J35" s="143">
        <v>0.6</v>
      </c>
      <c r="K35" s="143">
        <v>0.1</v>
      </c>
      <c r="L35" s="143">
        <v>0.2</v>
      </c>
      <c r="M35" s="143">
        <v>-0.1</v>
      </c>
      <c r="N35" s="143">
        <v>0.9</v>
      </c>
      <c r="O35" s="143">
        <v>1.8</v>
      </c>
      <c r="P35" s="143" t="s">
        <v>149</v>
      </c>
      <c r="Q35" s="170" t="s">
        <v>28</v>
      </c>
      <c r="S35" s="58"/>
      <c r="T35" s="58"/>
      <c r="U35" s="58"/>
      <c r="V35" s="58"/>
      <c r="W35" s="58"/>
      <c r="X35" s="58"/>
      <c r="Y35" s="58"/>
      <c r="Z35" s="58"/>
      <c r="AA35" s="58"/>
      <c r="AB35" s="58"/>
      <c r="AC35" s="58"/>
    </row>
    <row r="36" spans="1:31" s="67" customFormat="1" ht="18.600000000000001" customHeight="1" x14ac:dyDescent="0.3">
      <c r="A36" s="63" t="s">
        <v>30</v>
      </c>
      <c r="B36" s="64"/>
      <c r="C36" s="65"/>
      <c r="D36" s="68"/>
      <c r="E36" s="69" t="s">
        <v>31</v>
      </c>
      <c r="F36" s="143">
        <v>1.1000000000000001</v>
      </c>
      <c r="G36" s="143">
        <v>1.6</v>
      </c>
      <c r="H36" s="143">
        <v>2.7</v>
      </c>
      <c r="I36" s="144">
        <v>3.3</v>
      </c>
      <c r="J36" s="143">
        <v>2.2999999999999998</v>
      </c>
      <c r="K36" s="143">
        <v>1</v>
      </c>
      <c r="L36" s="143">
        <v>1.2</v>
      </c>
      <c r="M36" s="143">
        <v>1</v>
      </c>
      <c r="N36" s="143">
        <v>0.4</v>
      </c>
      <c r="O36" s="143">
        <v>0.7</v>
      </c>
      <c r="P36" s="143" t="s">
        <v>149</v>
      </c>
      <c r="Q36" s="170" t="s">
        <v>30</v>
      </c>
      <c r="S36" s="58"/>
      <c r="T36" s="58"/>
      <c r="U36" s="58"/>
      <c r="V36" s="58"/>
      <c r="W36" s="58"/>
      <c r="X36" s="58"/>
      <c r="Y36" s="58"/>
      <c r="Z36" s="58"/>
      <c r="AA36" s="58"/>
      <c r="AB36" s="58"/>
      <c r="AC36" s="58"/>
    </row>
    <row r="37" spans="1:31" s="67" customFormat="1" ht="18.600000000000001" customHeight="1" x14ac:dyDescent="0.3">
      <c r="A37" s="63" t="s">
        <v>70</v>
      </c>
      <c r="B37" s="64"/>
      <c r="C37" s="65"/>
      <c r="D37" s="69" t="s">
        <v>199</v>
      </c>
      <c r="E37" s="69"/>
      <c r="F37" s="143">
        <v>-2.5</v>
      </c>
      <c r="G37" s="143">
        <v>-1.7</v>
      </c>
      <c r="H37" s="143">
        <v>-2.1</v>
      </c>
      <c r="I37" s="144">
        <v>-1.4</v>
      </c>
      <c r="J37" s="143">
        <v>-0.4</v>
      </c>
      <c r="K37" s="143">
        <v>0.2</v>
      </c>
      <c r="L37" s="143">
        <v>2.4</v>
      </c>
      <c r="M37" s="143">
        <v>-1.1000000000000001</v>
      </c>
      <c r="N37" s="143">
        <v>-1.8</v>
      </c>
      <c r="O37" s="143">
        <v>-0.4</v>
      </c>
      <c r="P37" s="143" t="s">
        <v>149</v>
      </c>
      <c r="Q37" s="170" t="s">
        <v>70</v>
      </c>
      <c r="S37" s="58"/>
      <c r="T37" s="58"/>
      <c r="U37" s="58"/>
      <c r="V37" s="58"/>
      <c r="W37" s="58"/>
      <c r="X37" s="58"/>
      <c r="Y37" s="58"/>
      <c r="Z37" s="58"/>
      <c r="AA37" s="58"/>
      <c r="AB37" s="58"/>
      <c r="AC37" s="58"/>
    </row>
    <row r="38" spans="1:31" s="67" customFormat="1" ht="18.600000000000001" customHeight="1" x14ac:dyDescent="0.3">
      <c r="A38" s="63" t="s">
        <v>32</v>
      </c>
      <c r="B38" s="64"/>
      <c r="C38" s="65"/>
      <c r="D38" s="68"/>
      <c r="E38" s="69" t="s">
        <v>33</v>
      </c>
      <c r="F38" s="143">
        <v>-4</v>
      </c>
      <c r="G38" s="143">
        <v>-3.8</v>
      </c>
      <c r="H38" s="143">
        <v>-2.7</v>
      </c>
      <c r="I38" s="144">
        <v>1.8</v>
      </c>
      <c r="J38" s="143">
        <v>5.6</v>
      </c>
      <c r="K38" s="143">
        <v>4</v>
      </c>
      <c r="L38" s="143">
        <v>0.5</v>
      </c>
      <c r="M38" s="143">
        <v>-1.8</v>
      </c>
      <c r="N38" s="143">
        <v>-3.7</v>
      </c>
      <c r="O38" s="143">
        <v>-0.8</v>
      </c>
      <c r="P38" s="143" t="s">
        <v>149</v>
      </c>
      <c r="Q38" s="170" t="s">
        <v>32</v>
      </c>
      <c r="S38" s="58"/>
      <c r="T38" s="58"/>
      <c r="U38" s="58"/>
      <c r="V38" s="58"/>
      <c r="W38" s="58"/>
      <c r="X38" s="58"/>
      <c r="Y38" s="58"/>
      <c r="Z38" s="58"/>
      <c r="AA38" s="58"/>
      <c r="AB38" s="58"/>
      <c r="AC38" s="58"/>
    </row>
    <row r="39" spans="1:31" s="67" customFormat="1" ht="18.600000000000001" customHeight="1" x14ac:dyDescent="0.3">
      <c r="A39" s="63" t="s">
        <v>34</v>
      </c>
      <c r="B39" s="64"/>
      <c r="C39" s="65"/>
      <c r="D39" s="68"/>
      <c r="E39" s="69" t="s">
        <v>200</v>
      </c>
      <c r="F39" s="143">
        <v>-3</v>
      </c>
      <c r="G39" s="143">
        <v>-1.1000000000000001</v>
      </c>
      <c r="H39" s="143">
        <v>-3</v>
      </c>
      <c r="I39" s="144">
        <v>-2.8</v>
      </c>
      <c r="J39" s="143">
        <v>-3.6</v>
      </c>
      <c r="K39" s="143">
        <v>-1.6</v>
      </c>
      <c r="L39" s="143">
        <v>3.5</v>
      </c>
      <c r="M39" s="143">
        <v>-0.2</v>
      </c>
      <c r="N39" s="143">
        <v>-1.5</v>
      </c>
      <c r="O39" s="143">
        <v>-0.3</v>
      </c>
      <c r="P39" s="143" t="s">
        <v>149</v>
      </c>
      <c r="Q39" s="170" t="s">
        <v>34</v>
      </c>
      <c r="S39" s="58"/>
      <c r="T39" s="58"/>
      <c r="U39" s="58"/>
      <c r="V39" s="58"/>
      <c r="W39" s="58"/>
      <c r="X39" s="58"/>
      <c r="Y39" s="58"/>
      <c r="Z39" s="58"/>
      <c r="AA39" s="58"/>
      <c r="AB39" s="58"/>
      <c r="AC39" s="58"/>
    </row>
    <row r="40" spans="1:31" s="67" customFormat="1" ht="18.600000000000001" customHeight="1" x14ac:dyDescent="0.3">
      <c r="A40" s="63" t="s">
        <v>35</v>
      </c>
      <c r="B40" s="64"/>
      <c r="C40" s="65"/>
      <c r="D40" s="68"/>
      <c r="E40" s="69" t="s">
        <v>36</v>
      </c>
      <c r="F40" s="143">
        <v>3</v>
      </c>
      <c r="G40" s="143">
        <v>-0.7</v>
      </c>
      <c r="H40" s="143">
        <v>3</v>
      </c>
      <c r="I40" s="144">
        <v>-0.9</v>
      </c>
      <c r="J40" s="143">
        <v>2.2000000000000002</v>
      </c>
      <c r="K40" s="143">
        <v>0.3</v>
      </c>
      <c r="L40" s="143">
        <v>1.8</v>
      </c>
      <c r="M40" s="143">
        <v>-3.2</v>
      </c>
      <c r="N40" s="143">
        <v>0.7</v>
      </c>
      <c r="O40" s="143">
        <v>0.2</v>
      </c>
      <c r="P40" s="143" t="s">
        <v>149</v>
      </c>
      <c r="Q40" s="170" t="s">
        <v>35</v>
      </c>
      <c r="S40" s="58"/>
      <c r="T40" s="58"/>
      <c r="U40" s="58"/>
      <c r="V40" s="58"/>
      <c r="W40" s="58"/>
      <c r="X40" s="58"/>
      <c r="Y40" s="58"/>
      <c r="Z40" s="58"/>
      <c r="AA40" s="58"/>
      <c r="AB40" s="58"/>
      <c r="AC40" s="58"/>
    </row>
    <row r="41" spans="1:31" s="67" customFormat="1" ht="18.600000000000001" customHeight="1" x14ac:dyDescent="0.3">
      <c r="A41" s="63"/>
      <c r="B41" s="64"/>
      <c r="C41" s="65"/>
      <c r="D41" s="68"/>
      <c r="E41" s="69"/>
      <c r="F41" s="143"/>
      <c r="G41" s="143"/>
      <c r="H41" s="143"/>
      <c r="I41" s="144"/>
      <c r="J41" s="143"/>
      <c r="K41" s="143"/>
      <c r="L41" s="143"/>
      <c r="M41" s="143"/>
      <c r="N41" s="143"/>
      <c r="O41" s="143"/>
      <c r="P41" s="143"/>
      <c r="Q41" s="170"/>
      <c r="S41" s="58"/>
      <c r="T41" s="58"/>
      <c r="U41" s="58"/>
      <c r="V41" s="58"/>
      <c r="W41" s="58"/>
      <c r="X41" s="58"/>
      <c r="Y41" s="58"/>
      <c r="Z41" s="58"/>
      <c r="AA41" s="58"/>
      <c r="AB41" s="58"/>
      <c r="AC41" s="58"/>
    </row>
    <row r="42" spans="1:31" s="57" customFormat="1" ht="18.600000000000001" customHeight="1" x14ac:dyDescent="0.3">
      <c r="A42" s="61" t="s">
        <v>59</v>
      </c>
      <c r="B42" s="62" t="s">
        <v>38</v>
      </c>
      <c r="C42" s="59"/>
      <c r="D42" s="59"/>
      <c r="E42" s="60"/>
      <c r="F42" s="145">
        <v>-0.5</v>
      </c>
      <c r="G42" s="145">
        <v>-0.3</v>
      </c>
      <c r="H42" s="145">
        <v>0</v>
      </c>
      <c r="I42" s="146">
        <v>0</v>
      </c>
      <c r="J42" s="145">
        <v>0.4</v>
      </c>
      <c r="K42" s="145">
        <v>0.3</v>
      </c>
      <c r="L42" s="145">
        <v>-0.2</v>
      </c>
      <c r="M42" s="145">
        <v>-1.8</v>
      </c>
      <c r="N42" s="145">
        <v>-0.7</v>
      </c>
      <c r="O42" s="145">
        <v>0.6</v>
      </c>
      <c r="P42" s="145">
        <v>-0.1</v>
      </c>
      <c r="Q42" s="171" t="s">
        <v>59</v>
      </c>
      <c r="S42" s="58"/>
      <c r="T42" s="58"/>
      <c r="U42" s="58"/>
      <c r="V42" s="58"/>
      <c r="W42" s="58"/>
      <c r="X42" s="58"/>
      <c r="Y42" s="58"/>
      <c r="Z42" s="58"/>
      <c r="AA42" s="58"/>
      <c r="AB42" s="58"/>
      <c r="AC42" s="58"/>
      <c r="AD42" s="58"/>
      <c r="AE42" s="58"/>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18" orientation="portrait" useFirstPageNumber="1" r:id="rId1"/>
  <headerFooter>
    <oddHeader>&amp;C&amp;"Arial,Standard"&amp;10-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E42"/>
  <sheetViews>
    <sheetView zoomScaleNormal="100" workbookViewId="0"/>
  </sheetViews>
  <sheetFormatPr baseColWidth="10" defaultColWidth="11.5546875" defaultRowHeight="14.25" customHeight="1" x14ac:dyDescent="0.2"/>
  <cols>
    <col min="1" max="1" width="5.33203125" style="55" customWidth="1"/>
    <col min="2" max="4" width="0.5546875" style="55" customWidth="1"/>
    <col min="5" max="5" width="53" style="55" customWidth="1"/>
    <col min="6" max="8" width="10.6640625" style="55" customWidth="1"/>
    <col min="9" max="9" width="10.6640625" style="110" customWidth="1"/>
    <col min="10" max="16" width="10.6640625" style="55" customWidth="1"/>
    <col min="17" max="17" width="5.33203125" style="55" customWidth="1"/>
    <col min="18" max="16384" width="11.5546875" style="55"/>
  </cols>
  <sheetData>
    <row r="1" spans="1:29" s="41" customFormat="1" ht="14.25" customHeight="1" x14ac:dyDescent="0.2">
      <c r="A1" s="246" t="s">
        <v>114</v>
      </c>
      <c r="B1" s="246"/>
      <c r="C1" s="246"/>
      <c r="D1" s="246"/>
      <c r="E1" s="246"/>
      <c r="F1" s="246"/>
      <c r="G1" s="246"/>
      <c r="H1" s="246"/>
      <c r="I1" s="247" t="s">
        <v>231</v>
      </c>
      <c r="J1" s="247"/>
      <c r="K1" s="247"/>
      <c r="L1" s="247"/>
      <c r="M1" s="247"/>
      <c r="N1" s="247"/>
      <c r="O1" s="247"/>
      <c r="P1" s="247"/>
      <c r="Q1" s="247"/>
    </row>
    <row r="2" spans="1:29" s="41" customFormat="1" ht="14.25" customHeight="1" x14ac:dyDescent="0.2">
      <c r="A2" s="246"/>
      <c r="B2" s="246"/>
      <c r="C2" s="246"/>
      <c r="D2" s="246"/>
      <c r="E2" s="246"/>
      <c r="F2" s="246"/>
      <c r="G2" s="246"/>
      <c r="H2" s="246"/>
      <c r="I2" s="247"/>
      <c r="J2" s="247"/>
      <c r="K2" s="247"/>
      <c r="L2" s="247"/>
      <c r="M2" s="247"/>
      <c r="N2" s="247"/>
      <c r="O2" s="247"/>
      <c r="P2" s="247"/>
      <c r="Q2" s="247"/>
    </row>
    <row r="3" spans="1:29" s="41" customFormat="1" ht="14.25" customHeight="1" x14ac:dyDescent="0.2">
      <c r="A3" s="53"/>
      <c r="B3" s="53"/>
      <c r="C3" s="53"/>
      <c r="D3" s="53"/>
      <c r="E3" s="53"/>
      <c r="F3" s="53"/>
      <c r="I3" s="107"/>
    </row>
    <row r="4" spans="1:29" s="56" customFormat="1" ht="14.25" customHeight="1" x14ac:dyDescent="0.3">
      <c r="A4" s="232" t="s">
        <v>111</v>
      </c>
      <c r="B4" s="240" t="s">
        <v>0</v>
      </c>
      <c r="C4" s="240"/>
      <c r="D4" s="240"/>
      <c r="E4" s="240"/>
      <c r="F4" s="243">
        <v>2013</v>
      </c>
      <c r="G4" s="235">
        <v>2014</v>
      </c>
      <c r="H4" s="235">
        <v>2015</v>
      </c>
      <c r="I4" s="240">
        <v>2016</v>
      </c>
      <c r="J4" s="235">
        <v>2017</v>
      </c>
      <c r="K4" s="235">
        <v>2018</v>
      </c>
      <c r="L4" s="235">
        <v>2019</v>
      </c>
      <c r="M4" s="235">
        <v>2020</v>
      </c>
      <c r="N4" s="235">
        <v>2021</v>
      </c>
      <c r="O4" s="235">
        <v>2022</v>
      </c>
      <c r="P4" s="235">
        <v>2023</v>
      </c>
      <c r="Q4" s="235" t="s">
        <v>111</v>
      </c>
    </row>
    <row r="5" spans="1:29" s="56" customFormat="1" ht="14.25" customHeight="1" x14ac:dyDescent="0.3">
      <c r="A5" s="233"/>
      <c r="B5" s="241"/>
      <c r="C5" s="241"/>
      <c r="D5" s="241"/>
      <c r="E5" s="241"/>
      <c r="F5" s="244"/>
      <c r="G5" s="236"/>
      <c r="H5" s="236"/>
      <c r="I5" s="241"/>
      <c r="J5" s="236"/>
      <c r="K5" s="236"/>
      <c r="L5" s="236"/>
      <c r="M5" s="236"/>
      <c r="N5" s="236"/>
      <c r="O5" s="236"/>
      <c r="P5" s="236"/>
      <c r="Q5" s="236"/>
    </row>
    <row r="6" spans="1:29" s="56" customFormat="1" ht="14.25" customHeight="1" x14ac:dyDescent="0.3">
      <c r="A6" s="234"/>
      <c r="B6" s="242"/>
      <c r="C6" s="242"/>
      <c r="D6" s="242"/>
      <c r="E6" s="242"/>
      <c r="F6" s="245"/>
      <c r="G6" s="237"/>
      <c r="H6" s="237"/>
      <c r="I6" s="242"/>
      <c r="J6" s="237"/>
      <c r="K6" s="237"/>
      <c r="L6" s="237"/>
      <c r="M6" s="237"/>
      <c r="N6" s="237"/>
      <c r="O6" s="237"/>
      <c r="P6" s="237"/>
      <c r="Q6" s="237"/>
    </row>
    <row r="7" spans="1:29" s="56" customFormat="1" ht="18.600000000000001" customHeight="1" x14ac:dyDescent="0.3">
      <c r="A7" s="71"/>
      <c r="B7" s="71"/>
      <c r="C7" s="71"/>
      <c r="D7" s="71"/>
      <c r="E7" s="71"/>
      <c r="F7" s="71"/>
      <c r="G7" s="71"/>
      <c r="H7" s="71"/>
      <c r="I7" s="71"/>
      <c r="J7" s="71"/>
      <c r="K7" s="71"/>
      <c r="L7" s="71"/>
      <c r="M7" s="71"/>
      <c r="N7" s="71"/>
      <c r="O7" s="71"/>
      <c r="P7" s="71"/>
      <c r="Q7" s="71"/>
    </row>
    <row r="8" spans="1:29" s="56" customFormat="1" ht="18.600000000000001" customHeight="1" x14ac:dyDescent="0.3">
      <c r="A8" s="70"/>
      <c r="B8" s="70"/>
      <c r="C8" s="70"/>
      <c r="D8" s="70"/>
      <c r="E8" s="70"/>
      <c r="F8" s="70"/>
      <c r="G8" s="70"/>
      <c r="H8" s="70"/>
      <c r="I8" s="75"/>
      <c r="J8" s="70"/>
      <c r="K8" s="70"/>
      <c r="L8" s="70"/>
      <c r="M8" s="70"/>
      <c r="N8" s="70"/>
      <c r="O8" s="70"/>
      <c r="P8" s="70"/>
      <c r="Q8" s="70"/>
    </row>
    <row r="9" spans="1:29" s="111" customFormat="1" ht="18.600000000000001" customHeight="1" x14ac:dyDescent="0.3">
      <c r="A9" s="231" t="s">
        <v>115</v>
      </c>
      <c r="B9" s="231"/>
      <c r="C9" s="231"/>
      <c r="D9" s="231"/>
      <c r="E9" s="231"/>
      <c r="F9" s="231"/>
      <c r="G9" s="231"/>
      <c r="H9" s="231"/>
      <c r="I9" s="231" t="s">
        <v>115</v>
      </c>
      <c r="J9" s="231"/>
      <c r="K9" s="231"/>
      <c r="L9" s="231"/>
      <c r="M9" s="231"/>
      <c r="N9" s="231"/>
      <c r="O9" s="231"/>
      <c r="P9" s="231"/>
      <c r="Q9" s="231"/>
    </row>
    <row r="10" spans="1:29" s="111" customFormat="1" ht="18.600000000000001" customHeight="1" x14ac:dyDescent="0.3">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3">
      <c r="A11" s="63" t="s">
        <v>1</v>
      </c>
      <c r="B11" s="64" t="s">
        <v>2</v>
      </c>
      <c r="C11" s="65"/>
      <c r="D11" s="65"/>
      <c r="E11" s="66"/>
      <c r="F11" s="49">
        <v>2.2000000000000002</v>
      </c>
      <c r="G11" s="49">
        <v>2.1</v>
      </c>
      <c r="H11" s="49">
        <v>2</v>
      </c>
      <c r="I11" s="108">
        <v>1.9</v>
      </c>
      <c r="J11" s="49">
        <v>1.8</v>
      </c>
      <c r="K11" s="49">
        <v>1.8</v>
      </c>
      <c r="L11" s="49">
        <v>1.7</v>
      </c>
      <c r="M11" s="49">
        <v>1.7</v>
      </c>
      <c r="N11" s="49">
        <v>1.6</v>
      </c>
      <c r="O11" s="49">
        <v>1.6</v>
      </c>
      <c r="P11" s="49">
        <v>1.6</v>
      </c>
      <c r="Q11" s="170" t="s">
        <v>1</v>
      </c>
      <c r="S11" s="58"/>
      <c r="T11" s="58"/>
      <c r="U11" s="58"/>
      <c r="V11" s="58"/>
      <c r="W11" s="58"/>
      <c r="X11" s="58"/>
      <c r="Y11" s="58"/>
      <c r="Z11" s="58"/>
      <c r="AA11" s="58"/>
      <c r="AB11" s="58"/>
      <c r="AC11" s="58"/>
    </row>
    <row r="12" spans="1:29" s="67" customFormat="1" ht="18.600000000000001" customHeight="1" x14ac:dyDescent="0.3">
      <c r="A12" s="63" t="s">
        <v>60</v>
      </c>
      <c r="B12" s="64" t="s">
        <v>3</v>
      </c>
      <c r="C12" s="65"/>
      <c r="D12" s="65"/>
      <c r="E12" s="66"/>
      <c r="F12" s="49">
        <v>30.3</v>
      </c>
      <c r="G12" s="49">
        <v>30.2</v>
      </c>
      <c r="H12" s="49">
        <v>30</v>
      </c>
      <c r="I12" s="108">
        <v>29.9</v>
      </c>
      <c r="J12" s="49">
        <v>29.8</v>
      </c>
      <c r="K12" s="49">
        <v>29.9</v>
      </c>
      <c r="L12" s="49">
        <v>29.8</v>
      </c>
      <c r="M12" s="49">
        <v>29.5</v>
      </c>
      <c r="N12" s="49">
        <v>29</v>
      </c>
      <c r="O12" s="49">
        <v>29</v>
      </c>
      <c r="P12" s="49">
        <v>29</v>
      </c>
      <c r="Q12" s="170" t="s">
        <v>60</v>
      </c>
      <c r="S12" s="58"/>
      <c r="T12" s="58"/>
      <c r="U12" s="58"/>
      <c r="V12" s="58"/>
      <c r="W12" s="58"/>
      <c r="X12" s="58"/>
      <c r="Y12" s="58"/>
      <c r="Z12" s="58"/>
      <c r="AA12" s="58"/>
      <c r="AB12" s="58"/>
      <c r="AC12" s="58"/>
    </row>
    <row r="13" spans="1:29" s="67" customFormat="1" ht="18.600000000000001" customHeight="1" x14ac:dyDescent="0.3">
      <c r="A13" s="63" t="s">
        <v>61</v>
      </c>
      <c r="B13" s="64"/>
      <c r="C13" s="65" t="s">
        <v>4</v>
      </c>
      <c r="D13" s="65"/>
      <c r="E13" s="66"/>
      <c r="F13" s="49">
        <v>22.4</v>
      </c>
      <c r="G13" s="49">
        <v>22.5</v>
      </c>
      <c r="H13" s="49">
        <v>22.5</v>
      </c>
      <c r="I13" s="108">
        <v>22.5</v>
      </c>
      <c r="J13" s="49">
        <v>22.6</v>
      </c>
      <c r="K13" s="49">
        <v>22.8</v>
      </c>
      <c r="L13" s="49">
        <v>22.7</v>
      </c>
      <c r="M13" s="49">
        <v>22.3</v>
      </c>
      <c r="N13" s="49">
        <v>22</v>
      </c>
      <c r="O13" s="49">
        <v>22.1</v>
      </c>
      <c r="P13" s="49">
        <v>22.1</v>
      </c>
      <c r="Q13" s="170" t="s">
        <v>61</v>
      </c>
      <c r="S13" s="58"/>
      <c r="T13" s="58"/>
      <c r="U13" s="58"/>
      <c r="V13" s="58"/>
      <c r="W13" s="58"/>
      <c r="X13" s="58"/>
      <c r="Y13" s="58"/>
      <c r="Z13" s="58"/>
      <c r="AA13" s="58"/>
      <c r="AB13" s="58"/>
      <c r="AC13" s="58"/>
    </row>
    <row r="14" spans="1:29" s="67" customFormat="1" ht="18.600000000000001" customHeight="1" x14ac:dyDescent="0.3">
      <c r="A14" s="63" t="s">
        <v>5</v>
      </c>
      <c r="B14" s="64"/>
      <c r="C14" s="65"/>
      <c r="D14" s="65" t="s">
        <v>6</v>
      </c>
      <c r="E14" s="66"/>
      <c r="F14" s="49">
        <v>0.1</v>
      </c>
      <c r="G14" s="49">
        <v>0.1</v>
      </c>
      <c r="H14" s="49">
        <v>0.1</v>
      </c>
      <c r="I14" s="108">
        <v>0.1</v>
      </c>
      <c r="J14" s="49">
        <v>0.1</v>
      </c>
      <c r="K14" s="49">
        <v>0.1</v>
      </c>
      <c r="L14" s="49">
        <v>0.1</v>
      </c>
      <c r="M14" s="49">
        <v>0.1</v>
      </c>
      <c r="N14" s="49">
        <v>0.1</v>
      </c>
      <c r="O14" s="49">
        <v>0.1</v>
      </c>
      <c r="P14" s="49" t="s">
        <v>149</v>
      </c>
      <c r="Q14" s="170" t="s">
        <v>5</v>
      </c>
      <c r="S14" s="58"/>
      <c r="T14" s="58"/>
      <c r="U14" s="58"/>
      <c r="V14" s="58"/>
      <c r="W14" s="58"/>
      <c r="X14" s="58"/>
      <c r="Y14" s="58"/>
      <c r="Z14" s="58"/>
      <c r="AA14" s="58"/>
      <c r="AB14" s="58"/>
      <c r="AC14" s="58"/>
    </row>
    <row r="15" spans="1:29" s="67" customFormat="1" ht="18.600000000000001" customHeight="1" x14ac:dyDescent="0.3">
      <c r="A15" s="63" t="s">
        <v>7</v>
      </c>
      <c r="B15" s="64"/>
      <c r="C15" s="65"/>
      <c r="D15" s="65" t="s">
        <v>8</v>
      </c>
      <c r="E15" s="66"/>
      <c r="F15" s="49">
        <v>20.9</v>
      </c>
      <c r="G15" s="49">
        <v>21</v>
      </c>
      <c r="H15" s="49">
        <v>21</v>
      </c>
      <c r="I15" s="108">
        <v>21</v>
      </c>
      <c r="J15" s="49">
        <v>21.1</v>
      </c>
      <c r="K15" s="49">
        <v>21.2</v>
      </c>
      <c r="L15" s="49">
        <v>21.2</v>
      </c>
      <c r="M15" s="49">
        <v>20.7</v>
      </c>
      <c r="N15" s="49">
        <v>20.399999999999999</v>
      </c>
      <c r="O15" s="49">
        <v>20.399999999999999</v>
      </c>
      <c r="P15" s="49">
        <v>20.399999999999999</v>
      </c>
      <c r="Q15" s="170" t="s">
        <v>7</v>
      </c>
      <c r="S15" s="58"/>
      <c r="T15" s="58"/>
      <c r="U15" s="58"/>
      <c r="V15" s="58"/>
      <c r="W15" s="58"/>
      <c r="X15" s="58"/>
      <c r="Y15" s="58"/>
      <c r="Z15" s="58"/>
      <c r="AA15" s="58"/>
      <c r="AB15" s="58"/>
      <c r="AC15" s="58"/>
    </row>
    <row r="16" spans="1:29" s="67" customFormat="1" ht="18.600000000000001" customHeight="1" x14ac:dyDescent="0.3">
      <c r="A16" s="63" t="s">
        <v>9</v>
      </c>
      <c r="B16" s="64"/>
      <c r="C16" s="65"/>
      <c r="D16" s="65" t="s">
        <v>10</v>
      </c>
      <c r="E16" s="66"/>
      <c r="F16" s="49">
        <v>0.5</v>
      </c>
      <c r="G16" s="49">
        <v>0.5</v>
      </c>
      <c r="H16" s="49">
        <v>0.5</v>
      </c>
      <c r="I16" s="108">
        <v>0.5</v>
      </c>
      <c r="J16" s="49">
        <v>0.5</v>
      </c>
      <c r="K16" s="49">
        <v>0.5</v>
      </c>
      <c r="L16" s="49">
        <v>0.5</v>
      </c>
      <c r="M16" s="49">
        <v>0.5</v>
      </c>
      <c r="N16" s="49">
        <v>0.5</v>
      </c>
      <c r="O16" s="49">
        <v>0.5</v>
      </c>
      <c r="P16" s="49" t="s">
        <v>149</v>
      </c>
      <c r="Q16" s="170" t="s">
        <v>9</v>
      </c>
      <c r="S16" s="58"/>
      <c r="T16" s="58"/>
      <c r="U16" s="58"/>
      <c r="V16" s="58"/>
      <c r="W16" s="58"/>
      <c r="X16" s="58"/>
      <c r="Y16" s="58"/>
      <c r="Z16" s="58"/>
      <c r="AA16" s="58"/>
      <c r="AB16" s="58"/>
      <c r="AC16" s="58"/>
    </row>
    <row r="17" spans="1:29" s="67" customFormat="1" ht="18.600000000000001" customHeight="1" x14ac:dyDescent="0.3">
      <c r="A17" s="63" t="s">
        <v>11</v>
      </c>
      <c r="B17" s="64"/>
      <c r="C17" s="65"/>
      <c r="D17" s="65" t="s">
        <v>103</v>
      </c>
      <c r="E17" s="66"/>
      <c r="F17" s="49">
        <v>0.9</v>
      </c>
      <c r="G17" s="49">
        <v>0.9</v>
      </c>
      <c r="H17" s="49">
        <v>0.9</v>
      </c>
      <c r="I17" s="108">
        <v>0.9</v>
      </c>
      <c r="J17" s="49">
        <v>0.9</v>
      </c>
      <c r="K17" s="49">
        <v>0.9</v>
      </c>
      <c r="L17" s="49">
        <v>1</v>
      </c>
      <c r="M17" s="49">
        <v>1</v>
      </c>
      <c r="N17" s="49">
        <v>0.9</v>
      </c>
      <c r="O17" s="49">
        <v>1</v>
      </c>
      <c r="P17" s="49" t="s">
        <v>149</v>
      </c>
      <c r="Q17" s="170" t="s">
        <v>11</v>
      </c>
      <c r="S17" s="58"/>
      <c r="T17" s="58"/>
      <c r="U17" s="58"/>
      <c r="V17" s="58"/>
      <c r="W17" s="58"/>
      <c r="X17" s="58"/>
      <c r="Y17" s="58"/>
      <c r="Z17" s="58"/>
      <c r="AA17" s="58"/>
      <c r="AB17" s="58"/>
      <c r="AC17" s="58"/>
    </row>
    <row r="18" spans="1:29" s="67" customFormat="1" ht="18.600000000000001" customHeight="1" x14ac:dyDescent="0.3">
      <c r="A18" s="63" t="s">
        <v>12</v>
      </c>
      <c r="B18" s="64"/>
      <c r="C18" s="65" t="s">
        <v>13</v>
      </c>
      <c r="D18" s="65"/>
      <c r="E18" s="66"/>
      <c r="F18" s="49">
        <v>7.8</v>
      </c>
      <c r="G18" s="49">
        <v>7.7</v>
      </c>
      <c r="H18" s="49">
        <v>7.5</v>
      </c>
      <c r="I18" s="108">
        <v>7.4</v>
      </c>
      <c r="J18" s="49">
        <v>7.2</v>
      </c>
      <c r="K18" s="49">
        <v>7.1</v>
      </c>
      <c r="L18" s="49">
        <v>7.1</v>
      </c>
      <c r="M18" s="49">
        <v>7.2</v>
      </c>
      <c r="N18" s="49">
        <v>7.1</v>
      </c>
      <c r="O18" s="49">
        <v>6.9</v>
      </c>
      <c r="P18" s="49">
        <v>6.9</v>
      </c>
      <c r="Q18" s="170" t="s">
        <v>12</v>
      </c>
      <c r="S18" s="58"/>
      <c r="T18" s="58"/>
      <c r="U18" s="58"/>
      <c r="V18" s="58"/>
      <c r="W18" s="58"/>
      <c r="X18" s="58"/>
      <c r="Y18" s="58"/>
      <c r="Z18" s="58"/>
      <c r="AA18" s="58"/>
      <c r="AB18" s="58"/>
      <c r="AC18" s="58"/>
    </row>
    <row r="19" spans="1:29" s="67" customFormat="1" ht="18.600000000000001" customHeight="1" x14ac:dyDescent="0.3">
      <c r="A19" s="63" t="s">
        <v>62</v>
      </c>
      <c r="B19" s="64" t="s">
        <v>14</v>
      </c>
      <c r="C19" s="65"/>
      <c r="D19" s="65"/>
      <c r="E19" s="66"/>
      <c r="F19" s="49">
        <v>67.599999999999994</v>
      </c>
      <c r="G19" s="49">
        <v>67.7</v>
      </c>
      <c r="H19" s="49">
        <v>68</v>
      </c>
      <c r="I19" s="108">
        <v>68.3</v>
      </c>
      <c r="J19" s="49">
        <v>68.400000000000006</v>
      </c>
      <c r="K19" s="49">
        <v>68.3</v>
      </c>
      <c r="L19" s="49">
        <v>68.400000000000006</v>
      </c>
      <c r="M19" s="49">
        <v>68.8</v>
      </c>
      <c r="N19" s="49">
        <v>69.3</v>
      </c>
      <c r="O19" s="49">
        <v>69.400000000000006</v>
      </c>
      <c r="P19" s="49">
        <v>69.5</v>
      </c>
      <c r="Q19" s="170" t="s">
        <v>62</v>
      </c>
      <c r="S19" s="58"/>
      <c r="T19" s="58"/>
      <c r="U19" s="58"/>
      <c r="V19" s="58"/>
      <c r="W19" s="58"/>
      <c r="X19" s="58"/>
      <c r="Y19" s="58"/>
      <c r="Z19" s="58"/>
      <c r="AA19" s="58"/>
      <c r="AB19" s="58"/>
      <c r="AC19" s="58"/>
    </row>
    <row r="20" spans="1:29" s="67" customFormat="1" ht="18.600000000000001" customHeight="1" x14ac:dyDescent="0.3">
      <c r="A20" s="63" t="s">
        <v>63</v>
      </c>
      <c r="B20" s="64"/>
      <c r="C20" s="65" t="s">
        <v>104</v>
      </c>
      <c r="D20" s="65"/>
      <c r="E20" s="66"/>
      <c r="F20" s="49">
        <v>21.6</v>
      </c>
      <c r="G20" s="49">
        <v>21.6</v>
      </c>
      <c r="H20" s="49">
        <v>21.5</v>
      </c>
      <c r="I20" s="108">
        <v>21.5</v>
      </c>
      <c r="J20" s="49">
        <v>21.4</v>
      </c>
      <c r="K20" s="49">
        <v>21.5</v>
      </c>
      <c r="L20" s="49">
        <v>21.5</v>
      </c>
      <c r="M20" s="49">
        <v>21.3</v>
      </c>
      <c r="N20" s="49">
        <v>21.3</v>
      </c>
      <c r="O20" s="49">
        <v>21.5</v>
      </c>
      <c r="P20" s="49">
        <v>21.5</v>
      </c>
      <c r="Q20" s="170" t="s">
        <v>63</v>
      </c>
      <c r="S20" s="58"/>
      <c r="T20" s="58"/>
      <c r="U20" s="58"/>
      <c r="V20" s="58"/>
      <c r="W20" s="58"/>
      <c r="X20" s="58"/>
      <c r="Y20" s="58"/>
      <c r="Z20" s="58"/>
      <c r="AA20" s="58"/>
      <c r="AB20" s="58"/>
      <c r="AC20" s="58"/>
    </row>
    <row r="21" spans="1:29" s="67" customFormat="1" ht="18.600000000000001" customHeight="1" x14ac:dyDescent="0.3">
      <c r="A21" s="63" t="s">
        <v>64</v>
      </c>
      <c r="B21" s="64"/>
      <c r="C21" s="65"/>
      <c r="D21" s="65" t="s">
        <v>105</v>
      </c>
      <c r="E21" s="66"/>
      <c r="F21" s="49">
        <v>20</v>
      </c>
      <c r="G21" s="49">
        <v>20</v>
      </c>
      <c r="H21" s="49">
        <v>19.899999999999999</v>
      </c>
      <c r="I21" s="108">
        <v>19.899999999999999</v>
      </c>
      <c r="J21" s="49">
        <v>19.8</v>
      </c>
      <c r="K21" s="49">
        <v>19.899999999999999</v>
      </c>
      <c r="L21" s="49">
        <v>19.8</v>
      </c>
      <c r="M21" s="49">
        <v>19.600000000000001</v>
      </c>
      <c r="N21" s="49">
        <v>19.5</v>
      </c>
      <c r="O21" s="49">
        <v>19.7</v>
      </c>
      <c r="P21" s="49" t="s">
        <v>149</v>
      </c>
      <c r="Q21" s="170" t="s">
        <v>64</v>
      </c>
      <c r="S21" s="58"/>
      <c r="T21" s="58"/>
      <c r="U21" s="58"/>
      <c r="V21" s="58"/>
      <c r="W21" s="58"/>
      <c r="X21" s="58"/>
      <c r="Y21" s="58"/>
      <c r="Z21" s="58"/>
      <c r="AA21" s="58"/>
      <c r="AB21" s="58"/>
      <c r="AC21" s="58"/>
    </row>
    <row r="22" spans="1:29" s="67" customFormat="1" ht="18.600000000000001" customHeight="1" x14ac:dyDescent="0.3">
      <c r="A22" s="63" t="s">
        <v>15</v>
      </c>
      <c r="B22" s="64"/>
      <c r="C22" s="65"/>
      <c r="D22" s="65"/>
      <c r="E22" s="66" t="s">
        <v>65</v>
      </c>
      <c r="F22" s="49">
        <v>11.7</v>
      </c>
      <c r="G22" s="49">
        <v>11.7</v>
      </c>
      <c r="H22" s="49">
        <v>11.4</v>
      </c>
      <c r="I22" s="108">
        <v>11.4</v>
      </c>
      <c r="J22" s="49">
        <v>11.3</v>
      </c>
      <c r="K22" s="49">
        <v>11.3</v>
      </c>
      <c r="L22" s="49">
        <v>11.2</v>
      </c>
      <c r="M22" s="49">
        <v>11.3</v>
      </c>
      <c r="N22" s="49">
        <v>11.3</v>
      </c>
      <c r="O22" s="49">
        <v>11.2</v>
      </c>
      <c r="P22" s="49" t="s">
        <v>149</v>
      </c>
      <c r="Q22" s="170" t="s">
        <v>15</v>
      </c>
      <c r="S22" s="58"/>
      <c r="T22" s="58"/>
      <c r="U22" s="58"/>
      <c r="V22" s="58"/>
      <c r="W22" s="58"/>
      <c r="X22" s="58"/>
      <c r="Y22" s="58"/>
      <c r="Z22" s="58"/>
      <c r="AA22" s="58"/>
      <c r="AB22" s="58"/>
      <c r="AC22" s="58"/>
    </row>
    <row r="23" spans="1:29" s="67" customFormat="1" ht="18.600000000000001" customHeight="1" x14ac:dyDescent="0.3">
      <c r="A23" s="63" t="s">
        <v>16</v>
      </c>
      <c r="B23" s="64"/>
      <c r="C23" s="65"/>
      <c r="D23" s="68"/>
      <c r="E23" s="69" t="s">
        <v>17</v>
      </c>
      <c r="F23" s="49">
        <v>4.7</v>
      </c>
      <c r="G23" s="49">
        <v>4.7</v>
      </c>
      <c r="H23" s="49">
        <v>4.9000000000000004</v>
      </c>
      <c r="I23" s="108">
        <v>5</v>
      </c>
      <c r="J23" s="49">
        <v>5</v>
      </c>
      <c r="K23" s="49">
        <v>5</v>
      </c>
      <c r="L23" s="49">
        <v>5.0999999999999996</v>
      </c>
      <c r="M23" s="49">
        <v>5</v>
      </c>
      <c r="N23" s="49">
        <v>5.0999999999999996</v>
      </c>
      <c r="O23" s="49">
        <v>5.0999999999999996</v>
      </c>
      <c r="P23" s="49" t="s">
        <v>149</v>
      </c>
      <c r="Q23" s="170" t="s">
        <v>16</v>
      </c>
      <c r="S23" s="58"/>
      <c r="T23" s="58"/>
      <c r="U23" s="58"/>
      <c r="V23" s="58"/>
      <c r="W23" s="58"/>
      <c r="X23" s="58"/>
      <c r="Y23" s="58"/>
      <c r="Z23" s="58"/>
      <c r="AA23" s="58"/>
      <c r="AB23" s="58"/>
      <c r="AC23" s="58"/>
    </row>
    <row r="24" spans="1:29" s="67" customFormat="1" ht="18.600000000000001" customHeight="1" x14ac:dyDescent="0.3">
      <c r="A24" s="63" t="s">
        <v>18</v>
      </c>
      <c r="B24" s="64"/>
      <c r="C24" s="65"/>
      <c r="D24" s="68"/>
      <c r="E24" s="69" t="s">
        <v>19</v>
      </c>
      <c r="F24" s="49">
        <v>3.6</v>
      </c>
      <c r="G24" s="49">
        <v>3.6</v>
      </c>
      <c r="H24" s="49">
        <v>3.6</v>
      </c>
      <c r="I24" s="108">
        <v>3.6</v>
      </c>
      <c r="J24" s="49">
        <v>3.5</v>
      </c>
      <c r="K24" s="49">
        <v>3.5</v>
      </c>
      <c r="L24" s="49">
        <v>3.5</v>
      </c>
      <c r="M24" s="49">
        <v>3.4</v>
      </c>
      <c r="N24" s="49">
        <v>3.2</v>
      </c>
      <c r="O24" s="49">
        <v>3.4</v>
      </c>
      <c r="P24" s="49" t="s">
        <v>149</v>
      </c>
      <c r="Q24" s="170" t="s">
        <v>18</v>
      </c>
      <c r="S24" s="58"/>
      <c r="T24" s="58"/>
      <c r="U24" s="58"/>
      <c r="V24" s="58"/>
      <c r="W24" s="58"/>
      <c r="X24" s="58"/>
      <c r="Y24" s="58"/>
      <c r="Z24" s="58"/>
      <c r="AA24" s="58"/>
      <c r="AB24" s="58"/>
      <c r="AC24" s="58"/>
    </row>
    <row r="25" spans="1:29" s="67" customFormat="1" ht="18.600000000000001" customHeight="1" x14ac:dyDescent="0.3">
      <c r="A25" s="63" t="s">
        <v>20</v>
      </c>
      <c r="B25" s="64"/>
      <c r="C25" s="65"/>
      <c r="D25" s="65" t="s">
        <v>21</v>
      </c>
      <c r="E25" s="66"/>
      <c r="F25" s="49">
        <v>1.6</v>
      </c>
      <c r="G25" s="49">
        <v>1.6</v>
      </c>
      <c r="H25" s="49">
        <v>1.6</v>
      </c>
      <c r="I25" s="108">
        <v>1.6</v>
      </c>
      <c r="J25" s="49">
        <v>1.6</v>
      </c>
      <c r="K25" s="49">
        <v>1.6</v>
      </c>
      <c r="L25" s="49">
        <v>1.6</v>
      </c>
      <c r="M25" s="49">
        <v>1.7</v>
      </c>
      <c r="N25" s="49">
        <v>1.8</v>
      </c>
      <c r="O25" s="49">
        <v>1.8</v>
      </c>
      <c r="P25" s="49" t="s">
        <v>149</v>
      </c>
      <c r="Q25" s="170" t="s">
        <v>20</v>
      </c>
      <c r="S25" s="58"/>
      <c r="T25" s="58"/>
      <c r="U25" s="58"/>
      <c r="V25" s="58"/>
      <c r="W25" s="58"/>
      <c r="X25" s="58"/>
      <c r="Y25" s="58"/>
      <c r="Z25" s="58"/>
      <c r="AA25" s="58"/>
      <c r="AB25" s="58"/>
      <c r="AC25" s="58"/>
    </row>
    <row r="26" spans="1:29" s="67" customFormat="1" ht="18.600000000000001" customHeight="1" x14ac:dyDescent="0.3">
      <c r="A26" s="63" t="s">
        <v>66</v>
      </c>
      <c r="B26" s="64"/>
      <c r="C26" s="65" t="s">
        <v>112</v>
      </c>
      <c r="D26" s="65"/>
      <c r="E26" s="66"/>
      <c r="F26" s="49">
        <v>14.9</v>
      </c>
      <c r="G26" s="49">
        <v>14.9</v>
      </c>
      <c r="H26" s="49">
        <v>15.2</v>
      </c>
      <c r="I26" s="108">
        <v>15.2</v>
      </c>
      <c r="J26" s="49">
        <v>15.2</v>
      </c>
      <c r="K26" s="49">
        <v>15</v>
      </c>
      <c r="L26" s="49">
        <v>14.8</v>
      </c>
      <c r="M26" s="49">
        <v>14.7</v>
      </c>
      <c r="N26" s="49">
        <v>14.8</v>
      </c>
      <c r="O26" s="49">
        <v>14.5</v>
      </c>
      <c r="P26" s="49">
        <v>14.4</v>
      </c>
      <c r="Q26" s="170" t="s">
        <v>66</v>
      </c>
      <c r="S26" s="58"/>
      <c r="T26" s="58"/>
      <c r="U26" s="58"/>
      <c r="V26" s="58"/>
      <c r="W26" s="58"/>
      <c r="X26" s="58"/>
      <c r="Y26" s="58"/>
      <c r="Z26" s="58"/>
      <c r="AA26" s="58"/>
      <c r="AB26" s="58"/>
      <c r="AC26" s="58"/>
    </row>
    <row r="27" spans="1:29" s="67" customFormat="1" ht="18.600000000000001" customHeight="1" x14ac:dyDescent="0.3">
      <c r="A27" s="63" t="s">
        <v>22</v>
      </c>
      <c r="B27" s="64"/>
      <c r="C27" s="65"/>
      <c r="D27" s="65" t="s">
        <v>193</v>
      </c>
      <c r="E27" s="66"/>
      <c r="F27" s="49">
        <v>1.8</v>
      </c>
      <c r="G27" s="49">
        <v>1.7</v>
      </c>
      <c r="H27" s="49">
        <v>1.7</v>
      </c>
      <c r="I27" s="108">
        <v>1.6</v>
      </c>
      <c r="J27" s="49">
        <v>1.6</v>
      </c>
      <c r="K27" s="49">
        <v>1.5</v>
      </c>
      <c r="L27" s="49">
        <v>1.5</v>
      </c>
      <c r="M27" s="49">
        <v>1.5</v>
      </c>
      <c r="N27" s="49">
        <v>1.5</v>
      </c>
      <c r="O27" s="49">
        <v>1.5</v>
      </c>
      <c r="P27" s="49" t="s">
        <v>149</v>
      </c>
      <c r="Q27" s="170" t="s">
        <v>22</v>
      </c>
      <c r="S27" s="58"/>
      <c r="T27" s="58"/>
      <c r="U27" s="58"/>
      <c r="V27" s="58"/>
      <c r="W27" s="58"/>
      <c r="X27" s="58"/>
      <c r="Y27" s="58"/>
      <c r="Z27" s="58"/>
      <c r="AA27" s="58"/>
      <c r="AB27" s="58"/>
      <c r="AC27" s="58"/>
    </row>
    <row r="28" spans="1:29" s="67" customFormat="1" ht="18.600000000000001" customHeight="1" x14ac:dyDescent="0.3">
      <c r="A28" s="63" t="s">
        <v>23</v>
      </c>
      <c r="B28" s="64"/>
      <c r="C28" s="65"/>
      <c r="D28" s="65" t="s">
        <v>24</v>
      </c>
      <c r="E28" s="66"/>
      <c r="F28" s="49">
        <v>0.9</v>
      </c>
      <c r="G28" s="49">
        <v>0.9</v>
      </c>
      <c r="H28" s="49">
        <v>0.9</v>
      </c>
      <c r="I28" s="108">
        <v>0.9</v>
      </c>
      <c r="J28" s="49">
        <v>1</v>
      </c>
      <c r="K28" s="49">
        <v>1</v>
      </c>
      <c r="L28" s="49">
        <v>1</v>
      </c>
      <c r="M28" s="49">
        <v>0.9</v>
      </c>
      <c r="N28" s="49">
        <v>0.9</v>
      </c>
      <c r="O28" s="49">
        <v>0.9</v>
      </c>
      <c r="P28" s="49" t="s">
        <v>149</v>
      </c>
      <c r="Q28" s="170" t="s">
        <v>23</v>
      </c>
      <c r="S28" s="58"/>
      <c r="T28" s="58"/>
      <c r="U28" s="58"/>
      <c r="V28" s="58"/>
      <c r="W28" s="58"/>
      <c r="X28" s="58"/>
      <c r="Y28" s="58"/>
      <c r="Z28" s="58"/>
      <c r="AA28" s="58"/>
      <c r="AB28" s="58"/>
      <c r="AC28" s="58"/>
    </row>
    <row r="29" spans="1:29" s="67" customFormat="1" ht="18.600000000000001" customHeight="1" x14ac:dyDescent="0.3">
      <c r="A29" s="63" t="s">
        <v>67</v>
      </c>
      <c r="B29" s="64"/>
      <c r="C29" s="65"/>
      <c r="D29" s="65" t="s">
        <v>194</v>
      </c>
      <c r="E29" s="66"/>
      <c r="F29" s="49">
        <v>12.2</v>
      </c>
      <c r="G29" s="49">
        <v>12.3</v>
      </c>
      <c r="H29" s="49">
        <v>12.6</v>
      </c>
      <c r="I29" s="108">
        <v>12.6</v>
      </c>
      <c r="J29" s="49">
        <v>12.7</v>
      </c>
      <c r="K29" s="49">
        <v>12.5</v>
      </c>
      <c r="L29" s="49">
        <v>12.3</v>
      </c>
      <c r="M29" s="49">
        <v>12.2</v>
      </c>
      <c r="N29" s="49">
        <v>12.3</v>
      </c>
      <c r="O29" s="49">
        <v>12.1</v>
      </c>
      <c r="P29" s="49" t="s">
        <v>149</v>
      </c>
      <c r="Q29" s="170" t="s">
        <v>67</v>
      </c>
      <c r="S29" s="58"/>
      <c r="T29" s="58"/>
      <c r="U29" s="58"/>
      <c r="V29" s="58"/>
      <c r="W29" s="58"/>
      <c r="X29" s="58"/>
      <c r="Y29" s="58"/>
      <c r="Z29" s="58"/>
      <c r="AA29" s="58"/>
      <c r="AB29" s="58"/>
      <c r="AC29" s="58"/>
    </row>
    <row r="30" spans="1:29" s="67" customFormat="1" ht="18.600000000000001" customHeight="1" x14ac:dyDescent="0.3">
      <c r="A30" s="63" t="s">
        <v>25</v>
      </c>
      <c r="B30" s="64"/>
      <c r="C30" s="65"/>
      <c r="D30" s="68"/>
      <c r="E30" s="69" t="s">
        <v>196</v>
      </c>
      <c r="F30" s="49">
        <v>4.5999999999999996</v>
      </c>
      <c r="G30" s="49">
        <v>4.5999999999999996</v>
      </c>
      <c r="H30" s="49">
        <v>4.5999999999999996</v>
      </c>
      <c r="I30" s="108">
        <v>4.5</v>
      </c>
      <c r="J30" s="49">
        <v>4.5</v>
      </c>
      <c r="K30" s="49">
        <v>4.5</v>
      </c>
      <c r="L30" s="49">
        <v>4.5</v>
      </c>
      <c r="M30" s="49">
        <v>4.5999999999999996</v>
      </c>
      <c r="N30" s="49">
        <v>4.7</v>
      </c>
      <c r="O30" s="49">
        <v>4.5999999999999996</v>
      </c>
      <c r="P30" s="49" t="s">
        <v>149</v>
      </c>
      <c r="Q30" s="170" t="s">
        <v>25</v>
      </c>
      <c r="S30" s="58"/>
      <c r="T30" s="58"/>
      <c r="U30" s="58"/>
      <c r="V30" s="58"/>
      <c r="W30" s="58"/>
      <c r="X30" s="58"/>
      <c r="Y30" s="58"/>
      <c r="Z30" s="58"/>
      <c r="AA30" s="58"/>
      <c r="AB30" s="58"/>
      <c r="AC30" s="58"/>
    </row>
    <row r="31" spans="1:29" s="67" customFormat="1" ht="18.600000000000001" customHeight="1" x14ac:dyDescent="0.3">
      <c r="A31" s="63" t="s">
        <v>26</v>
      </c>
      <c r="B31" s="64"/>
      <c r="C31" s="65"/>
      <c r="D31" s="68"/>
      <c r="E31" s="69" t="s">
        <v>195</v>
      </c>
      <c r="F31" s="49">
        <v>7.6</v>
      </c>
      <c r="G31" s="49">
        <v>7.7</v>
      </c>
      <c r="H31" s="49">
        <v>8</v>
      </c>
      <c r="I31" s="108">
        <v>8.1</v>
      </c>
      <c r="J31" s="49">
        <v>8.1999999999999993</v>
      </c>
      <c r="K31" s="49">
        <v>8</v>
      </c>
      <c r="L31" s="49">
        <v>7.8</v>
      </c>
      <c r="M31" s="49">
        <v>7.6</v>
      </c>
      <c r="N31" s="49">
        <v>7.6</v>
      </c>
      <c r="O31" s="49">
        <v>7.5</v>
      </c>
      <c r="P31" s="49" t="s">
        <v>149</v>
      </c>
      <c r="Q31" s="170" t="s">
        <v>26</v>
      </c>
      <c r="S31" s="58"/>
      <c r="T31" s="58"/>
      <c r="U31" s="58"/>
      <c r="V31" s="58"/>
      <c r="W31" s="58"/>
      <c r="X31" s="58"/>
      <c r="Y31" s="58"/>
      <c r="Z31" s="58"/>
      <c r="AA31" s="58"/>
      <c r="AB31" s="58"/>
      <c r="AC31" s="58"/>
    </row>
    <row r="32" spans="1:29" s="67" customFormat="1" ht="18.600000000000001" customHeight="1" x14ac:dyDescent="0.3">
      <c r="A32" s="63" t="s">
        <v>68</v>
      </c>
      <c r="B32" s="64"/>
      <c r="C32" s="65" t="s">
        <v>197</v>
      </c>
      <c r="D32" s="65"/>
      <c r="E32" s="66"/>
      <c r="F32" s="49">
        <v>31.1</v>
      </c>
      <c r="G32" s="49">
        <v>31.2</v>
      </c>
      <c r="H32" s="49">
        <v>31.3</v>
      </c>
      <c r="I32" s="108">
        <v>31.6</v>
      </c>
      <c r="J32" s="49">
        <v>31.8</v>
      </c>
      <c r="K32" s="49">
        <v>31.8</v>
      </c>
      <c r="L32" s="49">
        <v>32.200000000000003</v>
      </c>
      <c r="M32" s="49">
        <v>32.799999999999997</v>
      </c>
      <c r="N32" s="49">
        <v>33.200000000000003</v>
      </c>
      <c r="O32" s="49">
        <v>33.4</v>
      </c>
      <c r="P32" s="49">
        <v>33.6</v>
      </c>
      <c r="Q32" s="170" t="s">
        <v>68</v>
      </c>
      <c r="S32" s="58"/>
      <c r="T32" s="58"/>
      <c r="U32" s="58"/>
      <c r="V32" s="58"/>
      <c r="W32" s="58"/>
      <c r="X32" s="58"/>
      <c r="Y32" s="58"/>
      <c r="Z32" s="58"/>
      <c r="AA32" s="58"/>
      <c r="AB32" s="58"/>
      <c r="AC32" s="58"/>
    </row>
    <row r="33" spans="1:31" s="67" customFormat="1" ht="18.600000000000001" customHeight="1" x14ac:dyDescent="0.3">
      <c r="A33" s="63" t="s">
        <v>69</v>
      </c>
      <c r="B33" s="64"/>
      <c r="C33" s="65"/>
      <c r="D33" s="65" t="s">
        <v>198</v>
      </c>
      <c r="E33" s="66"/>
      <c r="F33" s="49">
        <v>25.7</v>
      </c>
      <c r="G33" s="49">
        <v>25.9</v>
      </c>
      <c r="H33" s="49">
        <v>26.1</v>
      </c>
      <c r="I33" s="108">
        <v>26.4</v>
      </c>
      <c r="J33" s="49">
        <v>26.7</v>
      </c>
      <c r="K33" s="49">
        <v>26.7</v>
      </c>
      <c r="L33" s="49">
        <v>26.9</v>
      </c>
      <c r="M33" s="49">
        <v>27.6</v>
      </c>
      <c r="N33" s="49">
        <v>28</v>
      </c>
      <c r="O33" s="49">
        <v>28.2</v>
      </c>
      <c r="P33" s="49" t="s">
        <v>149</v>
      </c>
      <c r="Q33" s="170" t="s">
        <v>69</v>
      </c>
      <c r="S33" s="58"/>
      <c r="T33" s="58"/>
      <c r="U33" s="58"/>
      <c r="V33" s="58"/>
      <c r="W33" s="58"/>
      <c r="X33" s="58"/>
      <c r="Y33" s="58"/>
      <c r="Z33" s="58"/>
      <c r="AA33" s="58"/>
      <c r="AB33" s="58"/>
      <c r="AC33" s="58"/>
    </row>
    <row r="34" spans="1:31" s="67" customFormat="1" ht="18.600000000000001" customHeight="1" x14ac:dyDescent="0.3">
      <c r="A34" s="63" t="s">
        <v>27</v>
      </c>
      <c r="B34" s="64"/>
      <c r="C34" s="65"/>
      <c r="D34" s="68"/>
      <c r="E34" s="69" t="s">
        <v>106</v>
      </c>
      <c r="F34" s="49">
        <v>7</v>
      </c>
      <c r="G34" s="49">
        <v>7</v>
      </c>
      <c r="H34" s="49">
        <v>6.9</v>
      </c>
      <c r="I34" s="108">
        <v>6.8</v>
      </c>
      <c r="J34" s="49">
        <v>6.8</v>
      </c>
      <c r="K34" s="49">
        <v>6.7</v>
      </c>
      <c r="L34" s="49">
        <v>6.7</v>
      </c>
      <c r="M34" s="49">
        <v>6.8</v>
      </c>
      <c r="N34" s="49">
        <v>7</v>
      </c>
      <c r="O34" s="49">
        <v>7.1</v>
      </c>
      <c r="P34" s="49" t="s">
        <v>149</v>
      </c>
      <c r="Q34" s="170" t="s">
        <v>27</v>
      </c>
      <c r="S34" s="58"/>
      <c r="T34" s="58"/>
      <c r="U34" s="58"/>
      <c r="V34" s="58"/>
      <c r="W34" s="58"/>
      <c r="X34" s="58"/>
      <c r="Y34" s="58"/>
      <c r="Z34" s="58"/>
      <c r="AA34" s="58"/>
      <c r="AB34" s="58"/>
      <c r="AC34" s="58"/>
    </row>
    <row r="35" spans="1:31" s="67" customFormat="1" ht="18.600000000000001" customHeight="1" x14ac:dyDescent="0.3">
      <c r="A35" s="63" t="s">
        <v>28</v>
      </c>
      <c r="B35" s="64"/>
      <c r="C35" s="65"/>
      <c r="D35" s="68"/>
      <c r="E35" s="69" t="s">
        <v>29</v>
      </c>
      <c r="F35" s="49">
        <v>5.7</v>
      </c>
      <c r="G35" s="49">
        <v>5.8</v>
      </c>
      <c r="H35" s="49">
        <v>5.6</v>
      </c>
      <c r="I35" s="108">
        <v>5.7</v>
      </c>
      <c r="J35" s="49">
        <v>5.7</v>
      </c>
      <c r="K35" s="49">
        <v>5.7</v>
      </c>
      <c r="L35" s="49">
        <v>5.7</v>
      </c>
      <c r="M35" s="49">
        <v>5.8</v>
      </c>
      <c r="N35" s="49">
        <v>5.9</v>
      </c>
      <c r="O35" s="49">
        <v>6</v>
      </c>
      <c r="P35" s="49" t="s">
        <v>149</v>
      </c>
      <c r="Q35" s="170" t="s">
        <v>28</v>
      </c>
      <c r="S35" s="58"/>
      <c r="T35" s="58"/>
      <c r="U35" s="58"/>
      <c r="V35" s="58"/>
      <c r="W35" s="58"/>
      <c r="X35" s="58"/>
      <c r="Y35" s="58"/>
      <c r="Z35" s="58"/>
      <c r="AA35" s="58"/>
      <c r="AB35" s="58"/>
      <c r="AC35" s="58"/>
    </row>
    <row r="36" spans="1:31" s="67" customFormat="1" ht="18.600000000000001" customHeight="1" x14ac:dyDescent="0.3">
      <c r="A36" s="63" t="s">
        <v>30</v>
      </c>
      <c r="B36" s="64"/>
      <c r="C36" s="65"/>
      <c r="D36" s="68"/>
      <c r="E36" s="69" t="s">
        <v>31</v>
      </c>
      <c r="F36" s="49">
        <v>12.9</v>
      </c>
      <c r="G36" s="49">
        <v>13.2</v>
      </c>
      <c r="H36" s="49">
        <v>13.5</v>
      </c>
      <c r="I36" s="108">
        <v>14</v>
      </c>
      <c r="J36" s="49">
        <v>14.2</v>
      </c>
      <c r="K36" s="49">
        <v>14.4</v>
      </c>
      <c r="L36" s="49">
        <v>14.6</v>
      </c>
      <c r="M36" s="49">
        <v>15</v>
      </c>
      <c r="N36" s="49">
        <v>15.2</v>
      </c>
      <c r="O36" s="49">
        <v>15.2</v>
      </c>
      <c r="P36" s="49" t="s">
        <v>149</v>
      </c>
      <c r="Q36" s="170" t="s">
        <v>30</v>
      </c>
      <c r="S36" s="58"/>
      <c r="T36" s="58"/>
      <c r="U36" s="58"/>
      <c r="V36" s="58"/>
      <c r="W36" s="58"/>
      <c r="X36" s="58"/>
      <c r="Y36" s="58"/>
      <c r="Z36" s="58"/>
      <c r="AA36" s="58"/>
      <c r="AB36" s="58"/>
      <c r="AC36" s="58"/>
    </row>
    <row r="37" spans="1:31" s="67" customFormat="1" ht="18.600000000000001" customHeight="1" x14ac:dyDescent="0.3">
      <c r="A37" s="63" t="s">
        <v>70</v>
      </c>
      <c r="B37" s="64"/>
      <c r="C37" s="65"/>
      <c r="D37" s="69" t="s">
        <v>199</v>
      </c>
      <c r="E37" s="69"/>
      <c r="F37" s="49">
        <v>5.4</v>
      </c>
      <c r="G37" s="49">
        <v>5.3</v>
      </c>
      <c r="H37" s="49">
        <v>5.2</v>
      </c>
      <c r="I37" s="108">
        <v>5.0999999999999996</v>
      </c>
      <c r="J37" s="49">
        <v>5.0999999999999996</v>
      </c>
      <c r="K37" s="49">
        <v>5.0999999999999996</v>
      </c>
      <c r="L37" s="49">
        <v>5.2</v>
      </c>
      <c r="M37" s="49">
        <v>5.3</v>
      </c>
      <c r="N37" s="49">
        <v>5.2</v>
      </c>
      <c r="O37" s="49">
        <v>5.2</v>
      </c>
      <c r="P37" s="49" t="s">
        <v>149</v>
      </c>
      <c r="Q37" s="170" t="s">
        <v>70</v>
      </c>
      <c r="S37" s="58"/>
      <c r="T37" s="58"/>
      <c r="U37" s="58"/>
      <c r="V37" s="58"/>
      <c r="W37" s="58"/>
      <c r="X37" s="58"/>
      <c r="Y37" s="58"/>
      <c r="Z37" s="58"/>
      <c r="AA37" s="58"/>
      <c r="AB37" s="58"/>
      <c r="AC37" s="58"/>
    </row>
    <row r="38" spans="1:31" s="67" customFormat="1" ht="18.600000000000001" customHeight="1" x14ac:dyDescent="0.3">
      <c r="A38" s="63" t="s">
        <v>32</v>
      </c>
      <c r="B38" s="64"/>
      <c r="C38" s="65"/>
      <c r="D38" s="68"/>
      <c r="E38" s="69" t="s">
        <v>33</v>
      </c>
      <c r="F38" s="49">
        <v>1.4</v>
      </c>
      <c r="G38" s="49">
        <v>1.3</v>
      </c>
      <c r="H38" s="49">
        <v>1.3</v>
      </c>
      <c r="I38" s="108">
        <v>1.3</v>
      </c>
      <c r="J38" s="49">
        <v>1.4</v>
      </c>
      <c r="K38" s="49">
        <v>1.4</v>
      </c>
      <c r="L38" s="49">
        <v>1.5</v>
      </c>
      <c r="M38" s="49">
        <v>1.5</v>
      </c>
      <c r="N38" s="49">
        <v>1.4</v>
      </c>
      <c r="O38" s="49">
        <v>1.4</v>
      </c>
      <c r="P38" s="49" t="s">
        <v>149</v>
      </c>
      <c r="Q38" s="170" t="s">
        <v>32</v>
      </c>
      <c r="S38" s="58"/>
      <c r="T38" s="58"/>
      <c r="U38" s="58"/>
      <c r="V38" s="58"/>
      <c r="W38" s="58"/>
      <c r="X38" s="58"/>
      <c r="Y38" s="58"/>
      <c r="Z38" s="58"/>
      <c r="AA38" s="58"/>
      <c r="AB38" s="58"/>
      <c r="AC38" s="58"/>
    </row>
    <row r="39" spans="1:31" s="67" customFormat="1" ht="18.600000000000001" customHeight="1" x14ac:dyDescent="0.3">
      <c r="A39" s="63" t="s">
        <v>34</v>
      </c>
      <c r="B39" s="64"/>
      <c r="C39" s="65"/>
      <c r="D39" s="68"/>
      <c r="E39" s="69" t="s">
        <v>200</v>
      </c>
      <c r="F39" s="49">
        <v>3.3</v>
      </c>
      <c r="G39" s="49">
        <v>3.3</v>
      </c>
      <c r="H39" s="49">
        <v>3.2</v>
      </c>
      <c r="I39" s="108">
        <v>3.1</v>
      </c>
      <c r="J39" s="49">
        <v>3</v>
      </c>
      <c r="K39" s="49">
        <v>2.9</v>
      </c>
      <c r="L39" s="49">
        <v>3</v>
      </c>
      <c r="M39" s="49">
        <v>3.1</v>
      </c>
      <c r="N39" s="49">
        <v>3</v>
      </c>
      <c r="O39" s="49">
        <v>3</v>
      </c>
      <c r="P39" s="49" t="s">
        <v>149</v>
      </c>
      <c r="Q39" s="170" t="s">
        <v>34</v>
      </c>
      <c r="S39" s="58"/>
      <c r="T39" s="58"/>
      <c r="U39" s="58"/>
      <c r="V39" s="58"/>
      <c r="W39" s="58"/>
      <c r="X39" s="58"/>
      <c r="Y39" s="58"/>
      <c r="Z39" s="58"/>
      <c r="AA39" s="58"/>
      <c r="AB39" s="58"/>
      <c r="AC39" s="58"/>
    </row>
    <row r="40" spans="1:31" s="67" customFormat="1" ht="18.600000000000001" customHeight="1" x14ac:dyDescent="0.3">
      <c r="A40" s="63" t="s">
        <v>35</v>
      </c>
      <c r="B40" s="64"/>
      <c r="C40" s="65"/>
      <c r="D40" s="68"/>
      <c r="E40" s="69" t="s">
        <v>36</v>
      </c>
      <c r="F40" s="49">
        <v>0.7</v>
      </c>
      <c r="G40" s="49">
        <v>0.7</v>
      </c>
      <c r="H40" s="49">
        <v>0.7</v>
      </c>
      <c r="I40" s="108">
        <v>0.7</v>
      </c>
      <c r="J40" s="49">
        <v>0.7</v>
      </c>
      <c r="K40" s="49">
        <v>0.7</v>
      </c>
      <c r="L40" s="49">
        <v>0.7</v>
      </c>
      <c r="M40" s="49">
        <v>0.7</v>
      </c>
      <c r="N40" s="49">
        <v>0.7</v>
      </c>
      <c r="O40" s="49">
        <v>0.7</v>
      </c>
      <c r="P40" s="49" t="s">
        <v>149</v>
      </c>
      <c r="Q40" s="170" t="s">
        <v>35</v>
      </c>
      <c r="S40" s="58"/>
      <c r="T40" s="58"/>
      <c r="U40" s="58"/>
      <c r="V40" s="58"/>
      <c r="W40" s="58"/>
      <c r="X40" s="58"/>
      <c r="Y40" s="58"/>
      <c r="Z40" s="58"/>
      <c r="AA40" s="58"/>
      <c r="AB40" s="58"/>
      <c r="AC40" s="58"/>
    </row>
    <row r="41" spans="1:31" s="67" customFormat="1" ht="18.600000000000001" customHeight="1" x14ac:dyDescent="0.3">
      <c r="A41" s="63"/>
      <c r="B41" s="64"/>
      <c r="C41" s="65"/>
      <c r="D41" s="68"/>
      <c r="E41" s="69"/>
      <c r="F41" s="49"/>
      <c r="G41" s="49"/>
      <c r="H41" s="49"/>
      <c r="I41" s="108"/>
      <c r="J41" s="49"/>
      <c r="K41" s="49"/>
      <c r="L41" s="49"/>
      <c r="M41" s="49"/>
      <c r="N41" s="49"/>
      <c r="O41" s="49"/>
      <c r="P41" s="49"/>
      <c r="Q41" s="170"/>
      <c r="S41" s="58"/>
      <c r="T41" s="58"/>
      <c r="U41" s="58"/>
      <c r="V41" s="58"/>
      <c r="W41" s="58"/>
      <c r="X41" s="58"/>
      <c r="Y41" s="58"/>
      <c r="Z41" s="58"/>
      <c r="AA41" s="58"/>
      <c r="AB41" s="58"/>
      <c r="AC41" s="58"/>
    </row>
    <row r="42" spans="1:31" s="57" customFormat="1" ht="18.600000000000001" customHeight="1" x14ac:dyDescent="0.3">
      <c r="A42" s="61" t="s">
        <v>59</v>
      </c>
      <c r="B42" s="62" t="s">
        <v>38</v>
      </c>
      <c r="C42" s="59"/>
      <c r="D42" s="59"/>
      <c r="E42" s="60"/>
      <c r="F42" s="173">
        <v>100</v>
      </c>
      <c r="G42" s="173">
        <v>100</v>
      </c>
      <c r="H42" s="173">
        <v>100</v>
      </c>
      <c r="I42" s="174">
        <v>100</v>
      </c>
      <c r="J42" s="173">
        <v>100</v>
      </c>
      <c r="K42" s="173">
        <v>100</v>
      </c>
      <c r="L42" s="173">
        <v>100</v>
      </c>
      <c r="M42" s="173">
        <v>100</v>
      </c>
      <c r="N42" s="173">
        <v>100</v>
      </c>
      <c r="O42" s="173">
        <v>100</v>
      </c>
      <c r="P42" s="173">
        <v>100</v>
      </c>
      <c r="Q42" s="171" t="s">
        <v>59</v>
      </c>
      <c r="S42" s="58"/>
      <c r="T42" s="58"/>
      <c r="U42" s="58"/>
      <c r="V42" s="58"/>
      <c r="W42" s="58"/>
      <c r="X42" s="58"/>
      <c r="Y42" s="58"/>
      <c r="Z42" s="58"/>
      <c r="AA42" s="58"/>
      <c r="AB42" s="58"/>
      <c r="AC42" s="58"/>
      <c r="AD42" s="58"/>
      <c r="AE42" s="58"/>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20" orientation="portrait" useFirstPageNumber="1" r:id="rId1"/>
  <headerFooter>
    <oddHeader>&amp;C&amp;"Arial,Standard"&amp;10-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E42"/>
  <sheetViews>
    <sheetView zoomScaleNormal="100" workbookViewId="0"/>
  </sheetViews>
  <sheetFormatPr baseColWidth="10" defaultColWidth="11.5546875" defaultRowHeight="14.25" customHeight="1" x14ac:dyDescent="0.2"/>
  <cols>
    <col min="1" max="1" width="5.33203125" style="55" customWidth="1"/>
    <col min="2" max="4" width="0.5546875" style="55" customWidth="1"/>
    <col min="5" max="5" width="53" style="55" customWidth="1"/>
    <col min="6" max="8" width="10.6640625" style="55" customWidth="1"/>
    <col min="9" max="9" width="10.6640625" style="110" customWidth="1"/>
    <col min="10" max="16" width="10.6640625" style="55" customWidth="1"/>
    <col min="17" max="17" width="5.33203125" style="55" customWidth="1"/>
    <col min="18" max="16384" width="11.5546875" style="55"/>
  </cols>
  <sheetData>
    <row r="1" spans="1:29" s="41" customFormat="1" ht="14.25" customHeight="1" x14ac:dyDescent="0.2">
      <c r="A1" s="246" t="s">
        <v>114</v>
      </c>
      <c r="B1" s="246"/>
      <c r="C1" s="246"/>
      <c r="D1" s="246"/>
      <c r="E1" s="246"/>
      <c r="F1" s="246"/>
      <c r="G1" s="246"/>
      <c r="H1" s="246"/>
      <c r="I1" s="247" t="s">
        <v>231</v>
      </c>
      <c r="J1" s="247"/>
      <c r="K1" s="247"/>
      <c r="L1" s="247"/>
      <c r="M1" s="247"/>
      <c r="N1" s="247"/>
      <c r="O1" s="247"/>
      <c r="P1" s="247"/>
      <c r="Q1" s="247"/>
    </row>
    <row r="2" spans="1:29" s="41" customFormat="1" ht="14.25" customHeight="1" x14ac:dyDescent="0.2">
      <c r="A2" s="246"/>
      <c r="B2" s="246"/>
      <c r="C2" s="246"/>
      <c r="D2" s="246"/>
      <c r="E2" s="246"/>
      <c r="F2" s="246"/>
      <c r="G2" s="246"/>
      <c r="H2" s="246"/>
      <c r="I2" s="247"/>
      <c r="J2" s="247"/>
      <c r="K2" s="247"/>
      <c r="L2" s="247"/>
      <c r="M2" s="247"/>
      <c r="N2" s="247"/>
      <c r="O2" s="247"/>
      <c r="P2" s="247"/>
      <c r="Q2" s="247"/>
    </row>
    <row r="3" spans="1:29" s="41" customFormat="1" ht="14.25" customHeight="1" x14ac:dyDescent="0.2">
      <c r="A3" s="53"/>
      <c r="B3" s="53"/>
      <c r="C3" s="53"/>
      <c r="D3" s="53"/>
      <c r="E3" s="53"/>
      <c r="F3" s="53"/>
      <c r="I3" s="107"/>
    </row>
    <row r="4" spans="1:29" s="56" customFormat="1" ht="14.25" customHeight="1" x14ac:dyDescent="0.3">
      <c r="A4" s="232" t="s">
        <v>111</v>
      </c>
      <c r="B4" s="240" t="s">
        <v>0</v>
      </c>
      <c r="C4" s="240"/>
      <c r="D4" s="240"/>
      <c r="E4" s="240"/>
      <c r="F4" s="243">
        <v>2013</v>
      </c>
      <c r="G4" s="235">
        <v>2014</v>
      </c>
      <c r="H4" s="235">
        <v>2015</v>
      </c>
      <c r="I4" s="240">
        <v>2016</v>
      </c>
      <c r="J4" s="235">
        <v>2017</v>
      </c>
      <c r="K4" s="235">
        <v>2018</v>
      </c>
      <c r="L4" s="235">
        <v>2019</v>
      </c>
      <c r="M4" s="235">
        <v>2020</v>
      </c>
      <c r="N4" s="235">
        <v>2021</v>
      </c>
      <c r="O4" s="235">
        <v>2022</v>
      </c>
      <c r="P4" s="235">
        <v>2023</v>
      </c>
      <c r="Q4" s="235" t="s">
        <v>111</v>
      </c>
    </row>
    <row r="5" spans="1:29" s="56" customFormat="1" ht="14.25" customHeight="1" x14ac:dyDescent="0.3">
      <c r="A5" s="233"/>
      <c r="B5" s="241"/>
      <c r="C5" s="241"/>
      <c r="D5" s="241"/>
      <c r="E5" s="241"/>
      <c r="F5" s="244"/>
      <c r="G5" s="236"/>
      <c r="H5" s="236"/>
      <c r="I5" s="241"/>
      <c r="J5" s="236"/>
      <c r="K5" s="236"/>
      <c r="L5" s="236"/>
      <c r="M5" s="236"/>
      <c r="N5" s="236"/>
      <c r="O5" s="236"/>
      <c r="P5" s="236"/>
      <c r="Q5" s="236"/>
    </row>
    <row r="6" spans="1:29" s="56" customFormat="1" ht="14.25" customHeight="1" x14ac:dyDescent="0.3">
      <c r="A6" s="234"/>
      <c r="B6" s="242"/>
      <c r="C6" s="242"/>
      <c r="D6" s="242"/>
      <c r="E6" s="242"/>
      <c r="F6" s="245"/>
      <c r="G6" s="237"/>
      <c r="H6" s="237"/>
      <c r="I6" s="242"/>
      <c r="J6" s="237"/>
      <c r="K6" s="237"/>
      <c r="L6" s="237"/>
      <c r="M6" s="237"/>
      <c r="N6" s="237"/>
      <c r="O6" s="237"/>
      <c r="P6" s="237"/>
      <c r="Q6" s="237"/>
    </row>
    <row r="7" spans="1:29" s="56" customFormat="1" ht="18.600000000000001" customHeight="1" x14ac:dyDescent="0.3">
      <c r="A7" s="71"/>
      <c r="B7" s="71"/>
      <c r="C7" s="71"/>
      <c r="D7" s="71"/>
      <c r="E7" s="71"/>
      <c r="F7" s="71"/>
      <c r="G7" s="71"/>
      <c r="H7" s="71"/>
      <c r="I7" s="71"/>
      <c r="J7" s="71"/>
      <c r="K7" s="71"/>
      <c r="L7" s="71"/>
      <c r="M7" s="71"/>
      <c r="N7" s="71"/>
      <c r="O7" s="71"/>
      <c r="P7" s="71"/>
      <c r="Q7" s="71"/>
    </row>
    <row r="8" spans="1:29" s="56" customFormat="1" ht="18.600000000000001" customHeight="1" x14ac:dyDescent="0.3">
      <c r="A8" s="70"/>
      <c r="B8" s="70"/>
      <c r="C8" s="70"/>
      <c r="D8" s="70"/>
      <c r="E8" s="70"/>
      <c r="F8" s="70"/>
      <c r="G8" s="70"/>
      <c r="H8" s="70"/>
      <c r="I8" s="75"/>
      <c r="J8" s="70"/>
      <c r="K8" s="70"/>
      <c r="L8" s="70"/>
      <c r="M8" s="70"/>
      <c r="N8" s="70"/>
      <c r="O8" s="70"/>
      <c r="P8" s="70"/>
      <c r="Q8" s="70"/>
    </row>
    <row r="9" spans="1:29" s="111" customFormat="1" ht="18.600000000000001" customHeight="1" x14ac:dyDescent="0.3">
      <c r="A9" s="231" t="s">
        <v>110</v>
      </c>
      <c r="B9" s="231"/>
      <c r="C9" s="231"/>
      <c r="D9" s="231"/>
      <c r="E9" s="231"/>
      <c r="F9" s="231"/>
      <c r="G9" s="231"/>
      <c r="H9" s="231"/>
      <c r="I9" s="231" t="s">
        <v>110</v>
      </c>
      <c r="J9" s="231"/>
      <c r="K9" s="231"/>
      <c r="L9" s="231"/>
      <c r="M9" s="231"/>
      <c r="N9" s="231"/>
      <c r="O9" s="231"/>
      <c r="P9" s="231"/>
      <c r="Q9" s="231"/>
    </row>
    <row r="10" spans="1:29" s="111" customFormat="1" ht="18.600000000000001" customHeight="1" x14ac:dyDescent="0.3">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3">
      <c r="A11" s="63" t="s">
        <v>1</v>
      </c>
      <c r="B11" s="64" t="s">
        <v>2</v>
      </c>
      <c r="C11" s="65"/>
      <c r="D11" s="65"/>
      <c r="E11" s="66"/>
      <c r="F11" s="49">
        <v>3.5</v>
      </c>
      <c r="G11" s="49">
        <v>3.4</v>
      </c>
      <c r="H11" s="49">
        <v>3.3</v>
      </c>
      <c r="I11" s="108">
        <v>3.1</v>
      </c>
      <c r="J11" s="49">
        <v>3</v>
      </c>
      <c r="K11" s="49">
        <v>3</v>
      </c>
      <c r="L11" s="49">
        <v>3</v>
      </c>
      <c r="M11" s="49">
        <v>3</v>
      </c>
      <c r="N11" s="49">
        <v>3</v>
      </c>
      <c r="O11" s="49">
        <v>3</v>
      </c>
      <c r="P11" s="49">
        <v>2.9</v>
      </c>
      <c r="Q11" s="170" t="s">
        <v>1</v>
      </c>
      <c r="S11" s="58"/>
      <c r="T11" s="58"/>
      <c r="U11" s="58"/>
      <c r="V11" s="58"/>
      <c r="W11" s="58"/>
      <c r="X11" s="58"/>
      <c r="Y11" s="58"/>
      <c r="Z11" s="58"/>
      <c r="AA11" s="58"/>
      <c r="AB11" s="58"/>
      <c r="AC11" s="58"/>
    </row>
    <row r="12" spans="1:29" s="67" customFormat="1" ht="18.600000000000001" customHeight="1" x14ac:dyDescent="0.3">
      <c r="A12" s="63" t="s">
        <v>60</v>
      </c>
      <c r="B12" s="64" t="s">
        <v>3</v>
      </c>
      <c r="C12" s="65"/>
      <c r="D12" s="65"/>
      <c r="E12" s="66"/>
      <c r="F12" s="49">
        <v>3</v>
      </c>
      <c r="G12" s="49">
        <v>3</v>
      </c>
      <c r="H12" s="49">
        <v>3</v>
      </c>
      <c r="I12" s="108">
        <v>2.9</v>
      </c>
      <c r="J12" s="49">
        <v>2.9</v>
      </c>
      <c r="K12" s="49">
        <v>2.9</v>
      </c>
      <c r="L12" s="49">
        <v>2.9</v>
      </c>
      <c r="M12" s="49">
        <v>2.8</v>
      </c>
      <c r="N12" s="49">
        <v>2.8</v>
      </c>
      <c r="O12" s="49">
        <v>2.8</v>
      </c>
      <c r="P12" s="49">
        <v>2.7</v>
      </c>
      <c r="Q12" s="170" t="s">
        <v>60</v>
      </c>
      <c r="S12" s="58"/>
      <c r="T12" s="58"/>
      <c r="U12" s="58"/>
      <c r="V12" s="58"/>
      <c r="W12" s="58"/>
      <c r="X12" s="58"/>
      <c r="Y12" s="58"/>
      <c r="Z12" s="58"/>
      <c r="AA12" s="58"/>
      <c r="AB12" s="58"/>
      <c r="AC12" s="58"/>
    </row>
    <row r="13" spans="1:29" s="67" customFormat="1" ht="18.600000000000001" customHeight="1" x14ac:dyDescent="0.3">
      <c r="A13" s="63" t="s">
        <v>61</v>
      </c>
      <c r="B13" s="64"/>
      <c r="C13" s="65" t="s">
        <v>4</v>
      </c>
      <c r="D13" s="65"/>
      <c r="E13" s="66"/>
      <c r="F13" s="49">
        <v>2.9</v>
      </c>
      <c r="G13" s="49">
        <v>2.9</v>
      </c>
      <c r="H13" s="49">
        <v>2.9</v>
      </c>
      <c r="I13" s="108">
        <v>2.9</v>
      </c>
      <c r="J13" s="49">
        <v>2.9</v>
      </c>
      <c r="K13" s="49">
        <v>2.9</v>
      </c>
      <c r="L13" s="49">
        <v>2.8</v>
      </c>
      <c r="M13" s="49">
        <v>2.8</v>
      </c>
      <c r="N13" s="49">
        <v>2.8</v>
      </c>
      <c r="O13" s="49">
        <v>2.8</v>
      </c>
      <c r="P13" s="49">
        <v>2.8</v>
      </c>
      <c r="Q13" s="170" t="s">
        <v>61</v>
      </c>
      <c r="S13" s="58"/>
      <c r="T13" s="58"/>
      <c r="U13" s="58"/>
      <c r="V13" s="58"/>
      <c r="W13" s="58"/>
      <c r="X13" s="58"/>
      <c r="Y13" s="58"/>
      <c r="Z13" s="58"/>
      <c r="AA13" s="58"/>
      <c r="AB13" s="58"/>
      <c r="AC13" s="58"/>
    </row>
    <row r="14" spans="1:29" s="67" customFormat="1" ht="18.600000000000001" customHeight="1" x14ac:dyDescent="0.3">
      <c r="A14" s="63" t="s">
        <v>5</v>
      </c>
      <c r="B14" s="64"/>
      <c r="C14" s="65"/>
      <c r="D14" s="65" t="s">
        <v>6</v>
      </c>
      <c r="E14" s="66"/>
      <c r="F14" s="49">
        <v>1.4</v>
      </c>
      <c r="G14" s="49">
        <v>1.5</v>
      </c>
      <c r="H14" s="49">
        <v>1.7</v>
      </c>
      <c r="I14" s="108">
        <v>1.8</v>
      </c>
      <c r="J14" s="49">
        <v>1.9</v>
      </c>
      <c r="K14" s="49">
        <v>2.1</v>
      </c>
      <c r="L14" s="49">
        <v>2.2000000000000002</v>
      </c>
      <c r="M14" s="49">
        <v>2.7</v>
      </c>
      <c r="N14" s="49">
        <v>2.5</v>
      </c>
      <c r="O14" s="49">
        <v>2.7</v>
      </c>
      <c r="P14" s="49" t="s">
        <v>149</v>
      </c>
      <c r="Q14" s="170" t="s">
        <v>5</v>
      </c>
      <c r="S14" s="58"/>
      <c r="T14" s="58"/>
      <c r="U14" s="58"/>
      <c r="V14" s="58"/>
      <c r="W14" s="58"/>
      <c r="X14" s="58"/>
      <c r="Y14" s="58"/>
      <c r="Z14" s="58"/>
      <c r="AA14" s="58"/>
      <c r="AB14" s="58"/>
      <c r="AC14" s="58"/>
    </row>
    <row r="15" spans="1:29" s="67" customFormat="1" ht="18.600000000000001" customHeight="1" x14ac:dyDescent="0.3">
      <c r="A15" s="63" t="s">
        <v>7</v>
      </c>
      <c r="B15" s="64"/>
      <c r="C15" s="65"/>
      <c r="D15" s="65" t="s">
        <v>8</v>
      </c>
      <c r="E15" s="66"/>
      <c r="F15" s="49">
        <v>2.9</v>
      </c>
      <c r="G15" s="49">
        <v>2.9</v>
      </c>
      <c r="H15" s="49">
        <v>2.9</v>
      </c>
      <c r="I15" s="108">
        <v>2.9</v>
      </c>
      <c r="J15" s="49">
        <v>2.9</v>
      </c>
      <c r="K15" s="49">
        <v>2.9</v>
      </c>
      <c r="L15" s="49">
        <v>2.8</v>
      </c>
      <c r="M15" s="49">
        <v>2.8</v>
      </c>
      <c r="N15" s="49">
        <v>2.8</v>
      </c>
      <c r="O15" s="49">
        <v>2.8</v>
      </c>
      <c r="P15" s="49">
        <v>2.8</v>
      </c>
      <c r="Q15" s="170" t="s">
        <v>7</v>
      </c>
      <c r="S15" s="58"/>
      <c r="T15" s="58"/>
      <c r="U15" s="58"/>
      <c r="V15" s="58"/>
      <c r="W15" s="58"/>
      <c r="X15" s="58"/>
      <c r="Y15" s="58"/>
      <c r="Z15" s="58"/>
      <c r="AA15" s="58"/>
      <c r="AB15" s="58"/>
      <c r="AC15" s="58"/>
    </row>
    <row r="16" spans="1:29" s="67" customFormat="1" ht="18.600000000000001" customHeight="1" x14ac:dyDescent="0.3">
      <c r="A16" s="63" t="s">
        <v>9</v>
      </c>
      <c r="B16" s="64"/>
      <c r="C16" s="65"/>
      <c r="D16" s="65" t="s">
        <v>10</v>
      </c>
      <c r="E16" s="66"/>
      <c r="F16" s="49">
        <v>2.1</v>
      </c>
      <c r="G16" s="49">
        <v>2.1</v>
      </c>
      <c r="H16" s="49">
        <v>2.1</v>
      </c>
      <c r="I16" s="108">
        <v>2.1</v>
      </c>
      <c r="J16" s="49">
        <v>2.1</v>
      </c>
      <c r="K16" s="49">
        <v>2</v>
      </c>
      <c r="L16" s="49">
        <v>2</v>
      </c>
      <c r="M16" s="49">
        <v>2</v>
      </c>
      <c r="N16" s="49">
        <v>2.1</v>
      </c>
      <c r="O16" s="49">
        <v>2</v>
      </c>
      <c r="P16" s="49" t="s">
        <v>149</v>
      </c>
      <c r="Q16" s="170" t="s">
        <v>9</v>
      </c>
      <c r="S16" s="58"/>
      <c r="T16" s="58"/>
      <c r="U16" s="58"/>
      <c r="V16" s="58"/>
      <c r="W16" s="58"/>
      <c r="X16" s="58"/>
      <c r="Y16" s="58"/>
      <c r="Z16" s="58"/>
      <c r="AA16" s="58"/>
      <c r="AB16" s="58"/>
      <c r="AC16" s="58"/>
    </row>
    <row r="17" spans="1:29" s="67" customFormat="1" ht="18.600000000000001" customHeight="1" x14ac:dyDescent="0.3">
      <c r="A17" s="63" t="s">
        <v>11</v>
      </c>
      <c r="B17" s="64"/>
      <c r="C17" s="65"/>
      <c r="D17" s="65" t="s">
        <v>103</v>
      </c>
      <c r="E17" s="66"/>
      <c r="F17" s="49">
        <v>3.7</v>
      </c>
      <c r="G17" s="49">
        <v>3.7</v>
      </c>
      <c r="H17" s="49">
        <v>3.6</v>
      </c>
      <c r="I17" s="108">
        <v>3.6</v>
      </c>
      <c r="J17" s="49">
        <v>3.5</v>
      </c>
      <c r="K17" s="49">
        <v>3.5</v>
      </c>
      <c r="L17" s="49">
        <v>3.4</v>
      </c>
      <c r="M17" s="49">
        <v>3.3</v>
      </c>
      <c r="N17" s="49">
        <v>3.2</v>
      </c>
      <c r="O17" s="49">
        <v>3.3</v>
      </c>
      <c r="P17" s="49" t="s">
        <v>149</v>
      </c>
      <c r="Q17" s="170" t="s">
        <v>11</v>
      </c>
      <c r="S17" s="58"/>
      <c r="T17" s="58"/>
      <c r="U17" s="58"/>
      <c r="V17" s="58"/>
      <c r="W17" s="58"/>
      <c r="X17" s="58"/>
      <c r="Y17" s="58"/>
      <c r="Z17" s="58"/>
      <c r="AA17" s="58"/>
      <c r="AB17" s="58"/>
      <c r="AC17" s="58"/>
    </row>
    <row r="18" spans="1:29" s="67" customFormat="1" ht="18.600000000000001" customHeight="1" x14ac:dyDescent="0.3">
      <c r="A18" s="63" t="s">
        <v>12</v>
      </c>
      <c r="B18" s="64"/>
      <c r="C18" s="65" t="s">
        <v>13</v>
      </c>
      <c r="D18" s="65"/>
      <c r="E18" s="66"/>
      <c r="F18" s="49">
        <v>3.4</v>
      </c>
      <c r="G18" s="49">
        <v>3.3</v>
      </c>
      <c r="H18" s="49">
        <v>3.2</v>
      </c>
      <c r="I18" s="108">
        <v>3.1</v>
      </c>
      <c r="J18" s="49">
        <v>3</v>
      </c>
      <c r="K18" s="49">
        <v>3</v>
      </c>
      <c r="L18" s="49">
        <v>2.9</v>
      </c>
      <c r="M18" s="49">
        <v>2.8</v>
      </c>
      <c r="N18" s="49">
        <v>2.7</v>
      </c>
      <c r="O18" s="49">
        <v>2.7</v>
      </c>
      <c r="P18" s="49">
        <v>2.7</v>
      </c>
      <c r="Q18" s="170" t="s">
        <v>12</v>
      </c>
      <c r="S18" s="58"/>
      <c r="T18" s="58"/>
      <c r="U18" s="58"/>
      <c r="V18" s="58"/>
      <c r="W18" s="58"/>
      <c r="X18" s="58"/>
      <c r="Y18" s="58"/>
      <c r="Z18" s="58"/>
      <c r="AA18" s="58"/>
      <c r="AB18" s="58"/>
      <c r="AC18" s="58"/>
    </row>
    <row r="19" spans="1:29" s="67" customFormat="1" ht="18.600000000000001" customHeight="1" x14ac:dyDescent="0.3">
      <c r="A19" s="63" t="s">
        <v>62</v>
      </c>
      <c r="B19" s="64" t="s">
        <v>14</v>
      </c>
      <c r="C19" s="65"/>
      <c r="D19" s="65"/>
      <c r="E19" s="66"/>
      <c r="F19" s="49">
        <v>2.2999999999999998</v>
      </c>
      <c r="G19" s="49">
        <v>2.2000000000000002</v>
      </c>
      <c r="H19" s="49">
        <v>2.2000000000000002</v>
      </c>
      <c r="I19" s="108">
        <v>2.2000000000000002</v>
      </c>
      <c r="J19" s="49">
        <v>2.2000000000000002</v>
      </c>
      <c r="K19" s="49">
        <v>2.1</v>
      </c>
      <c r="L19" s="49">
        <v>2.1</v>
      </c>
      <c r="M19" s="49">
        <v>2.1</v>
      </c>
      <c r="N19" s="49">
        <v>2.1</v>
      </c>
      <c r="O19" s="49">
        <v>2.1</v>
      </c>
      <c r="P19" s="49">
        <v>2.1</v>
      </c>
      <c r="Q19" s="170" t="s">
        <v>62</v>
      </c>
      <c r="S19" s="58"/>
      <c r="T19" s="58"/>
      <c r="U19" s="58"/>
      <c r="V19" s="58"/>
      <c r="W19" s="58"/>
      <c r="X19" s="58"/>
      <c r="Y19" s="58"/>
      <c r="Z19" s="58"/>
      <c r="AA19" s="58"/>
      <c r="AB19" s="58"/>
      <c r="AC19" s="58"/>
    </row>
    <row r="20" spans="1:29" s="67" customFormat="1" ht="18.600000000000001" customHeight="1" x14ac:dyDescent="0.3">
      <c r="A20" s="63" t="s">
        <v>63</v>
      </c>
      <c r="B20" s="64"/>
      <c r="C20" s="65" t="s">
        <v>104</v>
      </c>
      <c r="D20" s="65"/>
      <c r="E20" s="66"/>
      <c r="F20" s="49">
        <v>2.1</v>
      </c>
      <c r="G20" s="49">
        <v>2</v>
      </c>
      <c r="H20" s="49">
        <v>2</v>
      </c>
      <c r="I20" s="108">
        <v>2</v>
      </c>
      <c r="J20" s="49">
        <v>2</v>
      </c>
      <c r="K20" s="49">
        <v>2</v>
      </c>
      <c r="L20" s="49">
        <v>1.9</v>
      </c>
      <c r="M20" s="49">
        <v>1.9</v>
      </c>
      <c r="N20" s="49">
        <v>1.9</v>
      </c>
      <c r="O20" s="49">
        <v>1.9</v>
      </c>
      <c r="P20" s="49">
        <v>1.9</v>
      </c>
      <c r="Q20" s="170" t="s">
        <v>63</v>
      </c>
      <c r="S20" s="58"/>
      <c r="T20" s="58"/>
      <c r="U20" s="58"/>
      <c r="V20" s="58"/>
      <c r="W20" s="58"/>
      <c r="X20" s="58"/>
      <c r="Y20" s="58"/>
      <c r="Z20" s="58"/>
      <c r="AA20" s="58"/>
      <c r="AB20" s="58"/>
      <c r="AC20" s="58"/>
    </row>
    <row r="21" spans="1:29" s="67" customFormat="1" ht="18.600000000000001" customHeight="1" x14ac:dyDescent="0.3">
      <c r="A21" s="63" t="s">
        <v>64</v>
      </c>
      <c r="B21" s="64"/>
      <c r="C21" s="65"/>
      <c r="D21" s="65" t="s">
        <v>105</v>
      </c>
      <c r="E21" s="66"/>
      <c r="F21" s="49">
        <v>2.1</v>
      </c>
      <c r="G21" s="49">
        <v>2.1</v>
      </c>
      <c r="H21" s="49">
        <v>2.1</v>
      </c>
      <c r="I21" s="108">
        <v>2.1</v>
      </c>
      <c r="J21" s="49">
        <v>2.1</v>
      </c>
      <c r="K21" s="49">
        <v>2</v>
      </c>
      <c r="L21" s="49">
        <v>2</v>
      </c>
      <c r="M21" s="49">
        <v>2</v>
      </c>
      <c r="N21" s="49">
        <v>2</v>
      </c>
      <c r="O21" s="49">
        <v>2</v>
      </c>
      <c r="P21" s="49" t="s">
        <v>149</v>
      </c>
      <c r="Q21" s="170" t="s">
        <v>64</v>
      </c>
      <c r="S21" s="58"/>
      <c r="T21" s="58"/>
      <c r="U21" s="58"/>
      <c r="V21" s="58"/>
      <c r="W21" s="58"/>
      <c r="X21" s="58"/>
      <c r="Y21" s="58"/>
      <c r="Z21" s="58"/>
      <c r="AA21" s="58"/>
      <c r="AB21" s="58"/>
      <c r="AC21" s="58"/>
    </row>
    <row r="22" spans="1:29" s="67" customFormat="1" ht="18.600000000000001" customHeight="1" x14ac:dyDescent="0.3">
      <c r="A22" s="63" t="s">
        <v>15</v>
      </c>
      <c r="B22" s="64"/>
      <c r="C22" s="65"/>
      <c r="D22" s="65"/>
      <c r="E22" s="66" t="s">
        <v>65</v>
      </c>
      <c r="F22" s="49">
        <v>2.1</v>
      </c>
      <c r="G22" s="49">
        <v>2.1</v>
      </c>
      <c r="H22" s="49">
        <v>2</v>
      </c>
      <c r="I22" s="108">
        <v>2</v>
      </c>
      <c r="J22" s="49">
        <v>2</v>
      </c>
      <c r="K22" s="49">
        <v>2</v>
      </c>
      <c r="L22" s="49">
        <v>2</v>
      </c>
      <c r="M22" s="49">
        <v>2</v>
      </c>
      <c r="N22" s="49">
        <v>1.9</v>
      </c>
      <c r="O22" s="49">
        <v>1.9</v>
      </c>
      <c r="P22" s="49" t="s">
        <v>149</v>
      </c>
      <c r="Q22" s="170" t="s">
        <v>15</v>
      </c>
      <c r="S22" s="58"/>
      <c r="T22" s="58"/>
      <c r="U22" s="58"/>
      <c r="V22" s="58"/>
      <c r="W22" s="58"/>
      <c r="X22" s="58"/>
      <c r="Y22" s="58"/>
      <c r="Z22" s="58"/>
      <c r="AA22" s="58"/>
      <c r="AB22" s="58"/>
      <c r="AC22" s="58"/>
    </row>
    <row r="23" spans="1:29" s="67" customFormat="1" ht="18.600000000000001" customHeight="1" x14ac:dyDescent="0.3">
      <c r="A23" s="63" t="s">
        <v>16</v>
      </c>
      <c r="B23" s="64"/>
      <c r="C23" s="65"/>
      <c r="D23" s="68"/>
      <c r="E23" s="69" t="s">
        <v>17</v>
      </c>
      <c r="F23" s="49">
        <v>2.2999999999999998</v>
      </c>
      <c r="G23" s="49">
        <v>2.2999999999999998</v>
      </c>
      <c r="H23" s="49">
        <v>2.4</v>
      </c>
      <c r="I23" s="108">
        <v>2.4</v>
      </c>
      <c r="J23" s="49">
        <v>2.2999999999999998</v>
      </c>
      <c r="K23" s="49">
        <v>2.2999999999999998</v>
      </c>
      <c r="L23" s="49">
        <v>2.2000000000000002</v>
      </c>
      <c r="M23" s="49">
        <v>2.2000000000000002</v>
      </c>
      <c r="N23" s="49">
        <v>2.2000000000000002</v>
      </c>
      <c r="O23" s="49">
        <v>2.2000000000000002</v>
      </c>
      <c r="P23" s="49" t="s">
        <v>149</v>
      </c>
      <c r="Q23" s="170" t="s">
        <v>16</v>
      </c>
      <c r="S23" s="58"/>
      <c r="T23" s="58"/>
      <c r="U23" s="58"/>
      <c r="V23" s="58"/>
      <c r="W23" s="58"/>
      <c r="X23" s="58"/>
      <c r="Y23" s="58"/>
      <c r="Z23" s="58"/>
      <c r="AA23" s="58"/>
      <c r="AB23" s="58"/>
      <c r="AC23" s="58"/>
    </row>
    <row r="24" spans="1:29" s="67" customFormat="1" ht="18.600000000000001" customHeight="1" x14ac:dyDescent="0.3">
      <c r="A24" s="63" t="s">
        <v>18</v>
      </c>
      <c r="B24" s="64"/>
      <c r="C24" s="65"/>
      <c r="D24" s="68"/>
      <c r="E24" s="69" t="s">
        <v>19</v>
      </c>
      <c r="F24" s="49">
        <v>2.1</v>
      </c>
      <c r="G24" s="49">
        <v>2.1</v>
      </c>
      <c r="H24" s="49">
        <v>2.1</v>
      </c>
      <c r="I24" s="108">
        <v>2</v>
      </c>
      <c r="J24" s="49">
        <v>2</v>
      </c>
      <c r="K24" s="49">
        <v>2</v>
      </c>
      <c r="L24" s="49">
        <v>2</v>
      </c>
      <c r="M24" s="49">
        <v>2</v>
      </c>
      <c r="N24" s="49">
        <v>2</v>
      </c>
      <c r="O24" s="49">
        <v>2</v>
      </c>
      <c r="P24" s="49" t="s">
        <v>149</v>
      </c>
      <c r="Q24" s="170" t="s">
        <v>18</v>
      </c>
      <c r="S24" s="58"/>
      <c r="T24" s="58"/>
      <c r="U24" s="58"/>
      <c r="V24" s="58"/>
      <c r="W24" s="58"/>
      <c r="X24" s="58"/>
      <c r="Y24" s="58"/>
      <c r="Z24" s="58"/>
      <c r="AA24" s="58"/>
      <c r="AB24" s="58"/>
      <c r="AC24" s="58"/>
    </row>
    <row r="25" spans="1:29" s="67" customFormat="1" ht="18.600000000000001" customHeight="1" x14ac:dyDescent="0.3">
      <c r="A25" s="63" t="s">
        <v>20</v>
      </c>
      <c r="B25" s="64"/>
      <c r="C25" s="65"/>
      <c r="D25" s="65" t="s">
        <v>21</v>
      </c>
      <c r="E25" s="66"/>
      <c r="F25" s="49">
        <v>1.4</v>
      </c>
      <c r="G25" s="49">
        <v>1.4</v>
      </c>
      <c r="H25" s="49">
        <v>1.4</v>
      </c>
      <c r="I25" s="108">
        <v>1.4</v>
      </c>
      <c r="J25" s="49">
        <v>1.3</v>
      </c>
      <c r="K25" s="49">
        <v>1.3</v>
      </c>
      <c r="L25" s="49">
        <v>1.2</v>
      </c>
      <c r="M25" s="49">
        <v>1.2</v>
      </c>
      <c r="N25" s="49">
        <v>1.3</v>
      </c>
      <c r="O25" s="49">
        <v>1.2</v>
      </c>
      <c r="P25" s="49" t="s">
        <v>149</v>
      </c>
      <c r="Q25" s="170" t="s">
        <v>20</v>
      </c>
      <c r="S25" s="58"/>
      <c r="T25" s="58"/>
      <c r="U25" s="58"/>
      <c r="V25" s="58"/>
      <c r="W25" s="58"/>
      <c r="X25" s="58"/>
      <c r="Y25" s="58"/>
      <c r="Z25" s="58"/>
      <c r="AA25" s="58"/>
      <c r="AB25" s="58"/>
      <c r="AC25" s="58"/>
    </row>
    <row r="26" spans="1:29" s="67" customFormat="1" ht="18.600000000000001" customHeight="1" x14ac:dyDescent="0.3">
      <c r="A26" s="63" t="s">
        <v>66</v>
      </c>
      <c r="B26" s="64"/>
      <c r="C26" s="65" t="s">
        <v>112</v>
      </c>
      <c r="D26" s="65"/>
      <c r="E26" s="66"/>
      <c r="F26" s="49">
        <v>2.1</v>
      </c>
      <c r="G26" s="49">
        <v>2.1</v>
      </c>
      <c r="H26" s="49">
        <v>2.1</v>
      </c>
      <c r="I26" s="108">
        <v>2.1</v>
      </c>
      <c r="J26" s="49">
        <v>2.1</v>
      </c>
      <c r="K26" s="49">
        <v>2</v>
      </c>
      <c r="L26" s="49">
        <v>2</v>
      </c>
      <c r="M26" s="49">
        <v>2</v>
      </c>
      <c r="N26" s="49">
        <v>2</v>
      </c>
      <c r="O26" s="49">
        <v>1.9</v>
      </c>
      <c r="P26" s="49">
        <v>1.9</v>
      </c>
      <c r="Q26" s="170" t="s">
        <v>66</v>
      </c>
      <c r="S26" s="58"/>
      <c r="T26" s="58"/>
      <c r="U26" s="58"/>
      <c r="V26" s="58"/>
      <c r="W26" s="58"/>
      <c r="X26" s="58"/>
      <c r="Y26" s="58"/>
      <c r="Z26" s="58"/>
      <c r="AA26" s="58"/>
      <c r="AB26" s="58"/>
      <c r="AC26" s="58"/>
    </row>
    <row r="27" spans="1:29" s="67" customFormat="1" ht="18.600000000000001" customHeight="1" x14ac:dyDescent="0.3">
      <c r="A27" s="63" t="s">
        <v>22</v>
      </c>
      <c r="B27" s="64"/>
      <c r="C27" s="65"/>
      <c r="D27" s="65" t="s">
        <v>193</v>
      </c>
      <c r="E27" s="66"/>
      <c r="F27" s="49">
        <v>1.6</v>
      </c>
      <c r="G27" s="49">
        <v>1.5</v>
      </c>
      <c r="H27" s="49">
        <v>1.5</v>
      </c>
      <c r="I27" s="108">
        <v>1.5</v>
      </c>
      <c r="J27" s="49">
        <v>1.4</v>
      </c>
      <c r="K27" s="49">
        <v>1.4</v>
      </c>
      <c r="L27" s="49">
        <v>1.4</v>
      </c>
      <c r="M27" s="49">
        <v>1.4</v>
      </c>
      <c r="N27" s="49">
        <v>1.4</v>
      </c>
      <c r="O27" s="49">
        <v>1.4</v>
      </c>
      <c r="P27" s="49" t="s">
        <v>149</v>
      </c>
      <c r="Q27" s="170" t="s">
        <v>22</v>
      </c>
      <c r="S27" s="58"/>
      <c r="T27" s="58"/>
      <c r="U27" s="58"/>
      <c r="V27" s="58"/>
      <c r="W27" s="58"/>
      <c r="X27" s="58"/>
      <c r="Y27" s="58"/>
      <c r="Z27" s="58"/>
      <c r="AA27" s="58"/>
      <c r="AB27" s="58"/>
      <c r="AC27" s="58"/>
    </row>
    <row r="28" spans="1:29" s="67" customFormat="1" ht="18.600000000000001" customHeight="1" x14ac:dyDescent="0.3">
      <c r="A28" s="63" t="s">
        <v>23</v>
      </c>
      <c r="B28" s="64"/>
      <c r="C28" s="65"/>
      <c r="D28" s="65" t="s">
        <v>24</v>
      </c>
      <c r="E28" s="66"/>
      <c r="F28" s="49">
        <v>2</v>
      </c>
      <c r="G28" s="49">
        <v>2.1</v>
      </c>
      <c r="H28" s="49">
        <v>2.1</v>
      </c>
      <c r="I28" s="108">
        <v>2.1</v>
      </c>
      <c r="J28" s="49">
        <v>2.1</v>
      </c>
      <c r="K28" s="49">
        <v>2.1</v>
      </c>
      <c r="L28" s="49">
        <v>2.1</v>
      </c>
      <c r="M28" s="49">
        <v>2</v>
      </c>
      <c r="N28" s="49">
        <v>2</v>
      </c>
      <c r="O28" s="49">
        <v>2</v>
      </c>
      <c r="P28" s="49" t="s">
        <v>149</v>
      </c>
      <c r="Q28" s="170" t="s">
        <v>23</v>
      </c>
      <c r="S28" s="58"/>
      <c r="T28" s="58"/>
      <c r="U28" s="58"/>
      <c r="V28" s="58"/>
      <c r="W28" s="58"/>
      <c r="X28" s="58"/>
      <c r="Y28" s="58"/>
      <c r="Z28" s="58"/>
      <c r="AA28" s="58"/>
      <c r="AB28" s="58"/>
      <c r="AC28" s="58"/>
    </row>
    <row r="29" spans="1:29" s="67" customFormat="1" ht="18.600000000000001" customHeight="1" x14ac:dyDescent="0.3">
      <c r="A29" s="63" t="s">
        <v>67</v>
      </c>
      <c r="B29" s="64"/>
      <c r="C29" s="65"/>
      <c r="D29" s="65" t="s">
        <v>194</v>
      </c>
      <c r="E29" s="66"/>
      <c r="F29" s="49">
        <v>2.2999999999999998</v>
      </c>
      <c r="G29" s="49">
        <v>2.2000000000000002</v>
      </c>
      <c r="H29" s="49">
        <v>2.2999999999999998</v>
      </c>
      <c r="I29" s="108">
        <v>2.2000000000000002</v>
      </c>
      <c r="J29" s="49">
        <v>2.2000000000000002</v>
      </c>
      <c r="K29" s="49">
        <v>2.1</v>
      </c>
      <c r="L29" s="49">
        <v>2.1</v>
      </c>
      <c r="M29" s="49">
        <v>2.1</v>
      </c>
      <c r="N29" s="49">
        <v>2</v>
      </c>
      <c r="O29" s="49">
        <v>2</v>
      </c>
      <c r="P29" s="49" t="s">
        <v>149</v>
      </c>
      <c r="Q29" s="170" t="s">
        <v>67</v>
      </c>
      <c r="S29" s="58"/>
      <c r="T29" s="58"/>
      <c r="U29" s="58"/>
      <c r="V29" s="58"/>
      <c r="W29" s="58"/>
      <c r="X29" s="58"/>
      <c r="Y29" s="58"/>
      <c r="Z29" s="58"/>
      <c r="AA29" s="58"/>
      <c r="AB29" s="58"/>
      <c r="AC29" s="58"/>
    </row>
    <row r="30" spans="1:29" s="67" customFormat="1" ht="18.600000000000001" customHeight="1" x14ac:dyDescent="0.3">
      <c r="A30" s="63" t="s">
        <v>25</v>
      </c>
      <c r="B30" s="64"/>
      <c r="C30" s="65"/>
      <c r="D30" s="68"/>
      <c r="E30" s="69" t="s">
        <v>196</v>
      </c>
      <c r="F30" s="49">
        <v>1.8</v>
      </c>
      <c r="G30" s="49">
        <v>1.8</v>
      </c>
      <c r="H30" s="49">
        <v>1.7</v>
      </c>
      <c r="I30" s="108">
        <v>1.7</v>
      </c>
      <c r="J30" s="49">
        <v>1.6</v>
      </c>
      <c r="K30" s="49">
        <v>1.6</v>
      </c>
      <c r="L30" s="49">
        <v>1.6</v>
      </c>
      <c r="M30" s="49">
        <v>1.6</v>
      </c>
      <c r="N30" s="49">
        <v>1.6</v>
      </c>
      <c r="O30" s="49">
        <v>1.5</v>
      </c>
      <c r="P30" s="49" t="s">
        <v>149</v>
      </c>
      <c r="Q30" s="170" t="s">
        <v>25</v>
      </c>
      <c r="S30" s="58"/>
      <c r="T30" s="58"/>
      <c r="U30" s="58"/>
      <c r="V30" s="58"/>
      <c r="W30" s="58"/>
      <c r="X30" s="58"/>
      <c r="Y30" s="58"/>
      <c r="Z30" s="58"/>
      <c r="AA30" s="58"/>
      <c r="AB30" s="58"/>
      <c r="AC30" s="58"/>
    </row>
    <row r="31" spans="1:29" s="67" customFormat="1" ht="18.600000000000001" customHeight="1" x14ac:dyDescent="0.3">
      <c r="A31" s="63" t="s">
        <v>26</v>
      </c>
      <c r="B31" s="64"/>
      <c r="C31" s="65"/>
      <c r="D31" s="68"/>
      <c r="E31" s="69" t="s">
        <v>195</v>
      </c>
      <c r="F31" s="49">
        <v>2.7</v>
      </c>
      <c r="G31" s="49">
        <v>2.7</v>
      </c>
      <c r="H31" s="49">
        <v>2.7</v>
      </c>
      <c r="I31" s="108">
        <v>2.6</v>
      </c>
      <c r="J31" s="49">
        <v>2.6</v>
      </c>
      <c r="K31" s="49">
        <v>2.6</v>
      </c>
      <c r="L31" s="49">
        <v>2.5</v>
      </c>
      <c r="M31" s="49">
        <v>2.5</v>
      </c>
      <c r="N31" s="49">
        <v>2.5</v>
      </c>
      <c r="O31" s="49">
        <v>2.4</v>
      </c>
      <c r="P31" s="49" t="s">
        <v>149</v>
      </c>
      <c r="Q31" s="170" t="s">
        <v>26</v>
      </c>
      <c r="S31" s="58"/>
      <c r="T31" s="58"/>
      <c r="U31" s="58"/>
      <c r="V31" s="58"/>
      <c r="W31" s="58"/>
      <c r="X31" s="58"/>
      <c r="Y31" s="58"/>
      <c r="Z31" s="58"/>
      <c r="AA31" s="58"/>
      <c r="AB31" s="58"/>
      <c r="AC31" s="58"/>
    </row>
    <row r="32" spans="1:29" s="67" customFormat="1" ht="18.600000000000001" customHeight="1" x14ac:dyDescent="0.3">
      <c r="A32" s="63" t="s">
        <v>68</v>
      </c>
      <c r="B32" s="64"/>
      <c r="C32" s="65" t="s">
        <v>197</v>
      </c>
      <c r="D32" s="65"/>
      <c r="E32" s="66"/>
      <c r="F32" s="49">
        <v>2.5</v>
      </c>
      <c r="G32" s="49">
        <v>2.5</v>
      </c>
      <c r="H32" s="49">
        <v>2.4</v>
      </c>
      <c r="I32" s="108">
        <v>2.4</v>
      </c>
      <c r="J32" s="49">
        <v>2.4</v>
      </c>
      <c r="K32" s="49">
        <v>2.4</v>
      </c>
      <c r="L32" s="49">
        <v>2.2999999999999998</v>
      </c>
      <c r="M32" s="49">
        <v>2.2999999999999998</v>
      </c>
      <c r="N32" s="49">
        <v>2.2999999999999998</v>
      </c>
      <c r="O32" s="49">
        <v>2.2999999999999998</v>
      </c>
      <c r="P32" s="49">
        <v>2.2999999999999998</v>
      </c>
      <c r="Q32" s="170" t="s">
        <v>68</v>
      </c>
      <c r="S32" s="58"/>
      <c r="T32" s="58"/>
      <c r="U32" s="58"/>
      <c r="V32" s="58"/>
      <c r="W32" s="58"/>
      <c r="X32" s="58"/>
      <c r="Y32" s="58"/>
      <c r="Z32" s="58"/>
      <c r="AA32" s="58"/>
      <c r="AB32" s="58"/>
      <c r="AC32" s="58"/>
    </row>
    <row r="33" spans="1:31" s="67" customFormat="1" ht="18.600000000000001" customHeight="1" x14ac:dyDescent="0.3">
      <c r="A33" s="63" t="s">
        <v>69</v>
      </c>
      <c r="B33" s="64"/>
      <c r="C33" s="65"/>
      <c r="D33" s="65" t="s">
        <v>198</v>
      </c>
      <c r="E33" s="66"/>
      <c r="F33" s="49">
        <v>2.6</v>
      </c>
      <c r="G33" s="49">
        <v>2.6</v>
      </c>
      <c r="H33" s="49">
        <v>2.6</v>
      </c>
      <c r="I33" s="108">
        <v>2.6</v>
      </c>
      <c r="J33" s="49">
        <v>2.6</v>
      </c>
      <c r="K33" s="49">
        <v>2.5</v>
      </c>
      <c r="L33" s="49">
        <v>2.5</v>
      </c>
      <c r="M33" s="49">
        <v>2.5</v>
      </c>
      <c r="N33" s="49">
        <v>2.4</v>
      </c>
      <c r="O33" s="49">
        <v>2.4</v>
      </c>
      <c r="P33" s="49" t="s">
        <v>149</v>
      </c>
      <c r="Q33" s="170" t="s">
        <v>69</v>
      </c>
      <c r="S33" s="58"/>
      <c r="T33" s="58"/>
      <c r="U33" s="58"/>
      <c r="V33" s="58"/>
      <c r="W33" s="58"/>
      <c r="X33" s="58"/>
      <c r="Y33" s="58"/>
      <c r="Z33" s="58"/>
      <c r="AA33" s="58"/>
      <c r="AB33" s="58"/>
      <c r="AC33" s="58"/>
    </row>
    <row r="34" spans="1:31" s="67" customFormat="1" ht="18.600000000000001" customHeight="1" x14ac:dyDescent="0.3">
      <c r="A34" s="63" t="s">
        <v>27</v>
      </c>
      <c r="B34" s="64"/>
      <c r="C34" s="65"/>
      <c r="D34" s="68"/>
      <c r="E34" s="69" t="s">
        <v>106</v>
      </c>
      <c r="F34" s="49">
        <v>2.9</v>
      </c>
      <c r="G34" s="49">
        <v>2.8</v>
      </c>
      <c r="H34" s="49">
        <v>2.8</v>
      </c>
      <c r="I34" s="108">
        <v>2.7</v>
      </c>
      <c r="J34" s="49">
        <v>2.7</v>
      </c>
      <c r="K34" s="49">
        <v>2.7</v>
      </c>
      <c r="L34" s="49">
        <v>2.6</v>
      </c>
      <c r="M34" s="49">
        <v>2.6</v>
      </c>
      <c r="N34" s="49">
        <v>2.5</v>
      </c>
      <c r="O34" s="49">
        <v>2.6</v>
      </c>
      <c r="P34" s="49" t="s">
        <v>149</v>
      </c>
      <c r="Q34" s="170" t="s">
        <v>27</v>
      </c>
      <c r="S34" s="58"/>
      <c r="T34" s="58"/>
      <c r="U34" s="58"/>
      <c r="V34" s="58"/>
      <c r="W34" s="58"/>
      <c r="X34" s="58"/>
      <c r="Y34" s="58"/>
      <c r="Z34" s="58"/>
      <c r="AA34" s="58"/>
      <c r="AB34" s="58"/>
      <c r="AC34" s="58"/>
    </row>
    <row r="35" spans="1:31" s="67" customFormat="1" ht="18.600000000000001" customHeight="1" x14ac:dyDescent="0.3">
      <c r="A35" s="63" t="s">
        <v>28</v>
      </c>
      <c r="B35" s="64"/>
      <c r="C35" s="65"/>
      <c r="D35" s="68"/>
      <c r="E35" s="69" t="s">
        <v>29</v>
      </c>
      <c r="F35" s="49">
        <v>2.5</v>
      </c>
      <c r="G35" s="49">
        <v>2.5</v>
      </c>
      <c r="H35" s="49">
        <v>2.4</v>
      </c>
      <c r="I35" s="108">
        <v>2.4</v>
      </c>
      <c r="J35" s="49">
        <v>2.4</v>
      </c>
      <c r="K35" s="49">
        <v>2.2999999999999998</v>
      </c>
      <c r="L35" s="49">
        <v>2.2999999999999998</v>
      </c>
      <c r="M35" s="49">
        <v>2.2999999999999998</v>
      </c>
      <c r="N35" s="49">
        <v>2.2999999999999998</v>
      </c>
      <c r="O35" s="49">
        <v>2.2999999999999998</v>
      </c>
      <c r="P35" s="49" t="s">
        <v>149</v>
      </c>
      <c r="Q35" s="170" t="s">
        <v>28</v>
      </c>
      <c r="S35" s="58"/>
      <c r="T35" s="58"/>
      <c r="U35" s="58"/>
      <c r="V35" s="58"/>
      <c r="W35" s="58"/>
      <c r="X35" s="58"/>
      <c r="Y35" s="58"/>
      <c r="Z35" s="58"/>
      <c r="AA35" s="58"/>
      <c r="AB35" s="58"/>
      <c r="AC35" s="58"/>
    </row>
    <row r="36" spans="1:31" s="67" customFormat="1" ht="18.600000000000001" customHeight="1" x14ac:dyDescent="0.3">
      <c r="A36" s="63" t="s">
        <v>30</v>
      </c>
      <c r="B36" s="64"/>
      <c r="C36" s="65"/>
      <c r="D36" s="68"/>
      <c r="E36" s="69" t="s">
        <v>31</v>
      </c>
      <c r="F36" s="49">
        <v>2.6</v>
      </c>
      <c r="G36" s="49">
        <v>2.6</v>
      </c>
      <c r="H36" s="49">
        <v>2.6</v>
      </c>
      <c r="I36" s="108">
        <v>2.6</v>
      </c>
      <c r="J36" s="49">
        <v>2.6</v>
      </c>
      <c r="K36" s="49">
        <v>2.5</v>
      </c>
      <c r="L36" s="49">
        <v>2.5</v>
      </c>
      <c r="M36" s="49">
        <v>2.5</v>
      </c>
      <c r="N36" s="49">
        <v>2.5</v>
      </c>
      <c r="O36" s="49">
        <v>2.4</v>
      </c>
      <c r="P36" s="49" t="s">
        <v>149</v>
      </c>
      <c r="Q36" s="170" t="s">
        <v>30</v>
      </c>
      <c r="S36" s="58"/>
      <c r="T36" s="58"/>
      <c r="U36" s="58"/>
      <c r="V36" s="58"/>
      <c r="W36" s="58"/>
      <c r="X36" s="58"/>
      <c r="Y36" s="58"/>
      <c r="Z36" s="58"/>
      <c r="AA36" s="58"/>
      <c r="AB36" s="58"/>
      <c r="AC36" s="58"/>
    </row>
    <row r="37" spans="1:31" s="67" customFormat="1" ht="18.600000000000001" customHeight="1" x14ac:dyDescent="0.3">
      <c r="A37" s="63" t="s">
        <v>70</v>
      </c>
      <c r="B37" s="64"/>
      <c r="C37" s="65"/>
      <c r="D37" s="69" t="s">
        <v>199</v>
      </c>
      <c r="E37" s="69"/>
      <c r="F37" s="49">
        <v>1.9</v>
      </c>
      <c r="G37" s="49">
        <v>1.9</v>
      </c>
      <c r="H37" s="49">
        <v>1.8</v>
      </c>
      <c r="I37" s="108">
        <v>1.8</v>
      </c>
      <c r="J37" s="49">
        <v>1.8</v>
      </c>
      <c r="K37" s="49">
        <v>1.8</v>
      </c>
      <c r="L37" s="49">
        <v>1.8</v>
      </c>
      <c r="M37" s="49">
        <v>1.8</v>
      </c>
      <c r="N37" s="49">
        <v>1.8</v>
      </c>
      <c r="O37" s="49">
        <v>1.8</v>
      </c>
      <c r="P37" s="49" t="s">
        <v>149</v>
      </c>
      <c r="Q37" s="170" t="s">
        <v>70</v>
      </c>
      <c r="S37" s="58"/>
      <c r="T37" s="58"/>
      <c r="U37" s="58"/>
      <c r="V37" s="58"/>
      <c r="W37" s="58"/>
      <c r="X37" s="58"/>
      <c r="Y37" s="58"/>
      <c r="Z37" s="58"/>
      <c r="AA37" s="58"/>
      <c r="AB37" s="58"/>
      <c r="AC37" s="58"/>
    </row>
    <row r="38" spans="1:31" s="67" customFormat="1" ht="18.600000000000001" customHeight="1" x14ac:dyDescent="0.3">
      <c r="A38" s="63" t="s">
        <v>32</v>
      </c>
      <c r="B38" s="64"/>
      <c r="C38" s="65"/>
      <c r="D38" s="68"/>
      <c r="E38" s="69" t="s">
        <v>33</v>
      </c>
      <c r="F38" s="49">
        <v>2.2000000000000002</v>
      </c>
      <c r="G38" s="49">
        <v>2.1</v>
      </c>
      <c r="H38" s="49">
        <v>2</v>
      </c>
      <c r="I38" s="108">
        <v>2.1</v>
      </c>
      <c r="J38" s="49">
        <v>2.1</v>
      </c>
      <c r="K38" s="49">
        <v>2.2000000000000002</v>
      </c>
      <c r="L38" s="49">
        <v>2.2000000000000002</v>
      </c>
      <c r="M38" s="49">
        <v>2.2000000000000002</v>
      </c>
      <c r="N38" s="49">
        <v>2.2000000000000002</v>
      </c>
      <c r="O38" s="49">
        <v>2.1</v>
      </c>
      <c r="P38" s="49" t="s">
        <v>149</v>
      </c>
      <c r="Q38" s="170" t="s">
        <v>32</v>
      </c>
      <c r="S38" s="58"/>
      <c r="T38" s="58"/>
      <c r="U38" s="58"/>
      <c r="V38" s="58"/>
      <c r="W38" s="58"/>
      <c r="X38" s="58"/>
      <c r="Y38" s="58"/>
      <c r="Z38" s="58"/>
      <c r="AA38" s="58"/>
      <c r="AB38" s="58"/>
      <c r="AC38" s="58"/>
    </row>
    <row r="39" spans="1:31" s="67" customFormat="1" ht="18.600000000000001" customHeight="1" x14ac:dyDescent="0.3">
      <c r="A39" s="63" t="s">
        <v>34</v>
      </c>
      <c r="B39" s="64"/>
      <c r="C39" s="65"/>
      <c r="D39" s="68"/>
      <c r="E39" s="69" t="s">
        <v>200</v>
      </c>
      <c r="F39" s="49">
        <v>2.2999999999999998</v>
      </c>
      <c r="G39" s="49">
        <v>2.2999999999999998</v>
      </c>
      <c r="H39" s="49">
        <v>2.2999999999999998</v>
      </c>
      <c r="I39" s="108">
        <v>2.2000000000000002</v>
      </c>
      <c r="J39" s="49">
        <v>2.1</v>
      </c>
      <c r="K39" s="49">
        <v>2.1</v>
      </c>
      <c r="L39" s="49">
        <v>2.1</v>
      </c>
      <c r="M39" s="49">
        <v>2.1</v>
      </c>
      <c r="N39" s="49">
        <v>2.1</v>
      </c>
      <c r="O39" s="49">
        <v>2.1</v>
      </c>
      <c r="P39" s="49" t="s">
        <v>149</v>
      </c>
      <c r="Q39" s="170" t="s">
        <v>34</v>
      </c>
      <c r="S39" s="58"/>
      <c r="T39" s="58"/>
      <c r="U39" s="58"/>
      <c r="V39" s="58"/>
      <c r="W39" s="58"/>
      <c r="X39" s="58"/>
      <c r="Y39" s="58"/>
      <c r="Z39" s="58"/>
      <c r="AA39" s="58"/>
      <c r="AB39" s="58"/>
      <c r="AC39" s="58"/>
    </row>
    <row r="40" spans="1:31" s="67" customFormat="1" ht="18.600000000000001" customHeight="1" x14ac:dyDescent="0.3">
      <c r="A40" s="63" t="s">
        <v>35</v>
      </c>
      <c r="B40" s="64"/>
      <c r="C40" s="65"/>
      <c r="D40" s="68"/>
      <c r="E40" s="69" t="s">
        <v>36</v>
      </c>
      <c r="F40" s="49">
        <v>0.9</v>
      </c>
      <c r="G40" s="49">
        <v>0.9</v>
      </c>
      <c r="H40" s="49">
        <v>0.9</v>
      </c>
      <c r="I40" s="108">
        <v>0.9</v>
      </c>
      <c r="J40" s="49">
        <v>0.9</v>
      </c>
      <c r="K40" s="49">
        <v>0.9</v>
      </c>
      <c r="L40" s="49">
        <v>0.9</v>
      </c>
      <c r="M40" s="49">
        <v>0.9</v>
      </c>
      <c r="N40" s="49">
        <v>0.9</v>
      </c>
      <c r="O40" s="49">
        <v>0.9</v>
      </c>
      <c r="P40" s="49" t="s">
        <v>149</v>
      </c>
      <c r="Q40" s="170" t="s">
        <v>35</v>
      </c>
      <c r="S40" s="58"/>
      <c r="T40" s="58"/>
      <c r="U40" s="58"/>
      <c r="V40" s="58"/>
      <c r="W40" s="58"/>
      <c r="X40" s="58"/>
      <c r="Y40" s="58"/>
      <c r="Z40" s="58"/>
      <c r="AA40" s="58"/>
      <c r="AB40" s="58"/>
      <c r="AC40" s="58"/>
    </row>
    <row r="41" spans="1:31" s="67" customFormat="1" ht="18.600000000000001" customHeight="1" x14ac:dyDescent="0.3">
      <c r="A41" s="63"/>
      <c r="B41" s="64"/>
      <c r="C41" s="65"/>
      <c r="D41" s="68"/>
      <c r="E41" s="69"/>
      <c r="F41" s="49"/>
      <c r="G41" s="49"/>
      <c r="H41" s="49"/>
      <c r="I41" s="108"/>
      <c r="J41" s="49"/>
      <c r="K41" s="49"/>
      <c r="L41" s="49"/>
      <c r="M41" s="49"/>
      <c r="N41" s="49"/>
      <c r="O41" s="49"/>
      <c r="P41" s="49"/>
      <c r="Q41" s="170"/>
      <c r="S41" s="58"/>
      <c r="T41" s="58"/>
      <c r="U41" s="58"/>
      <c r="V41" s="58"/>
      <c r="W41" s="58"/>
      <c r="X41" s="58"/>
      <c r="Y41" s="58"/>
      <c r="Z41" s="58"/>
      <c r="AA41" s="58"/>
      <c r="AB41" s="58"/>
      <c r="AC41" s="58"/>
    </row>
    <row r="42" spans="1:31" s="57" customFormat="1" ht="18.600000000000001" customHeight="1" x14ac:dyDescent="0.3">
      <c r="A42" s="61" t="s">
        <v>59</v>
      </c>
      <c r="B42" s="62" t="s">
        <v>38</v>
      </c>
      <c r="C42" s="59"/>
      <c r="D42" s="59"/>
      <c r="E42" s="60"/>
      <c r="F42" s="72">
        <v>2.5</v>
      </c>
      <c r="G42" s="72">
        <v>2.4</v>
      </c>
      <c r="H42" s="72">
        <v>2.4</v>
      </c>
      <c r="I42" s="109">
        <v>2.4</v>
      </c>
      <c r="J42" s="72">
        <v>2.4</v>
      </c>
      <c r="K42" s="72">
        <v>2.2999999999999998</v>
      </c>
      <c r="L42" s="72">
        <v>2.2999999999999998</v>
      </c>
      <c r="M42" s="72">
        <v>2.2999999999999998</v>
      </c>
      <c r="N42" s="72">
        <v>2.2999999999999998</v>
      </c>
      <c r="O42" s="72">
        <v>2.2000000000000002</v>
      </c>
      <c r="P42" s="72">
        <v>2.2000000000000002</v>
      </c>
      <c r="Q42" s="171" t="s">
        <v>59</v>
      </c>
      <c r="S42" s="58"/>
      <c r="T42" s="58"/>
      <c r="U42" s="58"/>
      <c r="V42" s="58"/>
      <c r="W42" s="58"/>
      <c r="X42" s="58"/>
      <c r="Y42" s="58"/>
      <c r="Z42" s="58"/>
      <c r="AA42" s="58"/>
      <c r="AB42" s="58"/>
      <c r="AC42" s="58"/>
      <c r="AD42" s="58"/>
      <c r="AE42" s="58"/>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22" orientation="portrait" useFirstPageNumber="1" r:id="rId1"/>
  <headerFooter>
    <oddHeader>&amp;C&amp;"Arial,Standard"&amp;10-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E42"/>
  <sheetViews>
    <sheetView zoomScaleNormal="100" workbookViewId="0"/>
  </sheetViews>
  <sheetFormatPr baseColWidth="10" defaultColWidth="11.5546875" defaultRowHeight="14.25" customHeight="1" x14ac:dyDescent="0.2"/>
  <cols>
    <col min="1" max="1" width="5.33203125" style="55" customWidth="1"/>
    <col min="2" max="4" width="0.5546875" style="55" customWidth="1"/>
    <col min="5" max="5" width="53" style="55" customWidth="1"/>
    <col min="6" max="8" width="10.6640625" style="55" customWidth="1"/>
    <col min="9" max="9" width="10.6640625" style="110" customWidth="1"/>
    <col min="10" max="16" width="10.6640625" style="55" customWidth="1"/>
    <col min="17" max="17" width="5.33203125" style="55" customWidth="1"/>
    <col min="18" max="16384" width="11.5546875" style="55"/>
  </cols>
  <sheetData>
    <row r="1" spans="1:29" s="41" customFormat="1" ht="14.25" customHeight="1" x14ac:dyDescent="0.2">
      <c r="A1" s="238" t="s">
        <v>119</v>
      </c>
      <c r="B1" s="238"/>
      <c r="C1" s="238"/>
      <c r="D1" s="238"/>
      <c r="E1" s="238"/>
      <c r="F1" s="238"/>
      <c r="G1" s="238"/>
      <c r="H1" s="238"/>
      <c r="I1" s="239" t="s">
        <v>231</v>
      </c>
      <c r="J1" s="239"/>
      <c r="K1" s="239"/>
      <c r="L1" s="239"/>
      <c r="M1" s="239"/>
      <c r="N1" s="239"/>
      <c r="O1" s="239"/>
      <c r="P1" s="239"/>
      <c r="Q1" s="239"/>
    </row>
    <row r="2" spans="1:29" s="41" customFormat="1" ht="14.25" customHeight="1" x14ac:dyDescent="0.2">
      <c r="A2" s="238"/>
      <c r="B2" s="238"/>
      <c r="C2" s="238"/>
      <c r="D2" s="238"/>
      <c r="E2" s="238"/>
      <c r="F2" s="238"/>
      <c r="G2" s="238"/>
      <c r="H2" s="238"/>
      <c r="I2" s="239"/>
      <c r="J2" s="239"/>
      <c r="K2" s="239"/>
      <c r="L2" s="239"/>
      <c r="M2" s="239"/>
      <c r="N2" s="239"/>
      <c r="O2" s="239"/>
      <c r="P2" s="239"/>
      <c r="Q2" s="239"/>
    </row>
    <row r="3" spans="1:29" s="41" customFormat="1" ht="14.25" customHeight="1" x14ac:dyDescent="0.2">
      <c r="A3" s="53"/>
      <c r="B3" s="53"/>
      <c r="C3" s="53"/>
      <c r="D3" s="53"/>
      <c r="E3" s="53"/>
      <c r="F3" s="53"/>
      <c r="I3" s="107"/>
    </row>
    <row r="4" spans="1:29" s="56" customFormat="1" ht="14.25" customHeight="1" x14ac:dyDescent="0.3">
      <c r="A4" s="232" t="s">
        <v>111</v>
      </c>
      <c r="B4" s="240" t="s">
        <v>0</v>
      </c>
      <c r="C4" s="240"/>
      <c r="D4" s="240"/>
      <c r="E4" s="240"/>
      <c r="F4" s="243">
        <v>2013</v>
      </c>
      <c r="G4" s="235">
        <v>2014</v>
      </c>
      <c r="H4" s="235">
        <v>2015</v>
      </c>
      <c r="I4" s="240">
        <v>2016</v>
      </c>
      <c r="J4" s="235">
        <v>2017</v>
      </c>
      <c r="K4" s="235">
        <v>2018</v>
      </c>
      <c r="L4" s="235">
        <v>2019</v>
      </c>
      <c r="M4" s="235">
        <v>2020</v>
      </c>
      <c r="N4" s="235">
        <v>2021</v>
      </c>
      <c r="O4" s="235">
        <v>2022</v>
      </c>
      <c r="P4" s="235">
        <v>2023</v>
      </c>
      <c r="Q4" s="235" t="s">
        <v>111</v>
      </c>
    </row>
    <row r="5" spans="1:29" s="56" customFormat="1" ht="14.25" customHeight="1" x14ac:dyDescent="0.3">
      <c r="A5" s="233"/>
      <c r="B5" s="241"/>
      <c r="C5" s="241"/>
      <c r="D5" s="241"/>
      <c r="E5" s="241"/>
      <c r="F5" s="244"/>
      <c r="G5" s="236"/>
      <c r="H5" s="236"/>
      <c r="I5" s="241"/>
      <c r="J5" s="236"/>
      <c r="K5" s="236"/>
      <c r="L5" s="236"/>
      <c r="M5" s="236"/>
      <c r="N5" s="236"/>
      <c r="O5" s="236"/>
      <c r="P5" s="236"/>
      <c r="Q5" s="236"/>
    </row>
    <row r="6" spans="1:29" s="56" customFormat="1" ht="14.25" customHeight="1" x14ac:dyDescent="0.3">
      <c r="A6" s="234"/>
      <c r="B6" s="242"/>
      <c r="C6" s="242"/>
      <c r="D6" s="242"/>
      <c r="E6" s="242"/>
      <c r="F6" s="245"/>
      <c r="G6" s="237"/>
      <c r="H6" s="237"/>
      <c r="I6" s="242"/>
      <c r="J6" s="237"/>
      <c r="K6" s="237"/>
      <c r="L6" s="237"/>
      <c r="M6" s="237"/>
      <c r="N6" s="237"/>
      <c r="O6" s="237"/>
      <c r="P6" s="237"/>
      <c r="Q6" s="237"/>
    </row>
    <row r="7" spans="1:29" s="56" customFormat="1" ht="18.600000000000001" customHeight="1" x14ac:dyDescent="0.3">
      <c r="A7" s="71"/>
      <c r="B7" s="71"/>
      <c r="C7" s="71"/>
      <c r="D7" s="71"/>
      <c r="E7" s="71"/>
      <c r="F7" s="71"/>
      <c r="G7" s="71"/>
      <c r="H7" s="71"/>
      <c r="I7" s="71"/>
      <c r="J7" s="71"/>
      <c r="K7" s="71"/>
      <c r="L7" s="71"/>
      <c r="M7" s="71"/>
      <c r="N7" s="71"/>
      <c r="O7" s="71"/>
      <c r="P7" s="71"/>
      <c r="Q7" s="71"/>
    </row>
    <row r="8" spans="1:29" s="56" customFormat="1" ht="18.600000000000001" customHeight="1" x14ac:dyDescent="0.3">
      <c r="A8" s="70"/>
      <c r="B8" s="70"/>
      <c r="C8" s="70"/>
      <c r="D8" s="70"/>
      <c r="E8" s="70"/>
      <c r="F8" s="70"/>
      <c r="G8" s="70"/>
      <c r="H8" s="70"/>
      <c r="I8" s="75"/>
      <c r="J8" s="70"/>
      <c r="K8" s="70"/>
      <c r="L8" s="70"/>
      <c r="M8" s="70"/>
      <c r="N8" s="70"/>
      <c r="O8" s="70"/>
      <c r="P8" s="70"/>
      <c r="Q8" s="70"/>
    </row>
    <row r="9" spans="1:29" s="111" customFormat="1" ht="18.600000000000001" customHeight="1" x14ac:dyDescent="0.3">
      <c r="A9" s="231" t="s">
        <v>37</v>
      </c>
      <c r="B9" s="231"/>
      <c r="C9" s="231"/>
      <c r="D9" s="231"/>
      <c r="E9" s="231"/>
      <c r="F9" s="231"/>
      <c r="G9" s="231"/>
      <c r="H9" s="231"/>
      <c r="I9" s="231" t="s">
        <v>37</v>
      </c>
      <c r="J9" s="231"/>
      <c r="K9" s="231"/>
      <c r="L9" s="231"/>
      <c r="M9" s="231"/>
      <c r="N9" s="231"/>
      <c r="O9" s="231"/>
      <c r="P9" s="231"/>
      <c r="Q9" s="231"/>
    </row>
    <row r="10" spans="1:29" s="111" customFormat="1" ht="18.600000000000001" customHeight="1" x14ac:dyDescent="0.3">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3">
      <c r="A11" s="63" t="s">
        <v>1</v>
      </c>
      <c r="B11" s="64" t="s">
        <v>2</v>
      </c>
      <c r="C11" s="65"/>
      <c r="D11" s="65"/>
      <c r="E11" s="66"/>
      <c r="F11" s="49">
        <v>641</v>
      </c>
      <c r="G11" s="49">
        <v>638</v>
      </c>
      <c r="H11" s="49">
        <v>633</v>
      </c>
      <c r="I11" s="108">
        <v>623</v>
      </c>
      <c r="J11" s="49">
        <v>615</v>
      </c>
      <c r="K11" s="49">
        <v>608</v>
      </c>
      <c r="L11" s="49">
        <v>598</v>
      </c>
      <c r="M11" s="49">
        <v>580</v>
      </c>
      <c r="N11" s="49">
        <v>560</v>
      </c>
      <c r="O11" s="49">
        <v>557</v>
      </c>
      <c r="P11" s="49">
        <v>554</v>
      </c>
      <c r="Q11" s="170" t="s">
        <v>1</v>
      </c>
      <c r="S11" s="58"/>
      <c r="T11" s="58"/>
      <c r="U11" s="58"/>
      <c r="V11" s="58"/>
      <c r="W11" s="58"/>
      <c r="X11" s="58"/>
      <c r="Y11" s="58"/>
      <c r="Z11" s="58"/>
      <c r="AA11" s="58"/>
      <c r="AB11" s="58"/>
      <c r="AC11" s="58"/>
    </row>
    <row r="12" spans="1:29" s="67" customFormat="1" ht="18.600000000000001" customHeight="1" x14ac:dyDescent="0.3">
      <c r="A12" s="63" t="s">
        <v>60</v>
      </c>
      <c r="B12" s="64" t="s">
        <v>3</v>
      </c>
      <c r="C12" s="65"/>
      <c r="D12" s="65"/>
      <c r="E12" s="66"/>
      <c r="F12" s="49">
        <v>10434</v>
      </c>
      <c r="G12" s="49">
        <v>10491</v>
      </c>
      <c r="H12" s="49">
        <v>10508</v>
      </c>
      <c r="I12" s="108">
        <v>10553</v>
      </c>
      <c r="J12" s="49">
        <v>10654</v>
      </c>
      <c r="K12" s="49">
        <v>10827</v>
      </c>
      <c r="L12" s="49">
        <v>10921</v>
      </c>
      <c r="M12" s="49">
        <v>10769</v>
      </c>
      <c r="N12" s="49">
        <v>10689</v>
      </c>
      <c r="O12" s="49">
        <v>10738</v>
      </c>
      <c r="P12" s="49">
        <v>10780</v>
      </c>
      <c r="Q12" s="170" t="s">
        <v>60</v>
      </c>
      <c r="S12" s="58"/>
      <c r="T12" s="58"/>
      <c r="U12" s="58"/>
      <c r="V12" s="58"/>
      <c r="W12" s="58"/>
      <c r="X12" s="58"/>
      <c r="Y12" s="58"/>
      <c r="Z12" s="58"/>
      <c r="AA12" s="58"/>
      <c r="AB12" s="58"/>
      <c r="AC12" s="58"/>
    </row>
    <row r="13" spans="1:29" s="67" customFormat="1" ht="18.600000000000001" customHeight="1" x14ac:dyDescent="0.3">
      <c r="A13" s="63" t="s">
        <v>61</v>
      </c>
      <c r="B13" s="64"/>
      <c r="C13" s="65" t="s">
        <v>4</v>
      </c>
      <c r="D13" s="65"/>
      <c r="E13" s="66"/>
      <c r="F13" s="49">
        <v>8019</v>
      </c>
      <c r="G13" s="49">
        <v>8064</v>
      </c>
      <c r="H13" s="49">
        <v>8082</v>
      </c>
      <c r="I13" s="108">
        <v>8103</v>
      </c>
      <c r="J13" s="49">
        <v>8175</v>
      </c>
      <c r="K13" s="49">
        <v>8311</v>
      </c>
      <c r="L13" s="49">
        <v>8369</v>
      </c>
      <c r="M13" s="49">
        <v>8175</v>
      </c>
      <c r="N13" s="49">
        <v>8069</v>
      </c>
      <c r="O13" s="49">
        <v>8104</v>
      </c>
      <c r="P13" s="49">
        <v>8132</v>
      </c>
      <c r="Q13" s="170" t="s">
        <v>61</v>
      </c>
      <c r="S13" s="58"/>
      <c r="T13" s="58"/>
      <c r="U13" s="58"/>
      <c r="V13" s="58"/>
      <c r="W13" s="58"/>
      <c r="X13" s="58"/>
      <c r="Y13" s="58"/>
      <c r="Z13" s="58"/>
      <c r="AA13" s="58"/>
      <c r="AB13" s="58"/>
      <c r="AC13" s="58"/>
    </row>
    <row r="14" spans="1:29" s="67" customFormat="1" ht="18.600000000000001" customHeight="1" x14ac:dyDescent="0.3">
      <c r="A14" s="63" t="s">
        <v>5</v>
      </c>
      <c r="B14" s="64"/>
      <c r="C14" s="65"/>
      <c r="D14" s="65" t="s">
        <v>6</v>
      </c>
      <c r="E14" s="66"/>
      <c r="F14" s="49">
        <v>63</v>
      </c>
      <c r="G14" s="49">
        <v>62</v>
      </c>
      <c r="H14" s="49">
        <v>59</v>
      </c>
      <c r="I14" s="108">
        <v>55</v>
      </c>
      <c r="J14" s="49">
        <v>53</v>
      </c>
      <c r="K14" s="49">
        <v>48</v>
      </c>
      <c r="L14" s="49">
        <v>46</v>
      </c>
      <c r="M14" s="49">
        <v>43</v>
      </c>
      <c r="N14" s="49">
        <v>41</v>
      </c>
      <c r="O14" s="49">
        <v>41</v>
      </c>
      <c r="P14" s="49" t="s">
        <v>149</v>
      </c>
      <c r="Q14" s="170" t="s">
        <v>5</v>
      </c>
      <c r="S14" s="58"/>
      <c r="T14" s="58"/>
      <c r="U14" s="58"/>
      <c r="V14" s="58"/>
      <c r="W14" s="58"/>
      <c r="X14" s="58"/>
      <c r="Y14" s="58"/>
      <c r="Z14" s="58"/>
      <c r="AA14" s="58"/>
      <c r="AB14" s="58"/>
      <c r="AC14" s="58"/>
    </row>
    <row r="15" spans="1:29" s="67" customFormat="1" ht="18.600000000000001" customHeight="1" x14ac:dyDescent="0.3">
      <c r="A15" s="63" t="s">
        <v>7</v>
      </c>
      <c r="B15" s="64"/>
      <c r="C15" s="65"/>
      <c r="D15" s="65" t="s">
        <v>8</v>
      </c>
      <c r="E15" s="66"/>
      <c r="F15" s="49">
        <v>7436</v>
      </c>
      <c r="G15" s="49">
        <v>7481</v>
      </c>
      <c r="H15" s="49">
        <v>7508</v>
      </c>
      <c r="I15" s="108">
        <v>7530</v>
      </c>
      <c r="J15" s="49">
        <v>7594</v>
      </c>
      <c r="K15" s="49">
        <v>7719</v>
      </c>
      <c r="L15" s="49">
        <v>7767</v>
      </c>
      <c r="M15" s="49">
        <v>7571</v>
      </c>
      <c r="N15" s="49">
        <v>7461</v>
      </c>
      <c r="O15" s="49">
        <v>7485</v>
      </c>
      <c r="P15" s="49">
        <v>7499</v>
      </c>
      <c r="Q15" s="170" t="s">
        <v>7</v>
      </c>
      <c r="S15" s="58"/>
      <c r="T15" s="58"/>
      <c r="U15" s="58"/>
      <c r="V15" s="58"/>
      <c r="W15" s="58"/>
      <c r="X15" s="58"/>
      <c r="Y15" s="58"/>
      <c r="Z15" s="58"/>
      <c r="AA15" s="58"/>
      <c r="AB15" s="58"/>
      <c r="AC15" s="58"/>
    </row>
    <row r="16" spans="1:29" s="67" customFormat="1" ht="18.600000000000001" customHeight="1" x14ac:dyDescent="0.3">
      <c r="A16" s="63" t="s">
        <v>9</v>
      </c>
      <c r="B16" s="64"/>
      <c r="C16" s="65"/>
      <c r="D16" s="65" t="s">
        <v>10</v>
      </c>
      <c r="E16" s="66"/>
      <c r="F16" s="49">
        <v>257</v>
      </c>
      <c r="G16" s="49">
        <v>255</v>
      </c>
      <c r="H16" s="49">
        <v>250</v>
      </c>
      <c r="I16" s="108">
        <v>251</v>
      </c>
      <c r="J16" s="49">
        <v>255</v>
      </c>
      <c r="K16" s="49">
        <v>259</v>
      </c>
      <c r="L16" s="49">
        <v>262</v>
      </c>
      <c r="M16" s="49">
        <v>268</v>
      </c>
      <c r="N16" s="49">
        <v>272</v>
      </c>
      <c r="O16" s="49">
        <v>276</v>
      </c>
      <c r="P16" s="49" t="s">
        <v>149</v>
      </c>
      <c r="Q16" s="170" t="s">
        <v>9</v>
      </c>
      <c r="S16" s="58"/>
      <c r="T16" s="58"/>
      <c r="U16" s="58"/>
      <c r="V16" s="58"/>
      <c r="W16" s="58"/>
      <c r="X16" s="58"/>
      <c r="Y16" s="58"/>
      <c r="Z16" s="58"/>
      <c r="AA16" s="58"/>
      <c r="AB16" s="58"/>
      <c r="AC16" s="58"/>
    </row>
    <row r="17" spans="1:29" s="67" customFormat="1" ht="18.600000000000001" customHeight="1" x14ac:dyDescent="0.3">
      <c r="A17" s="63" t="s">
        <v>11</v>
      </c>
      <c r="B17" s="64"/>
      <c r="C17" s="65"/>
      <c r="D17" s="65" t="s">
        <v>103</v>
      </c>
      <c r="E17" s="66"/>
      <c r="F17" s="49">
        <v>263</v>
      </c>
      <c r="G17" s="49">
        <v>266</v>
      </c>
      <c r="H17" s="49">
        <v>265</v>
      </c>
      <c r="I17" s="108">
        <v>267</v>
      </c>
      <c r="J17" s="49">
        <v>273</v>
      </c>
      <c r="K17" s="49">
        <v>285</v>
      </c>
      <c r="L17" s="49">
        <v>294</v>
      </c>
      <c r="M17" s="49">
        <v>293</v>
      </c>
      <c r="N17" s="49">
        <v>295</v>
      </c>
      <c r="O17" s="49">
        <v>302</v>
      </c>
      <c r="P17" s="49" t="s">
        <v>149</v>
      </c>
      <c r="Q17" s="170" t="s">
        <v>11</v>
      </c>
      <c r="S17" s="58"/>
      <c r="T17" s="58"/>
      <c r="U17" s="58"/>
      <c r="V17" s="58"/>
      <c r="W17" s="58"/>
      <c r="X17" s="58"/>
      <c r="Y17" s="58"/>
      <c r="Z17" s="58"/>
      <c r="AA17" s="58"/>
      <c r="AB17" s="58"/>
      <c r="AC17" s="58"/>
    </row>
    <row r="18" spans="1:29" s="67" customFormat="1" ht="18.600000000000001" customHeight="1" x14ac:dyDescent="0.3">
      <c r="A18" s="63" t="s">
        <v>12</v>
      </c>
      <c r="B18" s="64"/>
      <c r="C18" s="65" t="s">
        <v>13</v>
      </c>
      <c r="D18" s="65"/>
      <c r="E18" s="66"/>
      <c r="F18" s="49">
        <v>2415</v>
      </c>
      <c r="G18" s="49">
        <v>2427</v>
      </c>
      <c r="H18" s="49">
        <v>2426</v>
      </c>
      <c r="I18" s="108">
        <v>2450</v>
      </c>
      <c r="J18" s="49">
        <v>2479</v>
      </c>
      <c r="K18" s="49">
        <v>2516</v>
      </c>
      <c r="L18" s="49">
        <v>2552</v>
      </c>
      <c r="M18" s="49">
        <v>2594</v>
      </c>
      <c r="N18" s="49">
        <v>2620</v>
      </c>
      <c r="O18" s="49">
        <v>2634</v>
      </c>
      <c r="P18" s="49">
        <v>2648</v>
      </c>
      <c r="Q18" s="170" t="s">
        <v>12</v>
      </c>
      <c r="S18" s="58"/>
      <c r="T18" s="58"/>
      <c r="U18" s="58"/>
      <c r="V18" s="58"/>
      <c r="W18" s="58"/>
      <c r="X18" s="58"/>
      <c r="Y18" s="58"/>
      <c r="Z18" s="58"/>
      <c r="AA18" s="58"/>
      <c r="AB18" s="58"/>
      <c r="AC18" s="58"/>
    </row>
    <row r="19" spans="1:29" s="67" customFormat="1" ht="18.600000000000001" customHeight="1" x14ac:dyDescent="0.3">
      <c r="A19" s="63" t="s">
        <v>62</v>
      </c>
      <c r="B19" s="64" t="s">
        <v>14</v>
      </c>
      <c r="C19" s="65"/>
      <c r="D19" s="65"/>
      <c r="E19" s="66"/>
      <c r="F19" s="49">
        <v>31275</v>
      </c>
      <c r="G19" s="49">
        <v>31592</v>
      </c>
      <c r="H19" s="49">
        <v>31981</v>
      </c>
      <c r="I19" s="108">
        <v>32485</v>
      </c>
      <c r="J19" s="49">
        <v>32982</v>
      </c>
      <c r="K19" s="49">
        <v>33431</v>
      </c>
      <c r="L19" s="49">
        <v>33757</v>
      </c>
      <c r="M19" s="49">
        <v>33566</v>
      </c>
      <c r="N19" s="49">
        <v>33735</v>
      </c>
      <c r="O19" s="49">
        <v>34301</v>
      </c>
      <c r="P19" s="49">
        <v>34599</v>
      </c>
      <c r="Q19" s="170" t="s">
        <v>62</v>
      </c>
      <c r="S19" s="58"/>
      <c r="T19" s="58"/>
      <c r="U19" s="58"/>
      <c r="V19" s="58"/>
      <c r="W19" s="58"/>
      <c r="X19" s="58"/>
      <c r="Y19" s="58"/>
      <c r="Z19" s="58"/>
      <c r="AA19" s="58"/>
      <c r="AB19" s="58"/>
      <c r="AC19" s="58"/>
    </row>
    <row r="20" spans="1:29" s="67" customFormat="1" ht="18.600000000000001" customHeight="1" x14ac:dyDescent="0.3">
      <c r="A20" s="63" t="s">
        <v>63</v>
      </c>
      <c r="B20" s="64"/>
      <c r="C20" s="65" t="s">
        <v>104</v>
      </c>
      <c r="D20" s="65"/>
      <c r="E20" s="66"/>
      <c r="F20" s="49">
        <v>10949</v>
      </c>
      <c r="G20" s="49">
        <v>11021</v>
      </c>
      <c r="H20" s="49">
        <v>11070</v>
      </c>
      <c r="I20" s="108">
        <v>11193</v>
      </c>
      <c r="J20" s="49">
        <v>11327</v>
      </c>
      <c r="K20" s="49">
        <v>11509</v>
      </c>
      <c r="L20" s="49">
        <v>11609</v>
      </c>
      <c r="M20" s="49">
        <v>11421</v>
      </c>
      <c r="N20" s="49">
        <v>11348</v>
      </c>
      <c r="O20" s="49">
        <v>11598</v>
      </c>
      <c r="P20" s="49">
        <v>11727</v>
      </c>
      <c r="Q20" s="170" t="s">
        <v>63</v>
      </c>
      <c r="S20" s="58"/>
      <c r="T20" s="58"/>
      <c r="U20" s="58"/>
      <c r="V20" s="58"/>
      <c r="W20" s="58"/>
      <c r="X20" s="58"/>
      <c r="Y20" s="58"/>
      <c r="Z20" s="58"/>
      <c r="AA20" s="58"/>
      <c r="AB20" s="58"/>
      <c r="AC20" s="58"/>
    </row>
    <row r="21" spans="1:29" s="67" customFormat="1" ht="18.600000000000001" customHeight="1" x14ac:dyDescent="0.3">
      <c r="A21" s="63" t="s">
        <v>64</v>
      </c>
      <c r="B21" s="64"/>
      <c r="C21" s="65"/>
      <c r="D21" s="65" t="s">
        <v>105</v>
      </c>
      <c r="E21" s="66"/>
      <c r="F21" s="49">
        <v>9730</v>
      </c>
      <c r="G21" s="49">
        <v>9785</v>
      </c>
      <c r="H21" s="49">
        <v>9846</v>
      </c>
      <c r="I21" s="108">
        <v>9941</v>
      </c>
      <c r="J21" s="49">
        <v>10044</v>
      </c>
      <c r="K21" s="49">
        <v>10183</v>
      </c>
      <c r="L21" s="49">
        <v>10231</v>
      </c>
      <c r="M21" s="49">
        <v>10020</v>
      </c>
      <c r="N21" s="49">
        <v>9904</v>
      </c>
      <c r="O21" s="49">
        <v>10080</v>
      </c>
      <c r="P21" s="49" t="s">
        <v>149</v>
      </c>
      <c r="Q21" s="170" t="s">
        <v>64</v>
      </c>
      <c r="S21" s="58"/>
      <c r="T21" s="58"/>
      <c r="U21" s="58"/>
      <c r="V21" s="58"/>
      <c r="W21" s="58"/>
      <c r="X21" s="58"/>
      <c r="Y21" s="58"/>
      <c r="Z21" s="58"/>
      <c r="AA21" s="58"/>
      <c r="AB21" s="58"/>
      <c r="AC21" s="58"/>
    </row>
    <row r="22" spans="1:29" s="67" customFormat="1" ht="18.600000000000001" customHeight="1" x14ac:dyDescent="0.3">
      <c r="A22" s="63" t="s">
        <v>15</v>
      </c>
      <c r="B22" s="64"/>
      <c r="C22" s="65"/>
      <c r="D22" s="65"/>
      <c r="E22" s="66" t="s">
        <v>65</v>
      </c>
      <c r="F22" s="49">
        <v>5878</v>
      </c>
      <c r="G22" s="49">
        <v>5884</v>
      </c>
      <c r="H22" s="49">
        <v>5874</v>
      </c>
      <c r="I22" s="108">
        <v>5900</v>
      </c>
      <c r="J22" s="49">
        <v>5929</v>
      </c>
      <c r="K22" s="49">
        <v>5978</v>
      </c>
      <c r="L22" s="49">
        <v>5974</v>
      </c>
      <c r="M22" s="49">
        <v>5918</v>
      </c>
      <c r="N22" s="49">
        <v>5902</v>
      </c>
      <c r="O22" s="49">
        <v>5955</v>
      </c>
      <c r="P22" s="49" t="s">
        <v>149</v>
      </c>
      <c r="Q22" s="170" t="s">
        <v>15</v>
      </c>
      <c r="S22" s="58"/>
      <c r="T22" s="58"/>
      <c r="U22" s="58"/>
      <c r="V22" s="58"/>
      <c r="W22" s="58"/>
      <c r="X22" s="58"/>
      <c r="Y22" s="58"/>
      <c r="Z22" s="58"/>
      <c r="AA22" s="58"/>
      <c r="AB22" s="58"/>
      <c r="AC22" s="58"/>
    </row>
    <row r="23" spans="1:29" s="67" customFormat="1" ht="18.600000000000001" customHeight="1" x14ac:dyDescent="0.3">
      <c r="A23" s="63" t="s">
        <v>16</v>
      </c>
      <c r="B23" s="64"/>
      <c r="C23" s="65"/>
      <c r="D23" s="68"/>
      <c r="E23" s="69" t="s">
        <v>17</v>
      </c>
      <c r="F23" s="49">
        <v>2088</v>
      </c>
      <c r="G23" s="49">
        <v>2119</v>
      </c>
      <c r="H23" s="49">
        <v>2167</v>
      </c>
      <c r="I23" s="108">
        <v>2211</v>
      </c>
      <c r="J23" s="49">
        <v>2261</v>
      </c>
      <c r="K23" s="49">
        <v>2332</v>
      </c>
      <c r="L23" s="49">
        <v>2363</v>
      </c>
      <c r="M23" s="49">
        <v>2363</v>
      </c>
      <c r="N23" s="49">
        <v>2379</v>
      </c>
      <c r="O23" s="49">
        <v>2387</v>
      </c>
      <c r="P23" s="49" t="s">
        <v>149</v>
      </c>
      <c r="Q23" s="170" t="s">
        <v>16</v>
      </c>
      <c r="S23" s="58"/>
      <c r="T23" s="58"/>
      <c r="U23" s="58"/>
      <c r="V23" s="58"/>
      <c r="W23" s="58"/>
      <c r="X23" s="58"/>
      <c r="Y23" s="58"/>
      <c r="Z23" s="58"/>
      <c r="AA23" s="58"/>
      <c r="AB23" s="58"/>
      <c r="AC23" s="58"/>
    </row>
    <row r="24" spans="1:29" s="67" customFormat="1" ht="18.600000000000001" customHeight="1" x14ac:dyDescent="0.3">
      <c r="A24" s="63" t="s">
        <v>18</v>
      </c>
      <c r="B24" s="64"/>
      <c r="C24" s="65"/>
      <c r="D24" s="68"/>
      <c r="E24" s="69" t="s">
        <v>19</v>
      </c>
      <c r="F24" s="49">
        <v>1764</v>
      </c>
      <c r="G24" s="49">
        <v>1782</v>
      </c>
      <c r="H24" s="49">
        <v>1805</v>
      </c>
      <c r="I24" s="108">
        <v>1830</v>
      </c>
      <c r="J24" s="49">
        <v>1854</v>
      </c>
      <c r="K24" s="49">
        <v>1873</v>
      </c>
      <c r="L24" s="49">
        <v>1894</v>
      </c>
      <c r="M24" s="49">
        <v>1739</v>
      </c>
      <c r="N24" s="49">
        <v>1623</v>
      </c>
      <c r="O24" s="49">
        <v>1738</v>
      </c>
      <c r="P24" s="49" t="s">
        <v>149</v>
      </c>
      <c r="Q24" s="170" t="s">
        <v>18</v>
      </c>
      <c r="S24" s="58"/>
      <c r="T24" s="58"/>
      <c r="U24" s="58"/>
      <c r="V24" s="58"/>
      <c r="W24" s="58"/>
      <c r="X24" s="58"/>
      <c r="Y24" s="58"/>
      <c r="Z24" s="58"/>
      <c r="AA24" s="58"/>
      <c r="AB24" s="58"/>
      <c r="AC24" s="58"/>
    </row>
    <row r="25" spans="1:29" s="67" customFormat="1" ht="18.600000000000001" customHeight="1" x14ac:dyDescent="0.3">
      <c r="A25" s="63" t="s">
        <v>20</v>
      </c>
      <c r="B25" s="64"/>
      <c r="C25" s="65"/>
      <c r="D25" s="65" t="s">
        <v>21</v>
      </c>
      <c r="E25" s="66"/>
      <c r="F25" s="49">
        <v>1219</v>
      </c>
      <c r="G25" s="49">
        <v>1236</v>
      </c>
      <c r="H25" s="49">
        <v>1224</v>
      </c>
      <c r="I25" s="108">
        <v>1252</v>
      </c>
      <c r="J25" s="49">
        <v>1283</v>
      </c>
      <c r="K25" s="49">
        <v>1326</v>
      </c>
      <c r="L25" s="49">
        <v>1378</v>
      </c>
      <c r="M25" s="49">
        <v>1401</v>
      </c>
      <c r="N25" s="49">
        <v>1444</v>
      </c>
      <c r="O25" s="49">
        <v>1518</v>
      </c>
      <c r="P25" s="49" t="s">
        <v>149</v>
      </c>
      <c r="Q25" s="170" t="s">
        <v>20</v>
      </c>
      <c r="S25" s="58"/>
      <c r="T25" s="58"/>
      <c r="U25" s="58"/>
      <c r="V25" s="58"/>
      <c r="W25" s="58"/>
      <c r="X25" s="58"/>
      <c r="Y25" s="58"/>
      <c r="Z25" s="58"/>
      <c r="AA25" s="58"/>
      <c r="AB25" s="58"/>
      <c r="AC25" s="58"/>
    </row>
    <row r="26" spans="1:29" s="67" customFormat="1" ht="18.600000000000001" customHeight="1" x14ac:dyDescent="0.3">
      <c r="A26" s="63" t="s">
        <v>66</v>
      </c>
      <c r="B26" s="64"/>
      <c r="C26" s="65" t="s">
        <v>112</v>
      </c>
      <c r="D26" s="65"/>
      <c r="E26" s="66"/>
      <c r="F26" s="49">
        <v>7245</v>
      </c>
      <c r="G26" s="49">
        <v>7345</v>
      </c>
      <c r="H26" s="49">
        <v>7469</v>
      </c>
      <c r="I26" s="108">
        <v>7598</v>
      </c>
      <c r="J26" s="49">
        <v>7742</v>
      </c>
      <c r="K26" s="49">
        <v>7811</v>
      </c>
      <c r="L26" s="49">
        <v>7801</v>
      </c>
      <c r="M26" s="49">
        <v>7666</v>
      </c>
      <c r="N26" s="49">
        <v>7696</v>
      </c>
      <c r="O26" s="49">
        <v>7796</v>
      </c>
      <c r="P26" s="49">
        <v>7842</v>
      </c>
      <c r="Q26" s="170" t="s">
        <v>66</v>
      </c>
      <c r="S26" s="58"/>
      <c r="T26" s="58"/>
      <c r="U26" s="58"/>
      <c r="V26" s="58"/>
      <c r="W26" s="58"/>
      <c r="X26" s="58"/>
      <c r="Y26" s="58"/>
      <c r="Z26" s="58"/>
      <c r="AA26" s="58"/>
      <c r="AB26" s="58"/>
      <c r="AC26" s="58"/>
    </row>
    <row r="27" spans="1:29" s="67" customFormat="1" ht="18.600000000000001" customHeight="1" x14ac:dyDescent="0.3">
      <c r="A27" s="63" t="s">
        <v>22</v>
      </c>
      <c r="B27" s="64"/>
      <c r="C27" s="65"/>
      <c r="D27" s="65" t="s">
        <v>193</v>
      </c>
      <c r="E27" s="66"/>
      <c r="F27" s="49">
        <v>1196</v>
      </c>
      <c r="G27" s="49">
        <v>1187</v>
      </c>
      <c r="H27" s="49">
        <v>1181</v>
      </c>
      <c r="I27" s="108">
        <v>1161</v>
      </c>
      <c r="J27" s="49">
        <v>1130</v>
      </c>
      <c r="K27" s="49">
        <v>1109</v>
      </c>
      <c r="L27" s="49">
        <v>1096</v>
      </c>
      <c r="M27" s="49">
        <v>1088</v>
      </c>
      <c r="N27" s="49">
        <v>1083</v>
      </c>
      <c r="O27" s="49">
        <v>1072</v>
      </c>
      <c r="P27" s="49" t="s">
        <v>149</v>
      </c>
      <c r="Q27" s="170" t="s">
        <v>22</v>
      </c>
      <c r="S27" s="58"/>
      <c r="T27" s="58"/>
      <c r="U27" s="58"/>
      <c r="V27" s="58"/>
      <c r="W27" s="58"/>
      <c r="X27" s="58"/>
      <c r="Y27" s="58"/>
      <c r="Z27" s="58"/>
      <c r="AA27" s="58"/>
      <c r="AB27" s="58"/>
      <c r="AC27" s="58"/>
    </row>
    <row r="28" spans="1:29" s="67" customFormat="1" ht="18.600000000000001" customHeight="1" x14ac:dyDescent="0.3">
      <c r="A28" s="63" t="s">
        <v>23</v>
      </c>
      <c r="B28" s="64"/>
      <c r="C28" s="65"/>
      <c r="D28" s="65" t="s">
        <v>24</v>
      </c>
      <c r="E28" s="66"/>
      <c r="F28" s="49">
        <v>465</v>
      </c>
      <c r="G28" s="49">
        <v>468</v>
      </c>
      <c r="H28" s="49">
        <v>468</v>
      </c>
      <c r="I28" s="108">
        <v>467</v>
      </c>
      <c r="J28" s="49">
        <v>473</v>
      </c>
      <c r="K28" s="49">
        <v>477</v>
      </c>
      <c r="L28" s="49">
        <v>480</v>
      </c>
      <c r="M28" s="49">
        <v>475</v>
      </c>
      <c r="N28" s="49">
        <v>473</v>
      </c>
      <c r="O28" s="49">
        <v>477</v>
      </c>
      <c r="P28" s="49" t="s">
        <v>149</v>
      </c>
      <c r="Q28" s="170" t="s">
        <v>23</v>
      </c>
      <c r="S28" s="58"/>
      <c r="T28" s="58"/>
      <c r="U28" s="58"/>
      <c r="V28" s="58"/>
      <c r="W28" s="58"/>
      <c r="X28" s="58"/>
      <c r="Y28" s="58"/>
      <c r="Z28" s="58"/>
      <c r="AA28" s="58"/>
      <c r="AB28" s="58"/>
      <c r="AC28" s="58"/>
    </row>
    <row r="29" spans="1:29" s="67" customFormat="1" ht="18.600000000000001" customHeight="1" x14ac:dyDescent="0.3">
      <c r="A29" s="63" t="s">
        <v>67</v>
      </c>
      <c r="B29" s="64"/>
      <c r="C29" s="65"/>
      <c r="D29" s="65" t="s">
        <v>194</v>
      </c>
      <c r="E29" s="66"/>
      <c r="F29" s="49">
        <v>5584</v>
      </c>
      <c r="G29" s="49">
        <v>5690</v>
      </c>
      <c r="H29" s="49">
        <v>5820</v>
      </c>
      <c r="I29" s="108">
        <v>5970</v>
      </c>
      <c r="J29" s="49">
        <v>6139</v>
      </c>
      <c r="K29" s="49">
        <v>6225</v>
      </c>
      <c r="L29" s="49">
        <v>6225</v>
      </c>
      <c r="M29" s="49">
        <v>6103</v>
      </c>
      <c r="N29" s="49">
        <v>6140</v>
      </c>
      <c r="O29" s="49">
        <v>6247</v>
      </c>
      <c r="P29" s="49" t="s">
        <v>149</v>
      </c>
      <c r="Q29" s="170" t="s">
        <v>67</v>
      </c>
      <c r="S29" s="58"/>
      <c r="T29" s="58"/>
      <c r="U29" s="58"/>
      <c r="V29" s="58"/>
      <c r="W29" s="58"/>
      <c r="X29" s="58"/>
      <c r="Y29" s="58"/>
      <c r="Z29" s="58"/>
      <c r="AA29" s="58"/>
      <c r="AB29" s="58"/>
      <c r="AC29" s="58"/>
    </row>
    <row r="30" spans="1:29" s="67" customFormat="1" ht="18.600000000000001" customHeight="1" x14ac:dyDescent="0.3">
      <c r="A30" s="63" t="s">
        <v>25</v>
      </c>
      <c r="B30" s="64"/>
      <c r="C30" s="65"/>
      <c r="D30" s="68"/>
      <c r="E30" s="69" t="s">
        <v>196</v>
      </c>
      <c r="F30" s="49">
        <v>2636</v>
      </c>
      <c r="G30" s="49">
        <v>2688</v>
      </c>
      <c r="H30" s="49">
        <v>2738</v>
      </c>
      <c r="I30" s="108">
        <v>2785</v>
      </c>
      <c r="J30" s="49">
        <v>2848</v>
      </c>
      <c r="K30" s="49">
        <v>2922</v>
      </c>
      <c r="L30" s="49">
        <v>2977</v>
      </c>
      <c r="M30" s="49">
        <v>2988</v>
      </c>
      <c r="N30" s="49">
        <v>3021</v>
      </c>
      <c r="O30" s="49">
        <v>3081</v>
      </c>
      <c r="P30" s="49" t="s">
        <v>149</v>
      </c>
      <c r="Q30" s="170" t="s">
        <v>25</v>
      </c>
      <c r="S30" s="58"/>
      <c r="T30" s="58"/>
      <c r="U30" s="58"/>
      <c r="V30" s="58"/>
      <c r="W30" s="58"/>
      <c r="X30" s="58"/>
      <c r="Y30" s="58"/>
      <c r="Z30" s="58"/>
      <c r="AA30" s="58"/>
      <c r="AB30" s="58"/>
      <c r="AC30" s="58"/>
    </row>
    <row r="31" spans="1:29" s="67" customFormat="1" ht="18.600000000000001" customHeight="1" x14ac:dyDescent="0.3">
      <c r="A31" s="63" t="s">
        <v>26</v>
      </c>
      <c r="B31" s="64"/>
      <c r="C31" s="65"/>
      <c r="D31" s="68"/>
      <c r="E31" s="69" t="s">
        <v>195</v>
      </c>
      <c r="F31" s="49">
        <v>2948</v>
      </c>
      <c r="G31" s="49">
        <v>3002</v>
      </c>
      <c r="H31" s="49">
        <v>3082</v>
      </c>
      <c r="I31" s="108">
        <v>3185</v>
      </c>
      <c r="J31" s="49">
        <v>3291</v>
      </c>
      <c r="K31" s="49">
        <v>3303</v>
      </c>
      <c r="L31" s="49">
        <v>3248</v>
      </c>
      <c r="M31" s="49">
        <v>3115</v>
      </c>
      <c r="N31" s="49">
        <v>3119</v>
      </c>
      <c r="O31" s="49">
        <v>3166</v>
      </c>
      <c r="P31" s="49" t="s">
        <v>149</v>
      </c>
      <c r="Q31" s="170" t="s">
        <v>26</v>
      </c>
      <c r="S31" s="58"/>
      <c r="T31" s="58"/>
      <c r="U31" s="58"/>
      <c r="V31" s="58"/>
      <c r="W31" s="58"/>
      <c r="X31" s="58"/>
      <c r="Y31" s="58"/>
      <c r="Z31" s="58"/>
      <c r="AA31" s="58"/>
      <c r="AB31" s="58"/>
      <c r="AC31" s="58"/>
    </row>
    <row r="32" spans="1:29" s="67" customFormat="1" ht="18.600000000000001" customHeight="1" x14ac:dyDescent="0.3">
      <c r="A32" s="63" t="s">
        <v>68</v>
      </c>
      <c r="B32" s="64"/>
      <c r="C32" s="65" t="s">
        <v>197</v>
      </c>
      <c r="D32" s="65"/>
      <c r="E32" s="66"/>
      <c r="F32" s="49">
        <v>13081</v>
      </c>
      <c r="G32" s="49">
        <v>13226</v>
      </c>
      <c r="H32" s="49">
        <v>13442</v>
      </c>
      <c r="I32" s="108">
        <v>13694</v>
      </c>
      <c r="J32" s="49">
        <v>13913</v>
      </c>
      <c r="K32" s="49">
        <v>14111</v>
      </c>
      <c r="L32" s="49">
        <v>14347</v>
      </c>
      <c r="M32" s="49">
        <v>14479</v>
      </c>
      <c r="N32" s="49">
        <v>14691</v>
      </c>
      <c r="O32" s="49">
        <v>14907</v>
      </c>
      <c r="P32" s="49">
        <v>15030</v>
      </c>
      <c r="Q32" s="170" t="s">
        <v>68</v>
      </c>
      <c r="S32" s="58"/>
      <c r="T32" s="58"/>
      <c r="U32" s="58"/>
      <c r="V32" s="58"/>
      <c r="W32" s="58"/>
      <c r="X32" s="58"/>
      <c r="Y32" s="58"/>
      <c r="Z32" s="58"/>
      <c r="AA32" s="58"/>
      <c r="AB32" s="58"/>
      <c r="AC32" s="58"/>
    </row>
    <row r="33" spans="1:31" s="67" customFormat="1" ht="18.600000000000001" customHeight="1" x14ac:dyDescent="0.3">
      <c r="A33" s="63" t="s">
        <v>69</v>
      </c>
      <c r="B33" s="64"/>
      <c r="C33" s="65"/>
      <c r="D33" s="65" t="s">
        <v>198</v>
      </c>
      <c r="E33" s="66"/>
      <c r="F33" s="49">
        <v>10133</v>
      </c>
      <c r="G33" s="49">
        <v>10288</v>
      </c>
      <c r="H33" s="49">
        <v>10486</v>
      </c>
      <c r="I33" s="108">
        <v>10716</v>
      </c>
      <c r="J33" s="49">
        <v>10919</v>
      </c>
      <c r="K33" s="49">
        <v>11101</v>
      </c>
      <c r="L33" s="49">
        <v>11298</v>
      </c>
      <c r="M33" s="49">
        <v>11473</v>
      </c>
      <c r="N33" s="49">
        <v>11721</v>
      </c>
      <c r="O33" s="49">
        <v>11912</v>
      </c>
      <c r="P33" s="49" t="s">
        <v>149</v>
      </c>
      <c r="Q33" s="170" t="s">
        <v>69</v>
      </c>
      <c r="S33" s="58"/>
      <c r="T33" s="58"/>
      <c r="U33" s="58"/>
      <c r="V33" s="58"/>
      <c r="W33" s="58"/>
      <c r="X33" s="58"/>
      <c r="Y33" s="58"/>
      <c r="Z33" s="58"/>
      <c r="AA33" s="58"/>
      <c r="AB33" s="58"/>
      <c r="AC33" s="58"/>
    </row>
    <row r="34" spans="1:31" s="67" customFormat="1" ht="18.600000000000001" customHeight="1" x14ac:dyDescent="0.3">
      <c r="A34" s="63" t="s">
        <v>27</v>
      </c>
      <c r="B34" s="64"/>
      <c r="C34" s="65"/>
      <c r="D34" s="68"/>
      <c r="E34" s="69" t="s">
        <v>106</v>
      </c>
      <c r="F34" s="49">
        <v>2553</v>
      </c>
      <c r="G34" s="49">
        <v>2550</v>
      </c>
      <c r="H34" s="49">
        <v>2559</v>
      </c>
      <c r="I34" s="108">
        <v>2582</v>
      </c>
      <c r="J34" s="49">
        <v>2616</v>
      </c>
      <c r="K34" s="49">
        <v>2646</v>
      </c>
      <c r="L34" s="49">
        <v>2689</v>
      </c>
      <c r="M34" s="49">
        <v>2735</v>
      </c>
      <c r="N34" s="49">
        <v>2802</v>
      </c>
      <c r="O34" s="49">
        <v>2845</v>
      </c>
      <c r="P34" s="49" t="s">
        <v>149</v>
      </c>
      <c r="Q34" s="170" t="s">
        <v>27</v>
      </c>
      <c r="S34" s="58"/>
      <c r="T34" s="58"/>
      <c r="U34" s="58"/>
      <c r="V34" s="58"/>
      <c r="W34" s="58"/>
      <c r="X34" s="58"/>
      <c r="Y34" s="58"/>
      <c r="Z34" s="58"/>
      <c r="AA34" s="58"/>
      <c r="AB34" s="58"/>
      <c r="AC34" s="58"/>
    </row>
    <row r="35" spans="1:31" s="67" customFormat="1" ht="18.600000000000001" customHeight="1" x14ac:dyDescent="0.3">
      <c r="A35" s="63" t="s">
        <v>28</v>
      </c>
      <c r="B35" s="64"/>
      <c r="C35" s="65"/>
      <c r="D35" s="68"/>
      <c r="E35" s="69" t="s">
        <v>29</v>
      </c>
      <c r="F35" s="49">
        <v>2388</v>
      </c>
      <c r="G35" s="49">
        <v>2421</v>
      </c>
      <c r="H35" s="49">
        <v>2434</v>
      </c>
      <c r="I35" s="108">
        <v>2453</v>
      </c>
      <c r="J35" s="49">
        <v>2491</v>
      </c>
      <c r="K35" s="49">
        <v>2531</v>
      </c>
      <c r="L35" s="49">
        <v>2571</v>
      </c>
      <c r="M35" s="49">
        <v>2595</v>
      </c>
      <c r="N35" s="49">
        <v>2646</v>
      </c>
      <c r="O35" s="49">
        <v>2707</v>
      </c>
      <c r="P35" s="49" t="s">
        <v>149</v>
      </c>
      <c r="Q35" s="170" t="s">
        <v>28</v>
      </c>
      <c r="S35" s="58"/>
      <c r="T35" s="58"/>
      <c r="U35" s="58"/>
      <c r="V35" s="58"/>
      <c r="W35" s="58"/>
      <c r="X35" s="58"/>
      <c r="Y35" s="58"/>
      <c r="Z35" s="58"/>
      <c r="AA35" s="58"/>
      <c r="AB35" s="58"/>
      <c r="AC35" s="58"/>
    </row>
    <row r="36" spans="1:31" s="67" customFormat="1" ht="18.600000000000001" customHeight="1" x14ac:dyDescent="0.3">
      <c r="A36" s="63" t="s">
        <v>30</v>
      </c>
      <c r="B36" s="64"/>
      <c r="C36" s="65"/>
      <c r="D36" s="68"/>
      <c r="E36" s="69" t="s">
        <v>31</v>
      </c>
      <c r="F36" s="49">
        <v>5192</v>
      </c>
      <c r="G36" s="49">
        <v>5317</v>
      </c>
      <c r="H36" s="49">
        <v>5493</v>
      </c>
      <c r="I36" s="108">
        <v>5681</v>
      </c>
      <c r="J36" s="49">
        <v>5812</v>
      </c>
      <c r="K36" s="49">
        <v>5924</v>
      </c>
      <c r="L36" s="49">
        <v>6038</v>
      </c>
      <c r="M36" s="49">
        <v>6143</v>
      </c>
      <c r="N36" s="49">
        <v>6273</v>
      </c>
      <c r="O36" s="49">
        <v>6360</v>
      </c>
      <c r="P36" s="49" t="s">
        <v>149</v>
      </c>
      <c r="Q36" s="170" t="s">
        <v>30</v>
      </c>
      <c r="S36" s="58"/>
      <c r="T36" s="58"/>
      <c r="U36" s="58"/>
      <c r="V36" s="58"/>
      <c r="W36" s="58"/>
      <c r="X36" s="58"/>
      <c r="Y36" s="58"/>
      <c r="Z36" s="58"/>
      <c r="AA36" s="58"/>
      <c r="AB36" s="58"/>
      <c r="AC36" s="58"/>
    </row>
    <row r="37" spans="1:31" s="67" customFormat="1" ht="18.600000000000001" customHeight="1" x14ac:dyDescent="0.3">
      <c r="A37" s="63" t="s">
        <v>70</v>
      </c>
      <c r="B37" s="64"/>
      <c r="C37" s="65"/>
      <c r="D37" s="69" t="s">
        <v>199</v>
      </c>
      <c r="E37" s="69"/>
      <c r="F37" s="49">
        <v>2948</v>
      </c>
      <c r="G37" s="49">
        <v>2938</v>
      </c>
      <c r="H37" s="49">
        <v>2956</v>
      </c>
      <c r="I37" s="108">
        <v>2978</v>
      </c>
      <c r="J37" s="49">
        <v>2994</v>
      </c>
      <c r="K37" s="49">
        <v>3010</v>
      </c>
      <c r="L37" s="49">
        <v>3049</v>
      </c>
      <c r="M37" s="49">
        <v>3006</v>
      </c>
      <c r="N37" s="49">
        <v>2970</v>
      </c>
      <c r="O37" s="49">
        <v>2995</v>
      </c>
      <c r="P37" s="49" t="s">
        <v>149</v>
      </c>
      <c r="Q37" s="170" t="s">
        <v>70</v>
      </c>
      <c r="S37" s="58"/>
      <c r="T37" s="58"/>
      <c r="U37" s="58"/>
      <c r="V37" s="58"/>
      <c r="W37" s="58"/>
      <c r="X37" s="58"/>
      <c r="Y37" s="58"/>
      <c r="Z37" s="58"/>
      <c r="AA37" s="58"/>
      <c r="AB37" s="58"/>
      <c r="AC37" s="58"/>
    </row>
    <row r="38" spans="1:31" s="67" customFormat="1" ht="18.600000000000001" customHeight="1" x14ac:dyDescent="0.3">
      <c r="A38" s="63" t="s">
        <v>32</v>
      </c>
      <c r="B38" s="64"/>
      <c r="C38" s="65"/>
      <c r="D38" s="68"/>
      <c r="E38" s="69" t="s">
        <v>33</v>
      </c>
      <c r="F38" s="49">
        <v>655</v>
      </c>
      <c r="G38" s="49">
        <v>663</v>
      </c>
      <c r="H38" s="49">
        <v>670</v>
      </c>
      <c r="I38" s="108">
        <v>672</v>
      </c>
      <c r="J38" s="49">
        <v>683</v>
      </c>
      <c r="K38" s="49">
        <v>689</v>
      </c>
      <c r="L38" s="49">
        <v>698</v>
      </c>
      <c r="M38" s="49">
        <v>680</v>
      </c>
      <c r="N38" s="49">
        <v>658</v>
      </c>
      <c r="O38" s="49">
        <v>681</v>
      </c>
      <c r="P38" s="49" t="s">
        <v>149</v>
      </c>
      <c r="Q38" s="170" t="s">
        <v>32</v>
      </c>
      <c r="S38" s="58"/>
      <c r="T38" s="58"/>
      <c r="U38" s="58"/>
      <c r="V38" s="58"/>
      <c r="W38" s="58"/>
      <c r="X38" s="58"/>
      <c r="Y38" s="58"/>
      <c r="Z38" s="58"/>
      <c r="AA38" s="58"/>
      <c r="AB38" s="58"/>
      <c r="AC38" s="58"/>
    </row>
    <row r="39" spans="1:31" s="67" customFormat="1" ht="18.600000000000001" customHeight="1" x14ac:dyDescent="0.3">
      <c r="A39" s="63" t="s">
        <v>34</v>
      </c>
      <c r="B39" s="64"/>
      <c r="C39" s="65"/>
      <c r="D39" s="68"/>
      <c r="E39" s="69" t="s">
        <v>200</v>
      </c>
      <c r="F39" s="49">
        <v>1485</v>
      </c>
      <c r="G39" s="49">
        <v>1474</v>
      </c>
      <c r="H39" s="49">
        <v>1453</v>
      </c>
      <c r="I39" s="108">
        <v>1464</v>
      </c>
      <c r="J39" s="49">
        <v>1466</v>
      </c>
      <c r="K39" s="49">
        <v>1464</v>
      </c>
      <c r="L39" s="49">
        <v>1480</v>
      </c>
      <c r="M39" s="49">
        <v>1472</v>
      </c>
      <c r="N39" s="49">
        <v>1450</v>
      </c>
      <c r="O39" s="49">
        <v>1445</v>
      </c>
      <c r="P39" s="49" t="s">
        <v>149</v>
      </c>
      <c r="Q39" s="170" t="s">
        <v>34</v>
      </c>
      <c r="S39" s="58"/>
      <c r="T39" s="58"/>
      <c r="U39" s="58"/>
      <c r="V39" s="58"/>
      <c r="W39" s="58"/>
      <c r="X39" s="58"/>
      <c r="Y39" s="58"/>
      <c r="Z39" s="58"/>
      <c r="AA39" s="58"/>
      <c r="AB39" s="58"/>
      <c r="AC39" s="58"/>
    </row>
    <row r="40" spans="1:31" s="67" customFormat="1" ht="18.600000000000001" customHeight="1" x14ac:dyDescent="0.3">
      <c r="A40" s="63" t="s">
        <v>35</v>
      </c>
      <c r="B40" s="64"/>
      <c r="C40" s="65"/>
      <c r="D40" s="68"/>
      <c r="E40" s="69" t="s">
        <v>36</v>
      </c>
      <c r="F40" s="49">
        <v>808</v>
      </c>
      <c r="G40" s="49">
        <v>801</v>
      </c>
      <c r="H40" s="49">
        <v>833</v>
      </c>
      <c r="I40" s="108">
        <v>842</v>
      </c>
      <c r="J40" s="49">
        <v>845</v>
      </c>
      <c r="K40" s="49">
        <v>857</v>
      </c>
      <c r="L40" s="49">
        <v>871</v>
      </c>
      <c r="M40" s="49">
        <v>854</v>
      </c>
      <c r="N40" s="49">
        <v>862</v>
      </c>
      <c r="O40" s="49">
        <v>869</v>
      </c>
      <c r="P40" s="49" t="s">
        <v>149</v>
      </c>
      <c r="Q40" s="170" t="s">
        <v>35</v>
      </c>
      <c r="S40" s="58"/>
      <c r="T40" s="58"/>
      <c r="U40" s="58"/>
      <c r="V40" s="58"/>
      <c r="W40" s="58"/>
      <c r="X40" s="58"/>
      <c r="Y40" s="58"/>
      <c r="Z40" s="58"/>
      <c r="AA40" s="58"/>
      <c r="AB40" s="58"/>
      <c r="AC40" s="58"/>
    </row>
    <row r="41" spans="1:31" s="67" customFormat="1" ht="18.600000000000001" customHeight="1" x14ac:dyDescent="0.3">
      <c r="A41" s="63"/>
      <c r="B41" s="64"/>
      <c r="C41" s="65"/>
      <c r="D41" s="68"/>
      <c r="E41" s="69"/>
      <c r="F41" s="49"/>
      <c r="G41" s="49"/>
      <c r="H41" s="49"/>
      <c r="I41" s="108"/>
      <c r="J41" s="49"/>
      <c r="K41" s="49"/>
      <c r="L41" s="49"/>
      <c r="M41" s="49"/>
      <c r="N41" s="49"/>
      <c r="O41" s="49"/>
      <c r="P41" s="49"/>
      <c r="Q41" s="170"/>
      <c r="S41" s="58"/>
      <c r="T41" s="58"/>
      <c r="U41" s="58"/>
      <c r="V41" s="58"/>
      <c r="W41" s="58"/>
      <c r="X41" s="58"/>
      <c r="Y41" s="58"/>
      <c r="Z41" s="58"/>
      <c r="AA41" s="58"/>
      <c r="AB41" s="58"/>
      <c r="AC41" s="58"/>
    </row>
    <row r="42" spans="1:31" s="57" customFormat="1" ht="18.600000000000001" customHeight="1" x14ac:dyDescent="0.3">
      <c r="A42" s="61" t="s">
        <v>59</v>
      </c>
      <c r="B42" s="62" t="s">
        <v>38</v>
      </c>
      <c r="C42" s="59"/>
      <c r="D42" s="59"/>
      <c r="E42" s="60"/>
      <c r="F42" s="72">
        <v>42350</v>
      </c>
      <c r="G42" s="72">
        <v>42721</v>
      </c>
      <c r="H42" s="72">
        <v>43122</v>
      </c>
      <c r="I42" s="109">
        <v>43661</v>
      </c>
      <c r="J42" s="72">
        <v>44251</v>
      </c>
      <c r="K42" s="72">
        <v>44866</v>
      </c>
      <c r="L42" s="72">
        <v>45276</v>
      </c>
      <c r="M42" s="72">
        <v>44915</v>
      </c>
      <c r="N42" s="72">
        <v>44984</v>
      </c>
      <c r="O42" s="72">
        <v>45596</v>
      </c>
      <c r="P42" s="72">
        <v>45933</v>
      </c>
      <c r="Q42" s="171" t="s">
        <v>59</v>
      </c>
      <c r="S42" s="58"/>
      <c r="T42" s="58"/>
      <c r="U42" s="58"/>
      <c r="V42" s="58"/>
      <c r="W42" s="58"/>
      <c r="X42" s="58"/>
      <c r="Y42" s="58"/>
      <c r="Z42" s="58"/>
      <c r="AA42" s="58"/>
      <c r="AB42" s="58"/>
      <c r="AC42" s="58"/>
      <c r="AD42" s="58"/>
      <c r="AE42" s="58"/>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24" orientation="portrait" useFirstPageNumber="1" r:id="rId1"/>
  <headerFooter>
    <oddHeader>&amp;C&amp;"Arial,Standard"&amp;10-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AE42"/>
  <sheetViews>
    <sheetView zoomScaleNormal="100" workbookViewId="0"/>
  </sheetViews>
  <sheetFormatPr baseColWidth="10" defaultColWidth="11.5546875" defaultRowHeight="14.25" customHeight="1" x14ac:dyDescent="0.2"/>
  <cols>
    <col min="1" max="1" width="5.33203125" style="55" customWidth="1"/>
    <col min="2" max="4" width="0.5546875" style="55" customWidth="1"/>
    <col min="5" max="5" width="53" style="55" customWidth="1"/>
    <col min="6" max="8" width="10.6640625" style="55" customWidth="1"/>
    <col min="9" max="9" width="10.6640625" style="110" customWidth="1"/>
    <col min="10" max="16" width="10.6640625" style="55" customWidth="1"/>
    <col min="17" max="17" width="5.33203125" style="55" customWidth="1"/>
    <col min="18" max="16384" width="11.5546875" style="55"/>
  </cols>
  <sheetData>
    <row r="1" spans="1:29" s="41" customFormat="1" ht="14.25" customHeight="1" x14ac:dyDescent="0.2">
      <c r="A1" s="246" t="s">
        <v>120</v>
      </c>
      <c r="B1" s="246"/>
      <c r="C1" s="246"/>
      <c r="D1" s="246"/>
      <c r="E1" s="246"/>
      <c r="F1" s="246"/>
      <c r="G1" s="246"/>
      <c r="H1" s="246"/>
      <c r="I1" s="247" t="s">
        <v>231</v>
      </c>
      <c r="J1" s="247"/>
      <c r="K1" s="247"/>
      <c r="L1" s="247"/>
      <c r="M1" s="247"/>
      <c r="N1" s="247"/>
      <c r="O1" s="247"/>
      <c r="P1" s="247"/>
      <c r="Q1" s="247"/>
    </row>
    <row r="2" spans="1:29" s="41" customFormat="1" ht="14.25" customHeight="1" x14ac:dyDescent="0.2">
      <c r="A2" s="246"/>
      <c r="B2" s="246"/>
      <c r="C2" s="246"/>
      <c r="D2" s="246"/>
      <c r="E2" s="246"/>
      <c r="F2" s="246"/>
      <c r="G2" s="246"/>
      <c r="H2" s="246"/>
      <c r="I2" s="247"/>
      <c r="J2" s="247"/>
      <c r="K2" s="247"/>
      <c r="L2" s="247"/>
      <c r="M2" s="247"/>
      <c r="N2" s="247"/>
      <c r="O2" s="247"/>
      <c r="P2" s="247"/>
      <c r="Q2" s="247"/>
    </row>
    <row r="3" spans="1:29" s="41" customFormat="1" ht="14.25" customHeight="1" x14ac:dyDescent="0.2">
      <c r="A3" s="53"/>
      <c r="B3" s="53"/>
      <c r="C3" s="53"/>
      <c r="D3" s="53"/>
      <c r="E3" s="53"/>
      <c r="F3" s="53"/>
      <c r="I3" s="107"/>
    </row>
    <row r="4" spans="1:29" s="56" customFormat="1" ht="14.25" customHeight="1" x14ac:dyDescent="0.3">
      <c r="A4" s="232" t="s">
        <v>111</v>
      </c>
      <c r="B4" s="240" t="s">
        <v>0</v>
      </c>
      <c r="C4" s="240"/>
      <c r="D4" s="240"/>
      <c r="E4" s="240"/>
      <c r="F4" s="243">
        <v>2013</v>
      </c>
      <c r="G4" s="235">
        <v>2014</v>
      </c>
      <c r="H4" s="235">
        <v>2015</v>
      </c>
      <c r="I4" s="240">
        <v>2016</v>
      </c>
      <c r="J4" s="235">
        <v>2017</v>
      </c>
      <c r="K4" s="235">
        <v>2018</v>
      </c>
      <c r="L4" s="235">
        <v>2019</v>
      </c>
      <c r="M4" s="235">
        <v>2020</v>
      </c>
      <c r="N4" s="235">
        <v>2021</v>
      </c>
      <c r="O4" s="235">
        <v>2022</v>
      </c>
      <c r="P4" s="235">
        <v>2023</v>
      </c>
      <c r="Q4" s="235" t="s">
        <v>111</v>
      </c>
    </row>
    <row r="5" spans="1:29" s="56" customFormat="1" ht="14.25" customHeight="1" x14ac:dyDescent="0.3">
      <c r="A5" s="233"/>
      <c r="B5" s="241"/>
      <c r="C5" s="241"/>
      <c r="D5" s="241"/>
      <c r="E5" s="241"/>
      <c r="F5" s="244"/>
      <c r="G5" s="236"/>
      <c r="H5" s="236"/>
      <c r="I5" s="241"/>
      <c r="J5" s="236"/>
      <c r="K5" s="236"/>
      <c r="L5" s="236"/>
      <c r="M5" s="236"/>
      <c r="N5" s="236"/>
      <c r="O5" s="236"/>
      <c r="P5" s="236"/>
      <c r="Q5" s="236"/>
    </row>
    <row r="6" spans="1:29" s="56" customFormat="1" ht="14.25" customHeight="1" x14ac:dyDescent="0.3">
      <c r="A6" s="234"/>
      <c r="B6" s="242"/>
      <c r="C6" s="242"/>
      <c r="D6" s="242"/>
      <c r="E6" s="242"/>
      <c r="F6" s="245"/>
      <c r="G6" s="237"/>
      <c r="H6" s="237"/>
      <c r="I6" s="242"/>
      <c r="J6" s="237"/>
      <c r="K6" s="237"/>
      <c r="L6" s="237"/>
      <c r="M6" s="237"/>
      <c r="N6" s="237"/>
      <c r="O6" s="237"/>
      <c r="P6" s="237"/>
      <c r="Q6" s="237"/>
    </row>
    <row r="7" spans="1:29" s="56" customFormat="1" ht="18.600000000000001" customHeight="1" x14ac:dyDescent="0.3">
      <c r="A7" s="71"/>
      <c r="B7" s="71"/>
      <c r="C7" s="71"/>
      <c r="D7" s="71"/>
      <c r="E7" s="71"/>
      <c r="F7" s="71"/>
      <c r="G7" s="71"/>
      <c r="H7" s="71"/>
      <c r="I7" s="71"/>
      <c r="J7" s="71"/>
      <c r="K7" s="71"/>
      <c r="L7" s="71"/>
      <c r="M7" s="71"/>
      <c r="N7" s="71"/>
      <c r="O7" s="71"/>
      <c r="P7" s="71"/>
      <c r="Q7" s="71"/>
    </row>
    <row r="8" spans="1:29" s="56" customFormat="1" ht="18.600000000000001" customHeight="1" x14ac:dyDescent="0.3">
      <c r="A8" s="70"/>
      <c r="B8" s="70"/>
      <c r="C8" s="70"/>
      <c r="D8" s="70"/>
      <c r="E8" s="70"/>
      <c r="F8" s="70"/>
      <c r="G8" s="70"/>
      <c r="H8" s="70"/>
      <c r="I8" s="75"/>
      <c r="J8" s="70"/>
      <c r="K8" s="70"/>
      <c r="L8" s="70"/>
      <c r="M8" s="70"/>
      <c r="N8" s="70"/>
      <c r="O8" s="70"/>
      <c r="P8" s="70"/>
      <c r="Q8" s="70"/>
    </row>
    <row r="9" spans="1:29" s="111" customFormat="1" ht="18.600000000000001" customHeight="1" x14ac:dyDescent="0.3">
      <c r="A9" s="231" t="s">
        <v>109</v>
      </c>
      <c r="B9" s="231"/>
      <c r="C9" s="231"/>
      <c r="D9" s="231"/>
      <c r="E9" s="231"/>
      <c r="F9" s="231"/>
      <c r="G9" s="231"/>
      <c r="H9" s="231"/>
      <c r="I9" s="231" t="s">
        <v>109</v>
      </c>
      <c r="J9" s="231"/>
      <c r="K9" s="231"/>
      <c r="L9" s="231"/>
      <c r="M9" s="231"/>
      <c r="N9" s="231"/>
      <c r="O9" s="231"/>
      <c r="P9" s="231"/>
      <c r="Q9" s="231"/>
    </row>
    <row r="10" spans="1:29" s="111" customFormat="1" ht="18.600000000000001" customHeight="1" x14ac:dyDescent="0.3">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3">
      <c r="A11" s="63" t="s">
        <v>1</v>
      </c>
      <c r="B11" s="64" t="s">
        <v>2</v>
      </c>
      <c r="C11" s="65"/>
      <c r="D11" s="65"/>
      <c r="E11" s="66"/>
      <c r="F11" s="143">
        <v>-0.9</v>
      </c>
      <c r="G11" s="143">
        <v>-0.5</v>
      </c>
      <c r="H11" s="143">
        <v>-0.8</v>
      </c>
      <c r="I11" s="144">
        <v>-1.6</v>
      </c>
      <c r="J11" s="143">
        <v>-1.3</v>
      </c>
      <c r="K11" s="143">
        <v>-1.1000000000000001</v>
      </c>
      <c r="L11" s="143">
        <v>-1.6</v>
      </c>
      <c r="M11" s="143">
        <v>-3</v>
      </c>
      <c r="N11" s="143">
        <v>-3.4</v>
      </c>
      <c r="O11" s="143">
        <v>-0.5</v>
      </c>
      <c r="P11" s="143">
        <v>-0.5</v>
      </c>
      <c r="Q11" s="170" t="s">
        <v>1</v>
      </c>
      <c r="S11" s="58"/>
      <c r="T11" s="58"/>
      <c r="U11" s="58"/>
      <c r="V11" s="58"/>
      <c r="W11" s="58"/>
      <c r="X11" s="58"/>
      <c r="Y11" s="58"/>
      <c r="Z11" s="58"/>
      <c r="AA11" s="58"/>
      <c r="AB11" s="58"/>
      <c r="AC11" s="58"/>
    </row>
    <row r="12" spans="1:29" s="67" customFormat="1" ht="18.600000000000001" customHeight="1" x14ac:dyDescent="0.3">
      <c r="A12" s="63" t="s">
        <v>60</v>
      </c>
      <c r="B12" s="64" t="s">
        <v>3</v>
      </c>
      <c r="C12" s="65"/>
      <c r="D12" s="65"/>
      <c r="E12" s="66"/>
      <c r="F12" s="143">
        <v>0.4</v>
      </c>
      <c r="G12" s="143">
        <v>0.5</v>
      </c>
      <c r="H12" s="143">
        <v>0.2</v>
      </c>
      <c r="I12" s="144">
        <v>0.4</v>
      </c>
      <c r="J12" s="143">
        <v>1</v>
      </c>
      <c r="K12" s="143">
        <v>1.6</v>
      </c>
      <c r="L12" s="143">
        <v>0.9</v>
      </c>
      <c r="M12" s="143">
        <v>-1.4</v>
      </c>
      <c r="N12" s="143">
        <v>-0.7</v>
      </c>
      <c r="O12" s="143">
        <v>0.5</v>
      </c>
      <c r="P12" s="143">
        <v>0.4</v>
      </c>
      <c r="Q12" s="170" t="s">
        <v>60</v>
      </c>
      <c r="S12" s="58"/>
      <c r="T12" s="58"/>
      <c r="U12" s="58"/>
      <c r="V12" s="58"/>
      <c r="W12" s="58"/>
      <c r="X12" s="58"/>
      <c r="Y12" s="58"/>
      <c r="Z12" s="58"/>
      <c r="AA12" s="58"/>
      <c r="AB12" s="58"/>
      <c r="AC12" s="58"/>
    </row>
    <row r="13" spans="1:29" s="67" customFormat="1" ht="18.600000000000001" customHeight="1" x14ac:dyDescent="0.3">
      <c r="A13" s="63" t="s">
        <v>61</v>
      </c>
      <c r="B13" s="64"/>
      <c r="C13" s="65" t="s">
        <v>4</v>
      </c>
      <c r="D13" s="65"/>
      <c r="E13" s="66"/>
      <c r="F13" s="143">
        <v>0.4</v>
      </c>
      <c r="G13" s="143">
        <v>0.6</v>
      </c>
      <c r="H13" s="143">
        <v>0.2</v>
      </c>
      <c r="I13" s="144">
        <v>0.3</v>
      </c>
      <c r="J13" s="143">
        <v>0.9</v>
      </c>
      <c r="K13" s="143">
        <v>1.7</v>
      </c>
      <c r="L13" s="143">
        <v>0.7</v>
      </c>
      <c r="M13" s="143">
        <v>-2.2999999999999998</v>
      </c>
      <c r="N13" s="143">
        <v>-1.3</v>
      </c>
      <c r="O13" s="143">
        <v>0.4</v>
      </c>
      <c r="P13" s="143">
        <v>0.3</v>
      </c>
      <c r="Q13" s="170" t="s">
        <v>61</v>
      </c>
      <c r="S13" s="58"/>
      <c r="T13" s="58"/>
      <c r="U13" s="58"/>
      <c r="V13" s="58"/>
      <c r="W13" s="58"/>
      <c r="X13" s="58"/>
      <c r="Y13" s="58"/>
      <c r="Z13" s="58"/>
      <c r="AA13" s="58"/>
      <c r="AB13" s="58"/>
      <c r="AC13" s="58"/>
    </row>
    <row r="14" spans="1:29" s="67" customFormat="1" ht="18.600000000000001" customHeight="1" x14ac:dyDescent="0.3">
      <c r="A14" s="63" t="s">
        <v>5</v>
      </c>
      <c r="B14" s="64"/>
      <c r="C14" s="65"/>
      <c r="D14" s="65" t="s">
        <v>6</v>
      </c>
      <c r="E14" s="66"/>
      <c r="F14" s="143">
        <v>-6</v>
      </c>
      <c r="G14" s="143">
        <v>-1.6</v>
      </c>
      <c r="H14" s="143">
        <v>-4.8</v>
      </c>
      <c r="I14" s="144">
        <v>-6.8</v>
      </c>
      <c r="J14" s="143">
        <v>-3.6</v>
      </c>
      <c r="K14" s="143">
        <v>-9.4</v>
      </c>
      <c r="L14" s="143">
        <v>-4.2</v>
      </c>
      <c r="M14" s="143">
        <v>-6.5</v>
      </c>
      <c r="N14" s="143">
        <v>-4.7</v>
      </c>
      <c r="O14" s="143">
        <v>0</v>
      </c>
      <c r="P14" s="143" t="s">
        <v>149</v>
      </c>
      <c r="Q14" s="170" t="s">
        <v>5</v>
      </c>
      <c r="S14" s="58"/>
      <c r="T14" s="58"/>
      <c r="U14" s="58"/>
      <c r="V14" s="58"/>
      <c r="W14" s="58"/>
      <c r="X14" s="58"/>
      <c r="Y14" s="58"/>
      <c r="Z14" s="58"/>
      <c r="AA14" s="58"/>
      <c r="AB14" s="58"/>
      <c r="AC14" s="58"/>
    </row>
    <row r="15" spans="1:29" s="67" customFormat="1" ht="18.600000000000001" customHeight="1" x14ac:dyDescent="0.3">
      <c r="A15" s="63" t="s">
        <v>7</v>
      </c>
      <c r="B15" s="64"/>
      <c r="C15" s="65"/>
      <c r="D15" s="65" t="s">
        <v>8</v>
      </c>
      <c r="E15" s="66"/>
      <c r="F15" s="143">
        <v>0.3</v>
      </c>
      <c r="G15" s="143">
        <v>0.6</v>
      </c>
      <c r="H15" s="143">
        <v>0.4</v>
      </c>
      <c r="I15" s="144">
        <v>0.3</v>
      </c>
      <c r="J15" s="143">
        <v>0.8</v>
      </c>
      <c r="K15" s="143">
        <v>1.6</v>
      </c>
      <c r="L15" s="143">
        <v>0.6</v>
      </c>
      <c r="M15" s="143">
        <v>-2.5</v>
      </c>
      <c r="N15" s="143">
        <v>-1.5</v>
      </c>
      <c r="O15" s="143">
        <v>0.3</v>
      </c>
      <c r="P15" s="143">
        <v>0.2</v>
      </c>
      <c r="Q15" s="170" t="s">
        <v>7</v>
      </c>
      <c r="S15" s="58"/>
      <c r="T15" s="58"/>
      <c r="U15" s="58"/>
      <c r="V15" s="58"/>
      <c r="W15" s="58"/>
      <c r="X15" s="58"/>
      <c r="Y15" s="58"/>
      <c r="Z15" s="58"/>
      <c r="AA15" s="58"/>
      <c r="AB15" s="58"/>
      <c r="AC15" s="58"/>
    </row>
    <row r="16" spans="1:29" s="67" customFormat="1" ht="18.600000000000001" customHeight="1" x14ac:dyDescent="0.3">
      <c r="A16" s="63" t="s">
        <v>9</v>
      </c>
      <c r="B16" s="64"/>
      <c r="C16" s="65"/>
      <c r="D16" s="65" t="s">
        <v>10</v>
      </c>
      <c r="E16" s="66"/>
      <c r="F16" s="143">
        <v>1.6</v>
      </c>
      <c r="G16" s="143">
        <v>-0.8</v>
      </c>
      <c r="H16" s="143">
        <v>-2</v>
      </c>
      <c r="I16" s="144">
        <v>0.4</v>
      </c>
      <c r="J16" s="143">
        <v>1.6</v>
      </c>
      <c r="K16" s="143">
        <v>1.6</v>
      </c>
      <c r="L16" s="143">
        <v>1.2</v>
      </c>
      <c r="M16" s="143">
        <v>2.2999999999999998</v>
      </c>
      <c r="N16" s="143">
        <v>1.5</v>
      </c>
      <c r="O16" s="143">
        <v>1.5</v>
      </c>
      <c r="P16" s="143" t="s">
        <v>149</v>
      </c>
      <c r="Q16" s="170" t="s">
        <v>9</v>
      </c>
      <c r="S16" s="58"/>
      <c r="T16" s="58"/>
      <c r="U16" s="58"/>
      <c r="V16" s="58"/>
      <c r="W16" s="58"/>
      <c r="X16" s="58"/>
      <c r="Y16" s="58"/>
      <c r="Z16" s="58"/>
      <c r="AA16" s="58"/>
      <c r="AB16" s="58"/>
      <c r="AC16" s="58"/>
    </row>
    <row r="17" spans="1:29" s="67" customFormat="1" ht="18.600000000000001" customHeight="1" x14ac:dyDescent="0.3">
      <c r="A17" s="63" t="s">
        <v>11</v>
      </c>
      <c r="B17" s="64"/>
      <c r="C17" s="65"/>
      <c r="D17" s="65" t="s">
        <v>103</v>
      </c>
      <c r="E17" s="66"/>
      <c r="F17" s="143">
        <v>2.2999999999999998</v>
      </c>
      <c r="G17" s="143">
        <v>1.1000000000000001</v>
      </c>
      <c r="H17" s="143">
        <v>-0.4</v>
      </c>
      <c r="I17" s="144">
        <v>0.8</v>
      </c>
      <c r="J17" s="143">
        <v>2.2000000000000002</v>
      </c>
      <c r="K17" s="143">
        <v>4.4000000000000004</v>
      </c>
      <c r="L17" s="143">
        <v>3.2</v>
      </c>
      <c r="M17" s="143">
        <v>-0.3</v>
      </c>
      <c r="N17" s="143">
        <v>0.7</v>
      </c>
      <c r="O17" s="143">
        <v>2.4</v>
      </c>
      <c r="P17" s="143" t="s">
        <v>149</v>
      </c>
      <c r="Q17" s="170" t="s">
        <v>11</v>
      </c>
      <c r="S17" s="58"/>
      <c r="T17" s="58"/>
      <c r="U17" s="58"/>
      <c r="V17" s="58"/>
      <c r="W17" s="58"/>
      <c r="X17" s="58"/>
      <c r="Y17" s="58"/>
      <c r="Z17" s="58"/>
      <c r="AA17" s="58"/>
      <c r="AB17" s="58"/>
      <c r="AC17" s="58"/>
    </row>
    <row r="18" spans="1:29" s="67" customFormat="1" ht="18.600000000000001" customHeight="1" x14ac:dyDescent="0.3">
      <c r="A18" s="63" t="s">
        <v>12</v>
      </c>
      <c r="B18" s="64"/>
      <c r="C18" s="65" t="s">
        <v>13</v>
      </c>
      <c r="D18" s="65"/>
      <c r="E18" s="66"/>
      <c r="F18" s="143">
        <v>0.6</v>
      </c>
      <c r="G18" s="143">
        <v>0.5</v>
      </c>
      <c r="H18" s="143">
        <v>0</v>
      </c>
      <c r="I18" s="144">
        <v>1</v>
      </c>
      <c r="J18" s="143">
        <v>1.2</v>
      </c>
      <c r="K18" s="143">
        <v>1.5</v>
      </c>
      <c r="L18" s="143">
        <v>1.4</v>
      </c>
      <c r="M18" s="143">
        <v>1.6</v>
      </c>
      <c r="N18" s="143">
        <v>1</v>
      </c>
      <c r="O18" s="143">
        <v>0.5</v>
      </c>
      <c r="P18" s="143">
        <v>0.5</v>
      </c>
      <c r="Q18" s="170" t="s">
        <v>12</v>
      </c>
      <c r="S18" s="58"/>
      <c r="T18" s="58"/>
      <c r="U18" s="58"/>
      <c r="V18" s="58"/>
      <c r="W18" s="58"/>
      <c r="X18" s="58"/>
      <c r="Y18" s="58"/>
      <c r="Z18" s="58"/>
      <c r="AA18" s="58"/>
      <c r="AB18" s="58"/>
      <c r="AC18" s="58"/>
    </row>
    <row r="19" spans="1:29" s="67" customFormat="1" ht="18.600000000000001" customHeight="1" x14ac:dyDescent="0.3">
      <c r="A19" s="63" t="s">
        <v>62</v>
      </c>
      <c r="B19" s="64" t="s">
        <v>14</v>
      </c>
      <c r="C19" s="65"/>
      <c r="D19" s="65"/>
      <c r="E19" s="66"/>
      <c r="F19" s="143">
        <v>0.9</v>
      </c>
      <c r="G19" s="143">
        <v>1</v>
      </c>
      <c r="H19" s="143">
        <v>1.2</v>
      </c>
      <c r="I19" s="144">
        <v>1.6</v>
      </c>
      <c r="J19" s="143">
        <v>1.5</v>
      </c>
      <c r="K19" s="143">
        <v>1.4</v>
      </c>
      <c r="L19" s="143">
        <v>1</v>
      </c>
      <c r="M19" s="143">
        <v>-0.6</v>
      </c>
      <c r="N19" s="143">
        <v>0.5</v>
      </c>
      <c r="O19" s="143">
        <v>1.7</v>
      </c>
      <c r="P19" s="143">
        <v>0.9</v>
      </c>
      <c r="Q19" s="170" t="s">
        <v>62</v>
      </c>
      <c r="S19" s="58"/>
      <c r="T19" s="58"/>
      <c r="U19" s="58"/>
      <c r="V19" s="58"/>
      <c r="W19" s="58"/>
      <c r="X19" s="58"/>
      <c r="Y19" s="58"/>
      <c r="Z19" s="58"/>
      <c r="AA19" s="58"/>
      <c r="AB19" s="58"/>
      <c r="AC19" s="58"/>
    </row>
    <row r="20" spans="1:29" s="67" customFormat="1" ht="18.600000000000001" customHeight="1" x14ac:dyDescent="0.3">
      <c r="A20" s="63" t="s">
        <v>63</v>
      </c>
      <c r="B20" s="64"/>
      <c r="C20" s="65" t="s">
        <v>104</v>
      </c>
      <c r="D20" s="65"/>
      <c r="E20" s="66"/>
      <c r="F20" s="143">
        <v>0.6</v>
      </c>
      <c r="G20" s="143">
        <v>0.7</v>
      </c>
      <c r="H20" s="143">
        <v>0.4</v>
      </c>
      <c r="I20" s="144">
        <v>1.1000000000000001</v>
      </c>
      <c r="J20" s="143">
        <v>1.2</v>
      </c>
      <c r="K20" s="143">
        <v>1.6</v>
      </c>
      <c r="L20" s="143">
        <v>0.9</v>
      </c>
      <c r="M20" s="143">
        <v>-1.6</v>
      </c>
      <c r="N20" s="143">
        <v>-0.6</v>
      </c>
      <c r="O20" s="143">
        <v>2.2000000000000002</v>
      </c>
      <c r="P20" s="143">
        <v>1.1000000000000001</v>
      </c>
      <c r="Q20" s="170" t="s">
        <v>63</v>
      </c>
      <c r="S20" s="58"/>
      <c r="T20" s="58"/>
      <c r="U20" s="58"/>
      <c r="V20" s="58"/>
      <c r="W20" s="58"/>
      <c r="X20" s="58"/>
      <c r="Y20" s="58"/>
      <c r="Z20" s="58"/>
      <c r="AA20" s="58"/>
      <c r="AB20" s="58"/>
      <c r="AC20" s="58"/>
    </row>
    <row r="21" spans="1:29" s="67" customFormat="1" ht="18.600000000000001" customHeight="1" x14ac:dyDescent="0.3">
      <c r="A21" s="63" t="s">
        <v>64</v>
      </c>
      <c r="B21" s="64"/>
      <c r="C21" s="65"/>
      <c r="D21" s="65" t="s">
        <v>105</v>
      </c>
      <c r="E21" s="66"/>
      <c r="F21" s="143">
        <v>0.4</v>
      </c>
      <c r="G21" s="143">
        <v>0.6</v>
      </c>
      <c r="H21" s="143">
        <v>0.6</v>
      </c>
      <c r="I21" s="144">
        <v>1</v>
      </c>
      <c r="J21" s="143">
        <v>1</v>
      </c>
      <c r="K21" s="143">
        <v>1.4</v>
      </c>
      <c r="L21" s="143">
        <v>0.5</v>
      </c>
      <c r="M21" s="143">
        <v>-2.1</v>
      </c>
      <c r="N21" s="143">
        <v>-1.2</v>
      </c>
      <c r="O21" s="143">
        <v>1.8</v>
      </c>
      <c r="P21" s="143" t="s">
        <v>149</v>
      </c>
      <c r="Q21" s="170" t="s">
        <v>64</v>
      </c>
      <c r="S21" s="58"/>
      <c r="T21" s="58"/>
      <c r="U21" s="58"/>
      <c r="V21" s="58"/>
      <c r="W21" s="58"/>
      <c r="X21" s="58"/>
      <c r="Y21" s="58"/>
      <c r="Z21" s="58"/>
      <c r="AA21" s="58"/>
      <c r="AB21" s="58"/>
      <c r="AC21" s="58"/>
    </row>
    <row r="22" spans="1:29" s="67" customFormat="1" ht="18.600000000000001" customHeight="1" x14ac:dyDescent="0.3">
      <c r="A22" s="63" t="s">
        <v>15</v>
      </c>
      <c r="B22" s="64"/>
      <c r="C22" s="65"/>
      <c r="D22" s="65"/>
      <c r="E22" s="66" t="s">
        <v>65</v>
      </c>
      <c r="F22" s="143">
        <v>-0.4</v>
      </c>
      <c r="G22" s="143">
        <v>0.1</v>
      </c>
      <c r="H22" s="143">
        <v>-0.2</v>
      </c>
      <c r="I22" s="144">
        <v>0.4</v>
      </c>
      <c r="J22" s="143">
        <v>0.5</v>
      </c>
      <c r="K22" s="143">
        <v>0.8</v>
      </c>
      <c r="L22" s="143">
        <v>-0.1</v>
      </c>
      <c r="M22" s="143">
        <v>-0.9</v>
      </c>
      <c r="N22" s="143">
        <v>-0.3</v>
      </c>
      <c r="O22" s="143">
        <v>0.9</v>
      </c>
      <c r="P22" s="143" t="s">
        <v>149</v>
      </c>
      <c r="Q22" s="170" t="s">
        <v>15</v>
      </c>
      <c r="S22" s="58"/>
      <c r="T22" s="58"/>
      <c r="U22" s="58"/>
      <c r="V22" s="58"/>
      <c r="W22" s="58"/>
      <c r="X22" s="58"/>
      <c r="Y22" s="58"/>
      <c r="Z22" s="58"/>
      <c r="AA22" s="58"/>
      <c r="AB22" s="58"/>
      <c r="AC22" s="58"/>
    </row>
    <row r="23" spans="1:29" s="67" customFormat="1" ht="18.600000000000001" customHeight="1" x14ac:dyDescent="0.3">
      <c r="A23" s="63" t="s">
        <v>16</v>
      </c>
      <c r="B23" s="64"/>
      <c r="C23" s="65"/>
      <c r="D23" s="68"/>
      <c r="E23" s="69" t="s">
        <v>17</v>
      </c>
      <c r="F23" s="143">
        <v>1.4</v>
      </c>
      <c r="G23" s="143">
        <v>1.5</v>
      </c>
      <c r="H23" s="143">
        <v>2.2999999999999998</v>
      </c>
      <c r="I23" s="144">
        <v>2</v>
      </c>
      <c r="J23" s="143">
        <v>2.2999999999999998</v>
      </c>
      <c r="K23" s="143">
        <v>3.1</v>
      </c>
      <c r="L23" s="143">
        <v>1.3</v>
      </c>
      <c r="M23" s="143">
        <v>0</v>
      </c>
      <c r="N23" s="143">
        <v>0.7</v>
      </c>
      <c r="O23" s="143">
        <v>0.3</v>
      </c>
      <c r="P23" s="143" t="s">
        <v>149</v>
      </c>
      <c r="Q23" s="170" t="s">
        <v>16</v>
      </c>
      <c r="S23" s="58"/>
      <c r="T23" s="58"/>
      <c r="U23" s="58"/>
      <c r="V23" s="58"/>
      <c r="W23" s="58"/>
      <c r="X23" s="58"/>
      <c r="Y23" s="58"/>
      <c r="Z23" s="58"/>
      <c r="AA23" s="58"/>
      <c r="AB23" s="58"/>
      <c r="AC23" s="58"/>
    </row>
    <row r="24" spans="1:29" s="67" customFormat="1" ht="18.600000000000001" customHeight="1" x14ac:dyDescent="0.3">
      <c r="A24" s="63" t="s">
        <v>18</v>
      </c>
      <c r="B24" s="64"/>
      <c r="C24" s="65"/>
      <c r="D24" s="68"/>
      <c r="E24" s="69" t="s">
        <v>19</v>
      </c>
      <c r="F24" s="143">
        <v>1.7</v>
      </c>
      <c r="G24" s="143">
        <v>1</v>
      </c>
      <c r="H24" s="143">
        <v>1.3</v>
      </c>
      <c r="I24" s="144">
        <v>1.4</v>
      </c>
      <c r="J24" s="143">
        <v>1.3</v>
      </c>
      <c r="K24" s="143">
        <v>1</v>
      </c>
      <c r="L24" s="143">
        <v>1.1000000000000001</v>
      </c>
      <c r="M24" s="143">
        <v>-8.1999999999999993</v>
      </c>
      <c r="N24" s="143">
        <v>-6.7</v>
      </c>
      <c r="O24" s="143">
        <v>7.1</v>
      </c>
      <c r="P24" s="143" t="s">
        <v>149</v>
      </c>
      <c r="Q24" s="170" t="s">
        <v>18</v>
      </c>
      <c r="S24" s="58"/>
      <c r="T24" s="58"/>
      <c r="U24" s="58"/>
      <c r="V24" s="58"/>
      <c r="W24" s="58"/>
      <c r="X24" s="58"/>
      <c r="Y24" s="58"/>
      <c r="Z24" s="58"/>
      <c r="AA24" s="58"/>
      <c r="AB24" s="58"/>
      <c r="AC24" s="58"/>
    </row>
    <row r="25" spans="1:29" s="67" customFormat="1" ht="18.600000000000001" customHeight="1" x14ac:dyDescent="0.3">
      <c r="A25" s="63" t="s">
        <v>20</v>
      </c>
      <c r="B25" s="64"/>
      <c r="C25" s="65"/>
      <c r="D25" s="65" t="s">
        <v>21</v>
      </c>
      <c r="E25" s="66"/>
      <c r="F25" s="143">
        <v>2.2000000000000002</v>
      </c>
      <c r="G25" s="143">
        <v>1.4</v>
      </c>
      <c r="H25" s="143">
        <v>-1</v>
      </c>
      <c r="I25" s="144">
        <v>2.2999999999999998</v>
      </c>
      <c r="J25" s="143">
        <v>2.5</v>
      </c>
      <c r="K25" s="143">
        <v>3.4</v>
      </c>
      <c r="L25" s="143">
        <v>3.9</v>
      </c>
      <c r="M25" s="143">
        <v>1.7</v>
      </c>
      <c r="N25" s="143">
        <v>3.1</v>
      </c>
      <c r="O25" s="143">
        <v>5.0999999999999996</v>
      </c>
      <c r="P25" s="143" t="s">
        <v>149</v>
      </c>
      <c r="Q25" s="170" t="s">
        <v>20</v>
      </c>
      <c r="S25" s="58"/>
      <c r="T25" s="58"/>
      <c r="U25" s="58"/>
      <c r="V25" s="58"/>
      <c r="W25" s="58"/>
      <c r="X25" s="58"/>
      <c r="Y25" s="58"/>
      <c r="Z25" s="58"/>
      <c r="AA25" s="58"/>
      <c r="AB25" s="58"/>
      <c r="AC25" s="58"/>
    </row>
    <row r="26" spans="1:29" s="67" customFormat="1" ht="18.600000000000001" customHeight="1" x14ac:dyDescent="0.3">
      <c r="A26" s="63" t="s">
        <v>66</v>
      </c>
      <c r="B26" s="64"/>
      <c r="C26" s="65" t="s">
        <v>112</v>
      </c>
      <c r="D26" s="65"/>
      <c r="E26" s="66"/>
      <c r="F26" s="143">
        <v>1</v>
      </c>
      <c r="G26" s="143">
        <v>1.4</v>
      </c>
      <c r="H26" s="143">
        <v>1.7</v>
      </c>
      <c r="I26" s="144">
        <v>1.7</v>
      </c>
      <c r="J26" s="143">
        <v>1.9</v>
      </c>
      <c r="K26" s="143">
        <v>0.9</v>
      </c>
      <c r="L26" s="143">
        <v>-0.1</v>
      </c>
      <c r="M26" s="143">
        <v>-1.7</v>
      </c>
      <c r="N26" s="143">
        <v>0.4</v>
      </c>
      <c r="O26" s="143">
        <v>1.3</v>
      </c>
      <c r="P26" s="143">
        <v>0.6</v>
      </c>
      <c r="Q26" s="170" t="s">
        <v>66</v>
      </c>
      <c r="S26" s="58"/>
      <c r="T26" s="58"/>
      <c r="U26" s="58"/>
      <c r="V26" s="58"/>
      <c r="W26" s="58"/>
      <c r="X26" s="58"/>
      <c r="Y26" s="58"/>
      <c r="Z26" s="58"/>
      <c r="AA26" s="58"/>
      <c r="AB26" s="58"/>
      <c r="AC26" s="58"/>
    </row>
    <row r="27" spans="1:29" s="67" customFormat="1" ht="18.600000000000001" customHeight="1" x14ac:dyDescent="0.3">
      <c r="A27" s="63" t="s">
        <v>22</v>
      </c>
      <c r="B27" s="64"/>
      <c r="C27" s="65"/>
      <c r="D27" s="65" t="s">
        <v>193</v>
      </c>
      <c r="E27" s="66"/>
      <c r="F27" s="143">
        <v>-0.4</v>
      </c>
      <c r="G27" s="143">
        <v>-0.8</v>
      </c>
      <c r="H27" s="143">
        <v>-0.5</v>
      </c>
      <c r="I27" s="144">
        <v>-1.7</v>
      </c>
      <c r="J27" s="143">
        <v>-2.7</v>
      </c>
      <c r="K27" s="143">
        <v>-1.9</v>
      </c>
      <c r="L27" s="143">
        <v>-1.2</v>
      </c>
      <c r="M27" s="143">
        <v>-0.7</v>
      </c>
      <c r="N27" s="143">
        <v>-0.5</v>
      </c>
      <c r="O27" s="143">
        <v>-1</v>
      </c>
      <c r="P27" s="143" t="s">
        <v>149</v>
      </c>
      <c r="Q27" s="170" t="s">
        <v>22</v>
      </c>
      <c r="S27" s="58"/>
      <c r="T27" s="58"/>
      <c r="U27" s="58"/>
      <c r="V27" s="58"/>
      <c r="W27" s="58"/>
      <c r="X27" s="58"/>
      <c r="Y27" s="58"/>
      <c r="Z27" s="58"/>
      <c r="AA27" s="58"/>
      <c r="AB27" s="58"/>
      <c r="AC27" s="58"/>
    </row>
    <row r="28" spans="1:29" s="67" customFormat="1" ht="18.600000000000001" customHeight="1" x14ac:dyDescent="0.3">
      <c r="A28" s="63" t="s">
        <v>23</v>
      </c>
      <c r="B28" s="64"/>
      <c r="C28" s="65"/>
      <c r="D28" s="65" t="s">
        <v>24</v>
      </c>
      <c r="E28" s="66"/>
      <c r="F28" s="143">
        <v>0.2</v>
      </c>
      <c r="G28" s="143">
        <v>0.6</v>
      </c>
      <c r="H28" s="143">
        <v>0</v>
      </c>
      <c r="I28" s="144">
        <v>-0.2</v>
      </c>
      <c r="J28" s="143">
        <v>1.3</v>
      </c>
      <c r="K28" s="143">
        <v>0.8</v>
      </c>
      <c r="L28" s="143">
        <v>0.6</v>
      </c>
      <c r="M28" s="143">
        <v>-1</v>
      </c>
      <c r="N28" s="143">
        <v>-0.4</v>
      </c>
      <c r="O28" s="143">
        <v>0.8</v>
      </c>
      <c r="P28" s="143" t="s">
        <v>149</v>
      </c>
      <c r="Q28" s="170" t="s">
        <v>23</v>
      </c>
      <c r="S28" s="58"/>
      <c r="T28" s="58"/>
      <c r="U28" s="58"/>
      <c r="V28" s="58"/>
      <c r="W28" s="58"/>
      <c r="X28" s="58"/>
      <c r="Y28" s="58"/>
      <c r="Z28" s="58"/>
      <c r="AA28" s="58"/>
      <c r="AB28" s="58"/>
      <c r="AC28" s="58"/>
    </row>
    <row r="29" spans="1:29" s="67" customFormat="1" ht="18.600000000000001" customHeight="1" x14ac:dyDescent="0.3">
      <c r="A29" s="63" t="s">
        <v>67</v>
      </c>
      <c r="B29" s="64"/>
      <c r="C29" s="65"/>
      <c r="D29" s="65" t="s">
        <v>194</v>
      </c>
      <c r="E29" s="66"/>
      <c r="F29" s="143">
        <v>1.4</v>
      </c>
      <c r="G29" s="143">
        <v>1.9</v>
      </c>
      <c r="H29" s="143">
        <v>2.2999999999999998</v>
      </c>
      <c r="I29" s="144">
        <v>2.6</v>
      </c>
      <c r="J29" s="143">
        <v>2.8</v>
      </c>
      <c r="K29" s="143">
        <v>1.4</v>
      </c>
      <c r="L29" s="143">
        <v>0</v>
      </c>
      <c r="M29" s="143">
        <v>-2</v>
      </c>
      <c r="N29" s="143">
        <v>0.6</v>
      </c>
      <c r="O29" s="143">
        <v>1.7</v>
      </c>
      <c r="P29" s="143" t="s">
        <v>149</v>
      </c>
      <c r="Q29" s="170" t="s">
        <v>67</v>
      </c>
      <c r="S29" s="58"/>
      <c r="T29" s="58"/>
      <c r="U29" s="58"/>
      <c r="V29" s="58"/>
      <c r="W29" s="58"/>
      <c r="X29" s="58"/>
      <c r="Y29" s="58"/>
      <c r="Z29" s="58"/>
      <c r="AA29" s="58"/>
      <c r="AB29" s="58"/>
      <c r="AC29" s="58"/>
    </row>
    <row r="30" spans="1:29" s="67" customFormat="1" ht="18.600000000000001" customHeight="1" x14ac:dyDescent="0.3">
      <c r="A30" s="63" t="s">
        <v>25</v>
      </c>
      <c r="B30" s="64"/>
      <c r="C30" s="65"/>
      <c r="D30" s="68"/>
      <c r="E30" s="69" t="s">
        <v>196</v>
      </c>
      <c r="F30" s="143">
        <v>2.9</v>
      </c>
      <c r="G30" s="143">
        <v>2</v>
      </c>
      <c r="H30" s="143">
        <v>1.9</v>
      </c>
      <c r="I30" s="144">
        <v>1.7</v>
      </c>
      <c r="J30" s="143">
        <v>2.2999999999999998</v>
      </c>
      <c r="K30" s="143">
        <v>2.6</v>
      </c>
      <c r="L30" s="143">
        <v>1.9</v>
      </c>
      <c r="M30" s="143">
        <v>0.4</v>
      </c>
      <c r="N30" s="143">
        <v>1.1000000000000001</v>
      </c>
      <c r="O30" s="143">
        <v>2</v>
      </c>
      <c r="P30" s="143" t="s">
        <v>149</v>
      </c>
      <c r="Q30" s="170" t="s">
        <v>25</v>
      </c>
      <c r="S30" s="58"/>
      <c r="T30" s="58"/>
      <c r="U30" s="58"/>
      <c r="V30" s="58"/>
      <c r="W30" s="58"/>
      <c r="X30" s="58"/>
      <c r="Y30" s="58"/>
      <c r="Z30" s="58"/>
      <c r="AA30" s="58"/>
      <c r="AB30" s="58"/>
      <c r="AC30" s="58"/>
    </row>
    <row r="31" spans="1:29" s="67" customFormat="1" ht="18.600000000000001" customHeight="1" x14ac:dyDescent="0.3">
      <c r="A31" s="63" t="s">
        <v>26</v>
      </c>
      <c r="B31" s="64"/>
      <c r="C31" s="65"/>
      <c r="D31" s="68"/>
      <c r="E31" s="69" t="s">
        <v>195</v>
      </c>
      <c r="F31" s="143">
        <v>0.1</v>
      </c>
      <c r="G31" s="143">
        <v>1.8</v>
      </c>
      <c r="H31" s="143">
        <v>2.7</v>
      </c>
      <c r="I31" s="144">
        <v>3.3</v>
      </c>
      <c r="J31" s="143">
        <v>3.3</v>
      </c>
      <c r="K31" s="143">
        <v>0.4</v>
      </c>
      <c r="L31" s="143">
        <v>-1.7</v>
      </c>
      <c r="M31" s="143">
        <v>-4.0999999999999996</v>
      </c>
      <c r="N31" s="143">
        <v>0.1</v>
      </c>
      <c r="O31" s="143">
        <v>1.5</v>
      </c>
      <c r="P31" s="143" t="s">
        <v>149</v>
      </c>
      <c r="Q31" s="170" t="s">
        <v>26</v>
      </c>
      <c r="S31" s="58"/>
      <c r="T31" s="58"/>
      <c r="U31" s="58"/>
      <c r="V31" s="58"/>
      <c r="W31" s="58"/>
      <c r="X31" s="58"/>
      <c r="Y31" s="58"/>
      <c r="Z31" s="58"/>
      <c r="AA31" s="58"/>
      <c r="AB31" s="58"/>
      <c r="AC31" s="58"/>
    </row>
    <row r="32" spans="1:29" s="67" customFormat="1" ht="18.600000000000001" customHeight="1" x14ac:dyDescent="0.3">
      <c r="A32" s="63" t="s">
        <v>68</v>
      </c>
      <c r="B32" s="64"/>
      <c r="C32" s="65" t="s">
        <v>197</v>
      </c>
      <c r="D32" s="65"/>
      <c r="E32" s="66"/>
      <c r="F32" s="143">
        <v>1.2</v>
      </c>
      <c r="G32" s="143">
        <v>1.1000000000000001</v>
      </c>
      <c r="H32" s="143">
        <v>1.6</v>
      </c>
      <c r="I32" s="144">
        <v>1.9</v>
      </c>
      <c r="J32" s="143">
        <v>1.6</v>
      </c>
      <c r="K32" s="143">
        <v>1.4</v>
      </c>
      <c r="L32" s="143">
        <v>1.7</v>
      </c>
      <c r="M32" s="143">
        <v>0.9</v>
      </c>
      <c r="N32" s="143">
        <v>1.5</v>
      </c>
      <c r="O32" s="143">
        <v>1.5</v>
      </c>
      <c r="P32" s="143">
        <v>0.8</v>
      </c>
      <c r="Q32" s="170" t="s">
        <v>68</v>
      </c>
      <c r="S32" s="58"/>
      <c r="T32" s="58"/>
      <c r="U32" s="58"/>
      <c r="V32" s="58"/>
      <c r="W32" s="58"/>
      <c r="X32" s="58"/>
      <c r="Y32" s="58"/>
      <c r="Z32" s="58"/>
      <c r="AA32" s="58"/>
      <c r="AB32" s="58"/>
      <c r="AC32" s="58"/>
    </row>
    <row r="33" spans="1:31" s="67" customFormat="1" ht="18.600000000000001" customHeight="1" x14ac:dyDescent="0.3">
      <c r="A33" s="63" t="s">
        <v>69</v>
      </c>
      <c r="B33" s="64"/>
      <c r="C33" s="65"/>
      <c r="D33" s="65" t="s">
        <v>198</v>
      </c>
      <c r="E33" s="66"/>
      <c r="F33" s="143">
        <v>1.3</v>
      </c>
      <c r="G33" s="143">
        <v>1.5</v>
      </c>
      <c r="H33" s="143">
        <v>1.9</v>
      </c>
      <c r="I33" s="144">
        <v>2.2000000000000002</v>
      </c>
      <c r="J33" s="143">
        <v>1.9</v>
      </c>
      <c r="K33" s="143">
        <v>1.7</v>
      </c>
      <c r="L33" s="143">
        <v>1.8</v>
      </c>
      <c r="M33" s="143">
        <v>1.5</v>
      </c>
      <c r="N33" s="143">
        <v>2.2000000000000002</v>
      </c>
      <c r="O33" s="143">
        <v>1.6</v>
      </c>
      <c r="P33" s="143" t="s">
        <v>149</v>
      </c>
      <c r="Q33" s="170" t="s">
        <v>69</v>
      </c>
      <c r="S33" s="58"/>
      <c r="T33" s="58"/>
      <c r="U33" s="58"/>
      <c r="V33" s="58"/>
      <c r="W33" s="58"/>
      <c r="X33" s="58"/>
      <c r="Y33" s="58"/>
      <c r="Z33" s="58"/>
      <c r="AA33" s="58"/>
      <c r="AB33" s="58"/>
      <c r="AC33" s="58"/>
    </row>
    <row r="34" spans="1:31" s="67" customFormat="1" ht="18.600000000000001" customHeight="1" x14ac:dyDescent="0.3">
      <c r="A34" s="63" t="s">
        <v>27</v>
      </c>
      <c r="B34" s="64"/>
      <c r="C34" s="65"/>
      <c r="D34" s="68"/>
      <c r="E34" s="69" t="s">
        <v>106</v>
      </c>
      <c r="F34" s="143">
        <v>-0.7</v>
      </c>
      <c r="G34" s="143">
        <v>-0.1</v>
      </c>
      <c r="H34" s="143">
        <v>0.4</v>
      </c>
      <c r="I34" s="144">
        <v>0.9</v>
      </c>
      <c r="J34" s="143">
        <v>1.3</v>
      </c>
      <c r="K34" s="143">
        <v>1.1000000000000001</v>
      </c>
      <c r="L34" s="143">
        <v>1.6</v>
      </c>
      <c r="M34" s="143">
        <v>1.7</v>
      </c>
      <c r="N34" s="143">
        <v>2.4</v>
      </c>
      <c r="O34" s="143">
        <v>1.5</v>
      </c>
      <c r="P34" s="143" t="s">
        <v>149</v>
      </c>
      <c r="Q34" s="170" t="s">
        <v>27</v>
      </c>
      <c r="S34" s="58"/>
      <c r="T34" s="58"/>
      <c r="U34" s="58"/>
      <c r="V34" s="58"/>
      <c r="W34" s="58"/>
      <c r="X34" s="58"/>
      <c r="Y34" s="58"/>
      <c r="Z34" s="58"/>
      <c r="AA34" s="58"/>
      <c r="AB34" s="58"/>
      <c r="AC34" s="58"/>
    </row>
    <row r="35" spans="1:31" s="67" customFormat="1" ht="18.600000000000001" customHeight="1" x14ac:dyDescent="0.3">
      <c r="A35" s="63" t="s">
        <v>28</v>
      </c>
      <c r="B35" s="64"/>
      <c r="C35" s="65"/>
      <c r="D35" s="68"/>
      <c r="E35" s="69" t="s">
        <v>29</v>
      </c>
      <c r="F35" s="143">
        <v>1.8</v>
      </c>
      <c r="G35" s="143">
        <v>1.4</v>
      </c>
      <c r="H35" s="143">
        <v>0.5</v>
      </c>
      <c r="I35" s="144">
        <v>0.8</v>
      </c>
      <c r="J35" s="143">
        <v>1.5</v>
      </c>
      <c r="K35" s="143">
        <v>1.6</v>
      </c>
      <c r="L35" s="143">
        <v>1.6</v>
      </c>
      <c r="M35" s="143">
        <v>0.9</v>
      </c>
      <c r="N35" s="143">
        <v>2</v>
      </c>
      <c r="O35" s="143">
        <v>2.2999999999999998</v>
      </c>
      <c r="P35" s="143" t="s">
        <v>149</v>
      </c>
      <c r="Q35" s="170" t="s">
        <v>28</v>
      </c>
      <c r="S35" s="58"/>
      <c r="T35" s="58"/>
      <c r="U35" s="58"/>
      <c r="V35" s="58"/>
      <c r="W35" s="58"/>
      <c r="X35" s="58"/>
      <c r="Y35" s="58"/>
      <c r="Z35" s="58"/>
      <c r="AA35" s="58"/>
      <c r="AB35" s="58"/>
      <c r="AC35" s="58"/>
    </row>
    <row r="36" spans="1:31" s="67" customFormat="1" ht="18.600000000000001" customHeight="1" x14ac:dyDescent="0.3">
      <c r="A36" s="63" t="s">
        <v>30</v>
      </c>
      <c r="B36" s="64"/>
      <c r="C36" s="65"/>
      <c r="D36" s="68"/>
      <c r="E36" s="69" t="s">
        <v>31</v>
      </c>
      <c r="F36" s="143">
        <v>2.1</v>
      </c>
      <c r="G36" s="143">
        <v>2.4</v>
      </c>
      <c r="H36" s="143">
        <v>3.3</v>
      </c>
      <c r="I36" s="144">
        <v>3.4</v>
      </c>
      <c r="J36" s="143">
        <v>2.2999999999999998</v>
      </c>
      <c r="K36" s="143">
        <v>1.9</v>
      </c>
      <c r="L36" s="143">
        <v>1.9</v>
      </c>
      <c r="M36" s="143">
        <v>1.7</v>
      </c>
      <c r="N36" s="143">
        <v>2.1</v>
      </c>
      <c r="O36" s="143">
        <v>1.4</v>
      </c>
      <c r="P36" s="143" t="s">
        <v>149</v>
      </c>
      <c r="Q36" s="170" t="s">
        <v>30</v>
      </c>
      <c r="S36" s="58"/>
      <c r="T36" s="58"/>
      <c r="U36" s="58"/>
      <c r="V36" s="58"/>
      <c r="W36" s="58"/>
      <c r="X36" s="58"/>
      <c r="Y36" s="58"/>
      <c r="Z36" s="58"/>
      <c r="AA36" s="58"/>
      <c r="AB36" s="58"/>
      <c r="AC36" s="58"/>
    </row>
    <row r="37" spans="1:31" s="67" customFormat="1" ht="18.600000000000001" customHeight="1" x14ac:dyDescent="0.3">
      <c r="A37" s="63" t="s">
        <v>70</v>
      </c>
      <c r="B37" s="64"/>
      <c r="C37" s="65"/>
      <c r="D37" s="69" t="s">
        <v>199</v>
      </c>
      <c r="E37" s="69"/>
      <c r="F37" s="143">
        <v>0.9</v>
      </c>
      <c r="G37" s="143">
        <v>-0.3</v>
      </c>
      <c r="H37" s="143">
        <v>0.6</v>
      </c>
      <c r="I37" s="144">
        <v>0.7</v>
      </c>
      <c r="J37" s="143">
        <v>0.5</v>
      </c>
      <c r="K37" s="143">
        <v>0.5</v>
      </c>
      <c r="L37" s="143">
        <v>1.3</v>
      </c>
      <c r="M37" s="143">
        <v>-1.4</v>
      </c>
      <c r="N37" s="143">
        <v>-1.2</v>
      </c>
      <c r="O37" s="143">
        <v>0.8</v>
      </c>
      <c r="P37" s="143" t="s">
        <v>149</v>
      </c>
      <c r="Q37" s="170" t="s">
        <v>70</v>
      </c>
      <c r="S37" s="58"/>
      <c r="T37" s="58"/>
      <c r="U37" s="58"/>
      <c r="V37" s="58"/>
      <c r="W37" s="58"/>
      <c r="X37" s="58"/>
      <c r="Y37" s="58"/>
      <c r="Z37" s="58"/>
      <c r="AA37" s="58"/>
      <c r="AB37" s="58"/>
      <c r="AC37" s="58"/>
    </row>
    <row r="38" spans="1:31" s="67" customFormat="1" ht="18.600000000000001" customHeight="1" x14ac:dyDescent="0.3">
      <c r="A38" s="63" t="s">
        <v>32</v>
      </c>
      <c r="B38" s="64"/>
      <c r="C38" s="65"/>
      <c r="D38" s="68"/>
      <c r="E38" s="69" t="s">
        <v>33</v>
      </c>
      <c r="F38" s="143">
        <v>1.7</v>
      </c>
      <c r="G38" s="143">
        <v>1.2</v>
      </c>
      <c r="H38" s="143">
        <v>1.1000000000000001</v>
      </c>
      <c r="I38" s="144">
        <v>0.3</v>
      </c>
      <c r="J38" s="143">
        <v>1.6</v>
      </c>
      <c r="K38" s="143">
        <v>0.9</v>
      </c>
      <c r="L38" s="143">
        <v>1.3</v>
      </c>
      <c r="M38" s="143">
        <v>-2.6</v>
      </c>
      <c r="N38" s="143">
        <v>-3.2</v>
      </c>
      <c r="O38" s="143">
        <v>3.5</v>
      </c>
      <c r="P38" s="143" t="s">
        <v>149</v>
      </c>
      <c r="Q38" s="170" t="s">
        <v>32</v>
      </c>
      <c r="S38" s="58"/>
      <c r="T38" s="58"/>
      <c r="U38" s="58"/>
      <c r="V38" s="58"/>
      <c r="W38" s="58"/>
      <c r="X38" s="58"/>
      <c r="Y38" s="58"/>
      <c r="Z38" s="58"/>
      <c r="AA38" s="58"/>
      <c r="AB38" s="58"/>
      <c r="AC38" s="58"/>
    </row>
    <row r="39" spans="1:31" s="67" customFormat="1" ht="18.600000000000001" customHeight="1" x14ac:dyDescent="0.3">
      <c r="A39" s="63" t="s">
        <v>34</v>
      </c>
      <c r="B39" s="64"/>
      <c r="C39" s="65"/>
      <c r="D39" s="68"/>
      <c r="E39" s="69" t="s">
        <v>200</v>
      </c>
      <c r="F39" s="143">
        <v>-0.9</v>
      </c>
      <c r="G39" s="143">
        <v>-0.7</v>
      </c>
      <c r="H39" s="143">
        <v>-1.4</v>
      </c>
      <c r="I39" s="144">
        <v>0.8</v>
      </c>
      <c r="J39" s="143">
        <v>0.1</v>
      </c>
      <c r="K39" s="143">
        <v>-0.1</v>
      </c>
      <c r="L39" s="143">
        <v>1.1000000000000001</v>
      </c>
      <c r="M39" s="143">
        <v>-0.5</v>
      </c>
      <c r="N39" s="143">
        <v>-1.5</v>
      </c>
      <c r="O39" s="143">
        <v>-0.3</v>
      </c>
      <c r="P39" s="143" t="s">
        <v>149</v>
      </c>
      <c r="Q39" s="170" t="s">
        <v>34</v>
      </c>
      <c r="S39" s="58"/>
      <c r="T39" s="58"/>
      <c r="U39" s="58"/>
      <c r="V39" s="58"/>
      <c r="W39" s="58"/>
      <c r="X39" s="58"/>
      <c r="Y39" s="58"/>
      <c r="Z39" s="58"/>
      <c r="AA39" s="58"/>
      <c r="AB39" s="58"/>
      <c r="AC39" s="58"/>
    </row>
    <row r="40" spans="1:31" s="67" customFormat="1" ht="18.600000000000001" customHeight="1" x14ac:dyDescent="0.3">
      <c r="A40" s="63" t="s">
        <v>35</v>
      </c>
      <c r="B40" s="64"/>
      <c r="C40" s="65"/>
      <c r="D40" s="68"/>
      <c r="E40" s="69" t="s">
        <v>36</v>
      </c>
      <c r="F40" s="143">
        <v>3.6</v>
      </c>
      <c r="G40" s="143">
        <v>-0.9</v>
      </c>
      <c r="H40" s="143">
        <v>4</v>
      </c>
      <c r="I40" s="144">
        <v>1.1000000000000001</v>
      </c>
      <c r="J40" s="143">
        <v>0.4</v>
      </c>
      <c r="K40" s="143">
        <v>1.4</v>
      </c>
      <c r="L40" s="143">
        <v>1.6</v>
      </c>
      <c r="M40" s="143">
        <v>-2</v>
      </c>
      <c r="N40" s="143">
        <v>0.9</v>
      </c>
      <c r="O40" s="143">
        <v>0.8</v>
      </c>
      <c r="P40" s="143" t="s">
        <v>149</v>
      </c>
      <c r="Q40" s="170" t="s">
        <v>35</v>
      </c>
      <c r="S40" s="58"/>
      <c r="T40" s="58"/>
      <c r="U40" s="58"/>
      <c r="V40" s="58"/>
      <c r="W40" s="58"/>
      <c r="X40" s="58"/>
      <c r="Y40" s="58"/>
      <c r="Z40" s="58"/>
      <c r="AA40" s="58"/>
      <c r="AB40" s="58"/>
      <c r="AC40" s="58"/>
    </row>
    <row r="41" spans="1:31" s="67" customFormat="1" ht="18.600000000000001" customHeight="1" x14ac:dyDescent="0.3">
      <c r="A41" s="63"/>
      <c r="B41" s="64"/>
      <c r="C41" s="65"/>
      <c r="D41" s="68"/>
      <c r="E41" s="69"/>
      <c r="F41" s="143"/>
      <c r="G41" s="143"/>
      <c r="H41" s="143"/>
      <c r="I41" s="144"/>
      <c r="J41" s="143"/>
      <c r="K41" s="143"/>
      <c r="L41" s="143"/>
      <c r="M41" s="143"/>
      <c r="N41" s="143"/>
      <c r="O41" s="143"/>
      <c r="P41" s="143"/>
      <c r="Q41" s="170"/>
      <c r="S41" s="58"/>
      <c r="T41" s="58"/>
      <c r="U41" s="58"/>
      <c r="V41" s="58"/>
      <c r="W41" s="58"/>
      <c r="X41" s="58"/>
      <c r="Y41" s="58"/>
      <c r="Z41" s="58"/>
      <c r="AA41" s="58"/>
      <c r="AB41" s="58"/>
      <c r="AC41" s="58"/>
    </row>
    <row r="42" spans="1:31" s="57" customFormat="1" ht="18.600000000000001" customHeight="1" x14ac:dyDescent="0.3">
      <c r="A42" s="61" t="s">
        <v>59</v>
      </c>
      <c r="B42" s="62" t="s">
        <v>38</v>
      </c>
      <c r="C42" s="59"/>
      <c r="D42" s="59"/>
      <c r="E42" s="60"/>
      <c r="F42" s="145">
        <v>0.8</v>
      </c>
      <c r="G42" s="145">
        <v>0.9</v>
      </c>
      <c r="H42" s="145">
        <v>0.9</v>
      </c>
      <c r="I42" s="146">
        <v>1.2</v>
      </c>
      <c r="J42" s="145">
        <v>1.4</v>
      </c>
      <c r="K42" s="145">
        <v>1.4</v>
      </c>
      <c r="L42" s="145">
        <v>0.9</v>
      </c>
      <c r="M42" s="145">
        <v>-0.8</v>
      </c>
      <c r="N42" s="145">
        <v>0.2</v>
      </c>
      <c r="O42" s="145">
        <v>1.4</v>
      </c>
      <c r="P42" s="145">
        <v>0.7</v>
      </c>
      <c r="Q42" s="171" t="s">
        <v>59</v>
      </c>
      <c r="S42" s="58"/>
      <c r="T42" s="58"/>
      <c r="U42" s="58"/>
      <c r="V42" s="58"/>
      <c r="W42" s="58"/>
      <c r="X42" s="58"/>
      <c r="Y42" s="58"/>
      <c r="Z42" s="58"/>
      <c r="AA42" s="58"/>
      <c r="AB42" s="58"/>
      <c r="AC42" s="58"/>
      <c r="AD42" s="58"/>
      <c r="AE42" s="58"/>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26" orientation="portrait" useFirstPageNumber="1" r:id="rId1"/>
  <headerFooter>
    <oddHeader>&amp;C&amp;"Arial,Standard"&amp;10-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4.4" x14ac:dyDescent="0.3"/>
  <cols>
    <col min="1" max="1" width="12" customWidth="1"/>
    <col min="2" max="2" width="57.33203125" customWidth="1"/>
  </cols>
  <sheetData>
    <row r="1" spans="1:2" ht="15.6" x14ac:dyDescent="0.3">
      <c r="A1" s="302" t="s">
        <v>256</v>
      </c>
      <c r="B1" s="303"/>
    </row>
    <row r="5" spans="1:2" x14ac:dyDescent="0.3">
      <c r="A5" s="304" t="s">
        <v>229</v>
      </c>
      <c r="B5" s="2" t="s">
        <v>257</v>
      </c>
    </row>
    <row r="6" spans="1:2" x14ac:dyDescent="0.3">
      <c r="A6" s="304">
        <v>0</v>
      </c>
      <c r="B6" s="2" t="s">
        <v>258</v>
      </c>
    </row>
    <row r="7" spans="1:2" x14ac:dyDescent="0.3">
      <c r="A7" s="305"/>
      <c r="B7" s="2" t="s">
        <v>259</v>
      </c>
    </row>
    <row r="8" spans="1:2" x14ac:dyDescent="0.3">
      <c r="A8" s="304" t="s">
        <v>149</v>
      </c>
      <c r="B8" s="2" t="s">
        <v>260</v>
      </c>
    </row>
    <row r="9" spans="1:2" x14ac:dyDescent="0.3">
      <c r="A9" s="304" t="s">
        <v>261</v>
      </c>
      <c r="B9" s="2" t="s">
        <v>262</v>
      </c>
    </row>
    <row r="10" spans="1:2" x14ac:dyDescent="0.3">
      <c r="A10" s="304" t="s">
        <v>263</v>
      </c>
      <c r="B10" s="2" t="s">
        <v>264</v>
      </c>
    </row>
    <row r="11" spans="1:2" x14ac:dyDescent="0.3">
      <c r="A11" s="304" t="s">
        <v>265</v>
      </c>
      <c r="B11" s="2" t="s">
        <v>266</v>
      </c>
    </row>
    <row r="12" spans="1:2" x14ac:dyDescent="0.3">
      <c r="A12" s="304" t="s">
        <v>267</v>
      </c>
      <c r="B12" s="2" t="s">
        <v>268</v>
      </c>
    </row>
    <row r="13" spans="1:2" x14ac:dyDescent="0.3">
      <c r="A13" s="304" t="s">
        <v>269</v>
      </c>
      <c r="B13" s="2" t="s">
        <v>270</v>
      </c>
    </row>
    <row r="14" spans="1:2" x14ac:dyDescent="0.3">
      <c r="A14" s="304" t="s">
        <v>271</v>
      </c>
      <c r="B14" s="2" t="s">
        <v>272</v>
      </c>
    </row>
    <row r="15" spans="1:2" x14ac:dyDescent="0.3">
      <c r="A15" s="2"/>
    </row>
    <row r="16" spans="1:2" ht="42" x14ac:dyDescent="0.3">
      <c r="A16" s="306" t="s">
        <v>273</v>
      </c>
      <c r="B16" s="307" t="s">
        <v>274</v>
      </c>
    </row>
    <row r="17" spans="1:2" x14ac:dyDescent="0.3">
      <c r="A17" s="2" t="s">
        <v>275</v>
      </c>
      <c r="B17" s="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AE42"/>
  <sheetViews>
    <sheetView zoomScaleNormal="100" workbookViewId="0"/>
  </sheetViews>
  <sheetFormatPr baseColWidth="10" defaultColWidth="11.5546875" defaultRowHeight="14.25" customHeight="1" x14ac:dyDescent="0.2"/>
  <cols>
    <col min="1" max="1" width="5.33203125" style="55" customWidth="1"/>
    <col min="2" max="4" width="0.5546875" style="55" customWidth="1"/>
    <col min="5" max="5" width="53" style="55" customWidth="1"/>
    <col min="6" max="8" width="10.6640625" style="55" customWidth="1"/>
    <col min="9" max="9" width="10.6640625" style="110" customWidth="1"/>
    <col min="10" max="16" width="10.6640625" style="55" customWidth="1"/>
    <col min="17" max="17" width="5.33203125" style="55" customWidth="1"/>
    <col min="18" max="16384" width="11.5546875" style="55"/>
  </cols>
  <sheetData>
    <row r="1" spans="1:29" s="41" customFormat="1" ht="14.25" customHeight="1" x14ac:dyDescent="0.2">
      <c r="A1" s="246" t="s">
        <v>120</v>
      </c>
      <c r="B1" s="246"/>
      <c r="C1" s="246"/>
      <c r="D1" s="246"/>
      <c r="E1" s="246"/>
      <c r="F1" s="246"/>
      <c r="G1" s="246"/>
      <c r="H1" s="246"/>
      <c r="I1" s="247" t="s">
        <v>231</v>
      </c>
      <c r="J1" s="247"/>
      <c r="K1" s="247"/>
      <c r="L1" s="247"/>
      <c r="M1" s="247"/>
      <c r="N1" s="247"/>
      <c r="O1" s="247"/>
      <c r="P1" s="247"/>
      <c r="Q1" s="247"/>
    </row>
    <row r="2" spans="1:29" s="41" customFormat="1" ht="14.25" customHeight="1" x14ac:dyDescent="0.2">
      <c r="A2" s="246"/>
      <c r="B2" s="246"/>
      <c r="C2" s="246"/>
      <c r="D2" s="246"/>
      <c r="E2" s="246"/>
      <c r="F2" s="246"/>
      <c r="G2" s="246"/>
      <c r="H2" s="246"/>
      <c r="I2" s="247"/>
      <c r="J2" s="247"/>
      <c r="K2" s="247"/>
      <c r="L2" s="247"/>
      <c r="M2" s="247"/>
      <c r="N2" s="247"/>
      <c r="O2" s="247"/>
      <c r="P2" s="247"/>
      <c r="Q2" s="247"/>
    </row>
    <row r="3" spans="1:29" s="41" customFormat="1" ht="14.25" customHeight="1" x14ac:dyDescent="0.2">
      <c r="A3" s="53"/>
      <c r="B3" s="53"/>
      <c r="C3" s="53"/>
      <c r="D3" s="53"/>
      <c r="E3" s="53"/>
      <c r="F3" s="53"/>
      <c r="I3" s="107"/>
    </row>
    <row r="4" spans="1:29" s="56" customFormat="1" ht="14.25" customHeight="1" x14ac:dyDescent="0.3">
      <c r="A4" s="232" t="s">
        <v>111</v>
      </c>
      <c r="B4" s="240" t="s">
        <v>0</v>
      </c>
      <c r="C4" s="240"/>
      <c r="D4" s="240"/>
      <c r="E4" s="240"/>
      <c r="F4" s="243">
        <v>2013</v>
      </c>
      <c r="G4" s="235">
        <v>2014</v>
      </c>
      <c r="H4" s="235">
        <v>2015</v>
      </c>
      <c r="I4" s="240">
        <v>2016</v>
      </c>
      <c r="J4" s="235">
        <v>2017</v>
      </c>
      <c r="K4" s="235">
        <v>2018</v>
      </c>
      <c r="L4" s="235">
        <v>2019</v>
      </c>
      <c r="M4" s="235">
        <v>2020</v>
      </c>
      <c r="N4" s="235">
        <v>2021</v>
      </c>
      <c r="O4" s="235">
        <v>2022</v>
      </c>
      <c r="P4" s="235">
        <v>2023</v>
      </c>
      <c r="Q4" s="235" t="s">
        <v>111</v>
      </c>
    </row>
    <row r="5" spans="1:29" s="56" customFormat="1" ht="14.25" customHeight="1" x14ac:dyDescent="0.3">
      <c r="A5" s="233"/>
      <c r="B5" s="241"/>
      <c r="C5" s="241"/>
      <c r="D5" s="241"/>
      <c r="E5" s="241"/>
      <c r="F5" s="244"/>
      <c r="G5" s="236"/>
      <c r="H5" s="236"/>
      <c r="I5" s="241"/>
      <c r="J5" s="236"/>
      <c r="K5" s="236"/>
      <c r="L5" s="236"/>
      <c r="M5" s="236"/>
      <c r="N5" s="236"/>
      <c r="O5" s="236"/>
      <c r="P5" s="236"/>
      <c r="Q5" s="236"/>
    </row>
    <row r="6" spans="1:29" s="56" customFormat="1" ht="14.25" customHeight="1" x14ac:dyDescent="0.3">
      <c r="A6" s="234"/>
      <c r="B6" s="242"/>
      <c r="C6" s="242"/>
      <c r="D6" s="242"/>
      <c r="E6" s="242"/>
      <c r="F6" s="245"/>
      <c r="G6" s="237"/>
      <c r="H6" s="237"/>
      <c r="I6" s="242"/>
      <c r="J6" s="237"/>
      <c r="K6" s="237"/>
      <c r="L6" s="237"/>
      <c r="M6" s="237"/>
      <c r="N6" s="237"/>
      <c r="O6" s="237"/>
      <c r="P6" s="237"/>
      <c r="Q6" s="237"/>
    </row>
    <row r="7" spans="1:29" s="56" customFormat="1" ht="18.600000000000001" customHeight="1" x14ac:dyDescent="0.3">
      <c r="A7" s="71"/>
      <c r="B7" s="71"/>
      <c r="C7" s="71"/>
      <c r="D7" s="71"/>
      <c r="E7" s="71"/>
      <c r="F7" s="71"/>
      <c r="G7" s="71"/>
      <c r="H7" s="71"/>
      <c r="I7" s="71"/>
      <c r="J7" s="71"/>
      <c r="K7" s="71"/>
      <c r="L7" s="71"/>
      <c r="M7" s="71"/>
      <c r="N7" s="71"/>
      <c r="O7" s="71"/>
      <c r="P7" s="71"/>
      <c r="Q7" s="71"/>
    </row>
    <row r="8" spans="1:29" s="56" customFormat="1" ht="18.600000000000001" customHeight="1" x14ac:dyDescent="0.3">
      <c r="A8" s="70"/>
      <c r="B8" s="70"/>
      <c r="C8" s="70"/>
      <c r="D8" s="70"/>
      <c r="E8" s="70"/>
      <c r="F8" s="70"/>
      <c r="G8" s="70"/>
      <c r="H8" s="70"/>
      <c r="I8" s="75"/>
      <c r="J8" s="70"/>
      <c r="K8" s="70"/>
      <c r="L8" s="70"/>
      <c r="M8" s="70"/>
      <c r="N8" s="70"/>
      <c r="O8" s="70"/>
      <c r="P8" s="70"/>
      <c r="Q8" s="70"/>
    </row>
    <row r="9" spans="1:29" s="111" customFormat="1" ht="18.600000000000001" customHeight="1" x14ac:dyDescent="0.3">
      <c r="A9" s="231" t="s">
        <v>115</v>
      </c>
      <c r="B9" s="231"/>
      <c r="C9" s="231"/>
      <c r="D9" s="231"/>
      <c r="E9" s="231"/>
      <c r="F9" s="231"/>
      <c r="G9" s="231"/>
      <c r="H9" s="231"/>
      <c r="I9" s="231" t="s">
        <v>115</v>
      </c>
      <c r="J9" s="231"/>
      <c r="K9" s="231"/>
      <c r="L9" s="231"/>
      <c r="M9" s="231"/>
      <c r="N9" s="231"/>
      <c r="O9" s="231"/>
      <c r="P9" s="231"/>
      <c r="Q9" s="231"/>
    </row>
    <row r="10" spans="1:29" s="111" customFormat="1" ht="18.600000000000001" customHeight="1" x14ac:dyDescent="0.3">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3">
      <c r="A11" s="63" t="s">
        <v>1</v>
      </c>
      <c r="B11" s="64" t="s">
        <v>2</v>
      </c>
      <c r="C11" s="65"/>
      <c r="D11" s="65"/>
      <c r="E11" s="66"/>
      <c r="F11" s="49">
        <v>1.5</v>
      </c>
      <c r="G11" s="49">
        <v>1.5</v>
      </c>
      <c r="H11" s="49">
        <v>1.5</v>
      </c>
      <c r="I11" s="108">
        <v>1.4</v>
      </c>
      <c r="J11" s="49">
        <v>1.4</v>
      </c>
      <c r="K11" s="49">
        <v>1.4</v>
      </c>
      <c r="L11" s="49">
        <v>1.3</v>
      </c>
      <c r="M11" s="49">
        <v>1.3</v>
      </c>
      <c r="N11" s="49">
        <v>1.2</v>
      </c>
      <c r="O11" s="49">
        <v>1.2</v>
      </c>
      <c r="P11" s="49">
        <v>1.2</v>
      </c>
      <c r="Q11" s="170" t="s">
        <v>1</v>
      </c>
      <c r="S11" s="58"/>
      <c r="T11" s="58"/>
      <c r="U11" s="58"/>
      <c r="V11" s="58"/>
      <c r="W11" s="58"/>
      <c r="X11" s="58"/>
      <c r="Y11" s="58"/>
      <c r="Z11" s="58"/>
      <c r="AA11" s="58"/>
      <c r="AB11" s="58"/>
      <c r="AC11" s="58"/>
    </row>
    <row r="12" spans="1:29" s="67" customFormat="1" ht="18.600000000000001" customHeight="1" x14ac:dyDescent="0.3">
      <c r="A12" s="63" t="s">
        <v>60</v>
      </c>
      <c r="B12" s="64" t="s">
        <v>3</v>
      </c>
      <c r="C12" s="65"/>
      <c r="D12" s="65"/>
      <c r="E12" s="66"/>
      <c r="F12" s="49">
        <v>24.6</v>
      </c>
      <c r="G12" s="49">
        <v>24.6</v>
      </c>
      <c r="H12" s="49">
        <v>24.4</v>
      </c>
      <c r="I12" s="108">
        <v>24.2</v>
      </c>
      <c r="J12" s="49">
        <v>24.1</v>
      </c>
      <c r="K12" s="49">
        <v>24.1</v>
      </c>
      <c r="L12" s="49">
        <v>24.1</v>
      </c>
      <c r="M12" s="49">
        <v>24</v>
      </c>
      <c r="N12" s="49">
        <v>23.8</v>
      </c>
      <c r="O12" s="49">
        <v>23.6</v>
      </c>
      <c r="P12" s="49">
        <v>23.5</v>
      </c>
      <c r="Q12" s="170" t="s">
        <v>60</v>
      </c>
      <c r="S12" s="58"/>
      <c r="T12" s="58"/>
      <c r="U12" s="58"/>
      <c r="V12" s="58"/>
      <c r="W12" s="58"/>
      <c r="X12" s="58"/>
      <c r="Y12" s="58"/>
      <c r="Z12" s="58"/>
      <c r="AA12" s="58"/>
      <c r="AB12" s="58"/>
      <c r="AC12" s="58"/>
    </row>
    <row r="13" spans="1:29" s="67" customFormat="1" ht="18.600000000000001" customHeight="1" x14ac:dyDescent="0.3">
      <c r="A13" s="63" t="s">
        <v>61</v>
      </c>
      <c r="B13" s="64"/>
      <c r="C13" s="65" t="s">
        <v>4</v>
      </c>
      <c r="D13" s="65"/>
      <c r="E13" s="66"/>
      <c r="F13" s="49">
        <v>18.899999999999999</v>
      </c>
      <c r="G13" s="49">
        <v>18.899999999999999</v>
      </c>
      <c r="H13" s="49">
        <v>18.7</v>
      </c>
      <c r="I13" s="108">
        <v>18.600000000000001</v>
      </c>
      <c r="J13" s="49">
        <v>18.5</v>
      </c>
      <c r="K13" s="49">
        <v>18.5</v>
      </c>
      <c r="L13" s="49">
        <v>18.5</v>
      </c>
      <c r="M13" s="49">
        <v>18.2</v>
      </c>
      <c r="N13" s="49">
        <v>17.899999999999999</v>
      </c>
      <c r="O13" s="49">
        <v>17.8</v>
      </c>
      <c r="P13" s="49">
        <v>17.7</v>
      </c>
      <c r="Q13" s="170" t="s">
        <v>61</v>
      </c>
      <c r="S13" s="58"/>
      <c r="T13" s="58"/>
      <c r="U13" s="58"/>
      <c r="V13" s="58"/>
      <c r="W13" s="58"/>
      <c r="X13" s="58"/>
      <c r="Y13" s="58"/>
      <c r="Z13" s="58"/>
      <c r="AA13" s="58"/>
      <c r="AB13" s="58"/>
      <c r="AC13" s="58"/>
    </row>
    <row r="14" spans="1:29" s="67" customFormat="1" ht="18.600000000000001" customHeight="1" x14ac:dyDescent="0.3">
      <c r="A14" s="63" t="s">
        <v>5</v>
      </c>
      <c r="B14" s="64"/>
      <c r="C14" s="65"/>
      <c r="D14" s="65" t="s">
        <v>6</v>
      </c>
      <c r="E14" s="66"/>
      <c r="F14" s="49">
        <v>0.1</v>
      </c>
      <c r="G14" s="49">
        <v>0.1</v>
      </c>
      <c r="H14" s="49">
        <v>0.1</v>
      </c>
      <c r="I14" s="108">
        <v>0.1</v>
      </c>
      <c r="J14" s="49">
        <v>0.1</v>
      </c>
      <c r="K14" s="49">
        <v>0.1</v>
      </c>
      <c r="L14" s="49">
        <v>0.1</v>
      </c>
      <c r="M14" s="49">
        <v>0.1</v>
      </c>
      <c r="N14" s="49">
        <v>0.1</v>
      </c>
      <c r="O14" s="49">
        <v>0.1</v>
      </c>
      <c r="P14" s="49" t="s">
        <v>149</v>
      </c>
      <c r="Q14" s="170" t="s">
        <v>5</v>
      </c>
      <c r="S14" s="58"/>
      <c r="T14" s="58"/>
      <c r="U14" s="58"/>
      <c r="V14" s="58"/>
      <c r="W14" s="58"/>
      <c r="X14" s="58"/>
      <c r="Y14" s="58"/>
      <c r="Z14" s="58"/>
      <c r="AA14" s="58"/>
      <c r="AB14" s="58"/>
      <c r="AC14" s="58"/>
    </row>
    <row r="15" spans="1:29" s="67" customFormat="1" ht="18.600000000000001" customHeight="1" x14ac:dyDescent="0.3">
      <c r="A15" s="63" t="s">
        <v>7</v>
      </c>
      <c r="B15" s="64"/>
      <c r="C15" s="65"/>
      <c r="D15" s="65" t="s">
        <v>8</v>
      </c>
      <c r="E15" s="66"/>
      <c r="F15" s="49">
        <v>17.600000000000001</v>
      </c>
      <c r="G15" s="49">
        <v>17.5</v>
      </c>
      <c r="H15" s="49">
        <v>17.399999999999999</v>
      </c>
      <c r="I15" s="108">
        <v>17.2</v>
      </c>
      <c r="J15" s="49">
        <v>17.2</v>
      </c>
      <c r="K15" s="49">
        <v>17.2</v>
      </c>
      <c r="L15" s="49">
        <v>17.2</v>
      </c>
      <c r="M15" s="49">
        <v>16.899999999999999</v>
      </c>
      <c r="N15" s="49">
        <v>16.600000000000001</v>
      </c>
      <c r="O15" s="49">
        <v>16.399999999999999</v>
      </c>
      <c r="P15" s="49">
        <v>16.3</v>
      </c>
      <c r="Q15" s="170" t="s">
        <v>7</v>
      </c>
      <c r="S15" s="58"/>
      <c r="T15" s="58"/>
      <c r="U15" s="58"/>
      <c r="V15" s="58"/>
      <c r="W15" s="58"/>
      <c r="X15" s="58"/>
      <c r="Y15" s="58"/>
      <c r="Z15" s="58"/>
      <c r="AA15" s="58"/>
      <c r="AB15" s="58"/>
      <c r="AC15" s="58"/>
    </row>
    <row r="16" spans="1:29" s="67" customFormat="1" ht="18.600000000000001" customHeight="1" x14ac:dyDescent="0.3">
      <c r="A16" s="63" t="s">
        <v>9</v>
      </c>
      <c r="B16" s="64"/>
      <c r="C16" s="65"/>
      <c r="D16" s="65" t="s">
        <v>10</v>
      </c>
      <c r="E16" s="66"/>
      <c r="F16" s="49">
        <v>0.6</v>
      </c>
      <c r="G16" s="49">
        <v>0.6</v>
      </c>
      <c r="H16" s="49">
        <v>0.6</v>
      </c>
      <c r="I16" s="108">
        <v>0.6</v>
      </c>
      <c r="J16" s="49">
        <v>0.6</v>
      </c>
      <c r="K16" s="49">
        <v>0.6</v>
      </c>
      <c r="L16" s="49">
        <v>0.6</v>
      </c>
      <c r="M16" s="49">
        <v>0.6</v>
      </c>
      <c r="N16" s="49">
        <v>0.6</v>
      </c>
      <c r="O16" s="49">
        <v>0.6</v>
      </c>
      <c r="P16" s="49" t="s">
        <v>149</v>
      </c>
      <c r="Q16" s="170" t="s">
        <v>9</v>
      </c>
      <c r="S16" s="58"/>
      <c r="T16" s="58"/>
      <c r="U16" s="58"/>
      <c r="V16" s="58"/>
      <c r="W16" s="58"/>
      <c r="X16" s="58"/>
      <c r="Y16" s="58"/>
      <c r="Z16" s="58"/>
      <c r="AA16" s="58"/>
      <c r="AB16" s="58"/>
      <c r="AC16" s="58"/>
    </row>
    <row r="17" spans="1:29" s="67" customFormat="1" ht="18.600000000000001" customHeight="1" x14ac:dyDescent="0.3">
      <c r="A17" s="63" t="s">
        <v>11</v>
      </c>
      <c r="B17" s="64"/>
      <c r="C17" s="65"/>
      <c r="D17" s="65" t="s">
        <v>103</v>
      </c>
      <c r="E17" s="66"/>
      <c r="F17" s="49">
        <v>0.6</v>
      </c>
      <c r="G17" s="49">
        <v>0.6</v>
      </c>
      <c r="H17" s="49">
        <v>0.6</v>
      </c>
      <c r="I17" s="108">
        <v>0.6</v>
      </c>
      <c r="J17" s="49">
        <v>0.6</v>
      </c>
      <c r="K17" s="49">
        <v>0.6</v>
      </c>
      <c r="L17" s="49">
        <v>0.6</v>
      </c>
      <c r="M17" s="49">
        <v>0.7</v>
      </c>
      <c r="N17" s="49">
        <v>0.7</v>
      </c>
      <c r="O17" s="49">
        <v>0.7</v>
      </c>
      <c r="P17" s="49" t="s">
        <v>149</v>
      </c>
      <c r="Q17" s="170" t="s">
        <v>11</v>
      </c>
      <c r="S17" s="58"/>
      <c r="T17" s="58"/>
      <c r="U17" s="58"/>
      <c r="V17" s="58"/>
      <c r="W17" s="58"/>
      <c r="X17" s="58"/>
      <c r="Y17" s="58"/>
      <c r="Z17" s="58"/>
      <c r="AA17" s="58"/>
      <c r="AB17" s="58"/>
      <c r="AC17" s="58"/>
    </row>
    <row r="18" spans="1:29" s="67" customFormat="1" ht="18.600000000000001" customHeight="1" x14ac:dyDescent="0.3">
      <c r="A18" s="63" t="s">
        <v>12</v>
      </c>
      <c r="B18" s="64"/>
      <c r="C18" s="65" t="s">
        <v>13</v>
      </c>
      <c r="D18" s="65"/>
      <c r="E18" s="66"/>
      <c r="F18" s="49">
        <v>5.7</v>
      </c>
      <c r="G18" s="49">
        <v>5.7</v>
      </c>
      <c r="H18" s="49">
        <v>5.6</v>
      </c>
      <c r="I18" s="108">
        <v>5.6</v>
      </c>
      <c r="J18" s="49">
        <v>5.6</v>
      </c>
      <c r="K18" s="49">
        <v>5.6</v>
      </c>
      <c r="L18" s="49">
        <v>5.6</v>
      </c>
      <c r="M18" s="49">
        <v>5.8</v>
      </c>
      <c r="N18" s="49">
        <v>5.8</v>
      </c>
      <c r="O18" s="49">
        <v>5.8</v>
      </c>
      <c r="P18" s="49">
        <v>5.8</v>
      </c>
      <c r="Q18" s="170" t="s">
        <v>12</v>
      </c>
      <c r="S18" s="58"/>
      <c r="T18" s="58"/>
      <c r="U18" s="58"/>
      <c r="V18" s="58"/>
      <c r="W18" s="58"/>
      <c r="X18" s="58"/>
      <c r="Y18" s="58"/>
      <c r="Z18" s="58"/>
      <c r="AA18" s="58"/>
      <c r="AB18" s="58"/>
      <c r="AC18" s="58"/>
    </row>
    <row r="19" spans="1:29" s="67" customFormat="1" ht="18.600000000000001" customHeight="1" x14ac:dyDescent="0.3">
      <c r="A19" s="63" t="s">
        <v>62</v>
      </c>
      <c r="B19" s="64" t="s">
        <v>14</v>
      </c>
      <c r="C19" s="65"/>
      <c r="D19" s="65"/>
      <c r="E19" s="66"/>
      <c r="F19" s="49">
        <v>73.8</v>
      </c>
      <c r="G19" s="49">
        <v>73.900000000000006</v>
      </c>
      <c r="H19" s="49">
        <v>74.2</v>
      </c>
      <c r="I19" s="108">
        <v>74.400000000000006</v>
      </c>
      <c r="J19" s="49">
        <v>74.5</v>
      </c>
      <c r="K19" s="49">
        <v>74.5</v>
      </c>
      <c r="L19" s="49">
        <v>74.599999999999994</v>
      </c>
      <c r="M19" s="49">
        <v>74.7</v>
      </c>
      <c r="N19" s="49">
        <v>75</v>
      </c>
      <c r="O19" s="49">
        <v>75.2</v>
      </c>
      <c r="P19" s="49">
        <v>75.3</v>
      </c>
      <c r="Q19" s="170" t="s">
        <v>62</v>
      </c>
      <c r="S19" s="58"/>
      <c r="T19" s="58"/>
      <c r="U19" s="58"/>
      <c r="V19" s="58"/>
      <c r="W19" s="58"/>
      <c r="X19" s="58"/>
      <c r="Y19" s="58"/>
      <c r="Z19" s="58"/>
      <c r="AA19" s="58"/>
      <c r="AB19" s="58"/>
      <c r="AC19" s="58"/>
    </row>
    <row r="20" spans="1:29" s="67" customFormat="1" ht="18.600000000000001" customHeight="1" x14ac:dyDescent="0.3">
      <c r="A20" s="63" t="s">
        <v>63</v>
      </c>
      <c r="B20" s="64"/>
      <c r="C20" s="65" t="s">
        <v>104</v>
      </c>
      <c r="D20" s="65"/>
      <c r="E20" s="66"/>
      <c r="F20" s="49">
        <v>25.9</v>
      </c>
      <c r="G20" s="49">
        <v>25.8</v>
      </c>
      <c r="H20" s="49">
        <v>25.7</v>
      </c>
      <c r="I20" s="108">
        <v>25.6</v>
      </c>
      <c r="J20" s="49">
        <v>25.6</v>
      </c>
      <c r="K20" s="49">
        <v>25.7</v>
      </c>
      <c r="L20" s="49">
        <v>25.6</v>
      </c>
      <c r="M20" s="49">
        <v>25.4</v>
      </c>
      <c r="N20" s="49">
        <v>25.2</v>
      </c>
      <c r="O20" s="49">
        <v>25.4</v>
      </c>
      <c r="P20" s="49">
        <v>25.5</v>
      </c>
      <c r="Q20" s="170" t="s">
        <v>63</v>
      </c>
      <c r="S20" s="58"/>
      <c r="T20" s="58"/>
      <c r="U20" s="58"/>
      <c r="V20" s="58"/>
      <c r="W20" s="58"/>
      <c r="X20" s="58"/>
      <c r="Y20" s="58"/>
      <c r="Z20" s="58"/>
      <c r="AA20" s="58"/>
      <c r="AB20" s="58"/>
      <c r="AC20" s="58"/>
    </row>
    <row r="21" spans="1:29" s="67" customFormat="1" ht="18.600000000000001" customHeight="1" x14ac:dyDescent="0.3">
      <c r="A21" s="63" t="s">
        <v>64</v>
      </c>
      <c r="B21" s="64"/>
      <c r="C21" s="65"/>
      <c r="D21" s="65" t="s">
        <v>105</v>
      </c>
      <c r="E21" s="66"/>
      <c r="F21" s="49">
        <v>23</v>
      </c>
      <c r="G21" s="49">
        <v>22.9</v>
      </c>
      <c r="H21" s="49">
        <v>22.8</v>
      </c>
      <c r="I21" s="108">
        <v>22.8</v>
      </c>
      <c r="J21" s="49">
        <v>22.7</v>
      </c>
      <c r="K21" s="49">
        <v>22.7</v>
      </c>
      <c r="L21" s="49">
        <v>22.6</v>
      </c>
      <c r="M21" s="49">
        <v>22.3</v>
      </c>
      <c r="N21" s="49">
        <v>22</v>
      </c>
      <c r="O21" s="49">
        <v>22.1</v>
      </c>
      <c r="P21" s="49" t="s">
        <v>149</v>
      </c>
      <c r="Q21" s="170" t="s">
        <v>64</v>
      </c>
      <c r="S21" s="58"/>
      <c r="T21" s="58"/>
      <c r="U21" s="58"/>
      <c r="V21" s="58"/>
      <c r="W21" s="58"/>
      <c r="X21" s="58"/>
      <c r="Y21" s="58"/>
      <c r="Z21" s="58"/>
      <c r="AA21" s="58"/>
      <c r="AB21" s="58"/>
      <c r="AC21" s="58"/>
    </row>
    <row r="22" spans="1:29" s="67" customFormat="1" ht="18.600000000000001" customHeight="1" x14ac:dyDescent="0.3">
      <c r="A22" s="63" t="s">
        <v>15</v>
      </c>
      <c r="B22" s="64"/>
      <c r="C22" s="65"/>
      <c r="D22" s="65"/>
      <c r="E22" s="66" t="s">
        <v>65</v>
      </c>
      <c r="F22" s="49">
        <v>13.9</v>
      </c>
      <c r="G22" s="49">
        <v>13.8</v>
      </c>
      <c r="H22" s="49">
        <v>13.6</v>
      </c>
      <c r="I22" s="108">
        <v>13.5</v>
      </c>
      <c r="J22" s="49">
        <v>13.4</v>
      </c>
      <c r="K22" s="49">
        <v>13.3</v>
      </c>
      <c r="L22" s="49">
        <v>13.2</v>
      </c>
      <c r="M22" s="49">
        <v>13.2</v>
      </c>
      <c r="N22" s="49">
        <v>13.1</v>
      </c>
      <c r="O22" s="49">
        <v>13.1</v>
      </c>
      <c r="P22" s="49" t="s">
        <v>149</v>
      </c>
      <c r="Q22" s="170" t="s">
        <v>15</v>
      </c>
      <c r="S22" s="58"/>
      <c r="T22" s="58"/>
      <c r="U22" s="58"/>
      <c r="V22" s="58"/>
      <c r="W22" s="58"/>
      <c r="X22" s="58"/>
      <c r="Y22" s="58"/>
      <c r="Z22" s="58"/>
      <c r="AA22" s="58"/>
      <c r="AB22" s="58"/>
      <c r="AC22" s="58"/>
    </row>
    <row r="23" spans="1:29" s="67" customFormat="1" ht="18.600000000000001" customHeight="1" x14ac:dyDescent="0.3">
      <c r="A23" s="63" t="s">
        <v>16</v>
      </c>
      <c r="B23" s="64"/>
      <c r="C23" s="65"/>
      <c r="D23" s="68"/>
      <c r="E23" s="69" t="s">
        <v>17</v>
      </c>
      <c r="F23" s="49">
        <v>4.9000000000000004</v>
      </c>
      <c r="G23" s="49">
        <v>5</v>
      </c>
      <c r="H23" s="49">
        <v>5</v>
      </c>
      <c r="I23" s="108">
        <v>5.0999999999999996</v>
      </c>
      <c r="J23" s="49">
        <v>5.0999999999999996</v>
      </c>
      <c r="K23" s="49">
        <v>5.2</v>
      </c>
      <c r="L23" s="49">
        <v>5.2</v>
      </c>
      <c r="M23" s="49">
        <v>5.3</v>
      </c>
      <c r="N23" s="49">
        <v>5.3</v>
      </c>
      <c r="O23" s="49">
        <v>5.2</v>
      </c>
      <c r="P23" s="49" t="s">
        <v>149</v>
      </c>
      <c r="Q23" s="170" t="s">
        <v>16</v>
      </c>
      <c r="S23" s="58"/>
      <c r="T23" s="58"/>
      <c r="U23" s="58"/>
      <c r="V23" s="58"/>
      <c r="W23" s="58"/>
      <c r="X23" s="58"/>
      <c r="Y23" s="58"/>
      <c r="Z23" s="58"/>
      <c r="AA23" s="58"/>
      <c r="AB23" s="58"/>
      <c r="AC23" s="58"/>
    </row>
    <row r="24" spans="1:29" s="67" customFormat="1" ht="18.600000000000001" customHeight="1" x14ac:dyDescent="0.3">
      <c r="A24" s="63" t="s">
        <v>18</v>
      </c>
      <c r="B24" s="64"/>
      <c r="C24" s="65"/>
      <c r="D24" s="68"/>
      <c r="E24" s="69" t="s">
        <v>19</v>
      </c>
      <c r="F24" s="49">
        <v>4.2</v>
      </c>
      <c r="G24" s="49">
        <v>4.2</v>
      </c>
      <c r="H24" s="49">
        <v>4.2</v>
      </c>
      <c r="I24" s="108">
        <v>4.2</v>
      </c>
      <c r="J24" s="49">
        <v>4.2</v>
      </c>
      <c r="K24" s="49">
        <v>4.2</v>
      </c>
      <c r="L24" s="49">
        <v>4.2</v>
      </c>
      <c r="M24" s="49">
        <v>3.9</v>
      </c>
      <c r="N24" s="49">
        <v>3.6</v>
      </c>
      <c r="O24" s="49">
        <v>3.8</v>
      </c>
      <c r="P24" s="49" t="s">
        <v>149</v>
      </c>
      <c r="Q24" s="170" t="s">
        <v>18</v>
      </c>
      <c r="S24" s="58"/>
      <c r="T24" s="58"/>
      <c r="U24" s="58"/>
      <c r="V24" s="58"/>
      <c r="W24" s="58"/>
      <c r="X24" s="58"/>
      <c r="Y24" s="58"/>
      <c r="Z24" s="58"/>
      <c r="AA24" s="58"/>
      <c r="AB24" s="58"/>
      <c r="AC24" s="58"/>
    </row>
    <row r="25" spans="1:29" s="67" customFormat="1" ht="18.600000000000001" customHeight="1" x14ac:dyDescent="0.3">
      <c r="A25" s="63" t="s">
        <v>20</v>
      </c>
      <c r="B25" s="64"/>
      <c r="C25" s="65"/>
      <c r="D25" s="65" t="s">
        <v>21</v>
      </c>
      <c r="E25" s="66"/>
      <c r="F25" s="49">
        <v>2.9</v>
      </c>
      <c r="G25" s="49">
        <v>2.9</v>
      </c>
      <c r="H25" s="49">
        <v>2.8</v>
      </c>
      <c r="I25" s="108">
        <v>2.9</v>
      </c>
      <c r="J25" s="49">
        <v>2.9</v>
      </c>
      <c r="K25" s="49">
        <v>3</v>
      </c>
      <c r="L25" s="49">
        <v>3</v>
      </c>
      <c r="M25" s="49">
        <v>3.1</v>
      </c>
      <c r="N25" s="49">
        <v>3.2</v>
      </c>
      <c r="O25" s="49">
        <v>3.3</v>
      </c>
      <c r="P25" s="49" t="s">
        <v>149</v>
      </c>
      <c r="Q25" s="170" t="s">
        <v>20</v>
      </c>
      <c r="S25" s="58"/>
      <c r="T25" s="58"/>
      <c r="U25" s="58"/>
      <c r="V25" s="58"/>
      <c r="W25" s="58"/>
      <c r="X25" s="58"/>
      <c r="Y25" s="58"/>
      <c r="Z25" s="58"/>
      <c r="AA25" s="58"/>
      <c r="AB25" s="58"/>
      <c r="AC25" s="58"/>
    </row>
    <row r="26" spans="1:29" s="67" customFormat="1" ht="18.600000000000001" customHeight="1" x14ac:dyDescent="0.3">
      <c r="A26" s="63" t="s">
        <v>66</v>
      </c>
      <c r="B26" s="64"/>
      <c r="C26" s="65" t="s">
        <v>112</v>
      </c>
      <c r="D26" s="65"/>
      <c r="E26" s="66"/>
      <c r="F26" s="49">
        <v>17.100000000000001</v>
      </c>
      <c r="G26" s="49">
        <v>17.2</v>
      </c>
      <c r="H26" s="49">
        <v>17.3</v>
      </c>
      <c r="I26" s="108">
        <v>17.399999999999999</v>
      </c>
      <c r="J26" s="49">
        <v>17.5</v>
      </c>
      <c r="K26" s="49">
        <v>17.399999999999999</v>
      </c>
      <c r="L26" s="49">
        <v>17.2</v>
      </c>
      <c r="M26" s="49">
        <v>17.100000000000001</v>
      </c>
      <c r="N26" s="49">
        <v>17.100000000000001</v>
      </c>
      <c r="O26" s="49">
        <v>17.100000000000001</v>
      </c>
      <c r="P26" s="49">
        <v>17.100000000000001</v>
      </c>
      <c r="Q26" s="170" t="s">
        <v>66</v>
      </c>
      <c r="S26" s="58"/>
      <c r="T26" s="58"/>
      <c r="U26" s="58"/>
      <c r="V26" s="58"/>
      <c r="W26" s="58"/>
      <c r="X26" s="58"/>
      <c r="Y26" s="58"/>
      <c r="Z26" s="58"/>
      <c r="AA26" s="58"/>
      <c r="AB26" s="58"/>
      <c r="AC26" s="58"/>
    </row>
    <row r="27" spans="1:29" s="67" customFormat="1" ht="18.600000000000001" customHeight="1" x14ac:dyDescent="0.3">
      <c r="A27" s="63" t="s">
        <v>22</v>
      </c>
      <c r="B27" s="64"/>
      <c r="C27" s="65"/>
      <c r="D27" s="65" t="s">
        <v>193</v>
      </c>
      <c r="E27" s="66"/>
      <c r="F27" s="49">
        <v>2.8</v>
      </c>
      <c r="G27" s="49">
        <v>2.8</v>
      </c>
      <c r="H27" s="49">
        <v>2.7</v>
      </c>
      <c r="I27" s="108">
        <v>2.7</v>
      </c>
      <c r="J27" s="49">
        <v>2.6</v>
      </c>
      <c r="K27" s="49">
        <v>2.5</v>
      </c>
      <c r="L27" s="49">
        <v>2.4</v>
      </c>
      <c r="M27" s="49">
        <v>2.4</v>
      </c>
      <c r="N27" s="49">
        <v>2.4</v>
      </c>
      <c r="O27" s="49">
        <v>2.4</v>
      </c>
      <c r="P27" s="49" t="s">
        <v>149</v>
      </c>
      <c r="Q27" s="170" t="s">
        <v>22</v>
      </c>
      <c r="S27" s="58"/>
      <c r="T27" s="58"/>
      <c r="U27" s="58"/>
      <c r="V27" s="58"/>
      <c r="W27" s="58"/>
      <c r="X27" s="58"/>
      <c r="Y27" s="58"/>
      <c r="Z27" s="58"/>
      <c r="AA27" s="58"/>
      <c r="AB27" s="58"/>
      <c r="AC27" s="58"/>
    </row>
    <row r="28" spans="1:29" s="67" customFormat="1" ht="18.600000000000001" customHeight="1" x14ac:dyDescent="0.3">
      <c r="A28" s="63" t="s">
        <v>23</v>
      </c>
      <c r="B28" s="64"/>
      <c r="C28" s="65"/>
      <c r="D28" s="65" t="s">
        <v>24</v>
      </c>
      <c r="E28" s="66"/>
      <c r="F28" s="49">
        <v>1.1000000000000001</v>
      </c>
      <c r="G28" s="49">
        <v>1.1000000000000001</v>
      </c>
      <c r="H28" s="49">
        <v>1.1000000000000001</v>
      </c>
      <c r="I28" s="108">
        <v>1.1000000000000001</v>
      </c>
      <c r="J28" s="49">
        <v>1.1000000000000001</v>
      </c>
      <c r="K28" s="49">
        <v>1.1000000000000001</v>
      </c>
      <c r="L28" s="49">
        <v>1.1000000000000001</v>
      </c>
      <c r="M28" s="49">
        <v>1.1000000000000001</v>
      </c>
      <c r="N28" s="49">
        <v>1.1000000000000001</v>
      </c>
      <c r="O28" s="49">
        <v>1</v>
      </c>
      <c r="P28" s="49" t="s">
        <v>149</v>
      </c>
      <c r="Q28" s="170" t="s">
        <v>23</v>
      </c>
      <c r="S28" s="58"/>
      <c r="T28" s="58"/>
      <c r="U28" s="58"/>
      <c r="V28" s="58"/>
      <c r="W28" s="58"/>
      <c r="X28" s="58"/>
      <c r="Y28" s="58"/>
      <c r="Z28" s="58"/>
      <c r="AA28" s="58"/>
      <c r="AB28" s="58"/>
      <c r="AC28" s="58"/>
    </row>
    <row r="29" spans="1:29" s="67" customFormat="1" ht="18.600000000000001" customHeight="1" x14ac:dyDescent="0.3">
      <c r="A29" s="63" t="s">
        <v>67</v>
      </c>
      <c r="B29" s="64"/>
      <c r="C29" s="65"/>
      <c r="D29" s="65" t="s">
        <v>194</v>
      </c>
      <c r="E29" s="66"/>
      <c r="F29" s="49">
        <v>13.2</v>
      </c>
      <c r="G29" s="49">
        <v>13.3</v>
      </c>
      <c r="H29" s="49">
        <v>13.5</v>
      </c>
      <c r="I29" s="108">
        <v>13.7</v>
      </c>
      <c r="J29" s="49">
        <v>13.9</v>
      </c>
      <c r="K29" s="49">
        <v>13.9</v>
      </c>
      <c r="L29" s="49">
        <v>13.7</v>
      </c>
      <c r="M29" s="49">
        <v>13.6</v>
      </c>
      <c r="N29" s="49">
        <v>13.6</v>
      </c>
      <c r="O29" s="49">
        <v>13.7</v>
      </c>
      <c r="P29" s="49" t="s">
        <v>149</v>
      </c>
      <c r="Q29" s="170" t="s">
        <v>67</v>
      </c>
      <c r="S29" s="58"/>
      <c r="T29" s="58"/>
      <c r="U29" s="58"/>
      <c r="V29" s="58"/>
      <c r="W29" s="58"/>
      <c r="X29" s="58"/>
      <c r="Y29" s="58"/>
      <c r="Z29" s="58"/>
      <c r="AA29" s="58"/>
      <c r="AB29" s="58"/>
      <c r="AC29" s="58"/>
    </row>
    <row r="30" spans="1:29" s="67" customFormat="1" ht="18.600000000000001" customHeight="1" x14ac:dyDescent="0.3">
      <c r="A30" s="63" t="s">
        <v>25</v>
      </c>
      <c r="B30" s="64"/>
      <c r="C30" s="65"/>
      <c r="D30" s="68"/>
      <c r="E30" s="69" t="s">
        <v>196</v>
      </c>
      <c r="F30" s="49">
        <v>6.2</v>
      </c>
      <c r="G30" s="49">
        <v>6.3</v>
      </c>
      <c r="H30" s="49">
        <v>6.3</v>
      </c>
      <c r="I30" s="108">
        <v>6.4</v>
      </c>
      <c r="J30" s="49">
        <v>6.4</v>
      </c>
      <c r="K30" s="49">
        <v>6.5</v>
      </c>
      <c r="L30" s="49">
        <v>6.6</v>
      </c>
      <c r="M30" s="49">
        <v>6.7</v>
      </c>
      <c r="N30" s="49">
        <v>6.7</v>
      </c>
      <c r="O30" s="49">
        <v>6.8</v>
      </c>
      <c r="P30" s="49" t="s">
        <v>149</v>
      </c>
      <c r="Q30" s="170" t="s">
        <v>25</v>
      </c>
      <c r="S30" s="58"/>
      <c r="T30" s="58"/>
      <c r="U30" s="58"/>
      <c r="V30" s="58"/>
      <c r="W30" s="58"/>
      <c r="X30" s="58"/>
      <c r="Y30" s="58"/>
      <c r="Z30" s="58"/>
      <c r="AA30" s="58"/>
      <c r="AB30" s="58"/>
      <c r="AC30" s="58"/>
    </row>
    <row r="31" spans="1:29" s="67" customFormat="1" ht="18.600000000000001" customHeight="1" x14ac:dyDescent="0.3">
      <c r="A31" s="63" t="s">
        <v>26</v>
      </c>
      <c r="B31" s="64"/>
      <c r="C31" s="65"/>
      <c r="D31" s="68"/>
      <c r="E31" s="69" t="s">
        <v>195</v>
      </c>
      <c r="F31" s="49">
        <v>7</v>
      </c>
      <c r="G31" s="49">
        <v>7</v>
      </c>
      <c r="H31" s="49">
        <v>7.1</v>
      </c>
      <c r="I31" s="108">
        <v>7.3</v>
      </c>
      <c r="J31" s="49">
        <v>7.4</v>
      </c>
      <c r="K31" s="49">
        <v>7.4</v>
      </c>
      <c r="L31" s="49">
        <v>7.2</v>
      </c>
      <c r="M31" s="49">
        <v>6.9</v>
      </c>
      <c r="N31" s="49">
        <v>6.9</v>
      </c>
      <c r="O31" s="49">
        <v>6.9</v>
      </c>
      <c r="P31" s="49" t="s">
        <v>149</v>
      </c>
      <c r="Q31" s="170" t="s">
        <v>26</v>
      </c>
      <c r="S31" s="58"/>
      <c r="T31" s="58"/>
      <c r="U31" s="58"/>
      <c r="V31" s="58"/>
      <c r="W31" s="58"/>
      <c r="X31" s="58"/>
      <c r="Y31" s="58"/>
      <c r="Z31" s="58"/>
      <c r="AA31" s="58"/>
      <c r="AB31" s="58"/>
      <c r="AC31" s="58"/>
    </row>
    <row r="32" spans="1:29" s="67" customFormat="1" ht="18.600000000000001" customHeight="1" x14ac:dyDescent="0.3">
      <c r="A32" s="63" t="s">
        <v>68</v>
      </c>
      <c r="B32" s="64"/>
      <c r="C32" s="65" t="s">
        <v>197</v>
      </c>
      <c r="D32" s="65"/>
      <c r="E32" s="66"/>
      <c r="F32" s="49">
        <v>30.9</v>
      </c>
      <c r="G32" s="49">
        <v>31</v>
      </c>
      <c r="H32" s="49">
        <v>31.2</v>
      </c>
      <c r="I32" s="108">
        <v>31.4</v>
      </c>
      <c r="J32" s="49">
        <v>31.4</v>
      </c>
      <c r="K32" s="49">
        <v>31.5</v>
      </c>
      <c r="L32" s="49">
        <v>31.7</v>
      </c>
      <c r="M32" s="49">
        <v>32.200000000000003</v>
      </c>
      <c r="N32" s="49">
        <v>32.700000000000003</v>
      </c>
      <c r="O32" s="49">
        <v>32.700000000000003</v>
      </c>
      <c r="P32" s="49">
        <v>32.700000000000003</v>
      </c>
      <c r="Q32" s="170" t="s">
        <v>68</v>
      </c>
      <c r="S32" s="58"/>
      <c r="T32" s="58"/>
      <c r="U32" s="58"/>
      <c r="V32" s="58"/>
      <c r="W32" s="58"/>
      <c r="X32" s="58"/>
      <c r="Y32" s="58"/>
      <c r="Z32" s="58"/>
      <c r="AA32" s="58"/>
      <c r="AB32" s="58"/>
      <c r="AC32" s="58"/>
    </row>
    <row r="33" spans="1:31" s="67" customFormat="1" ht="18.600000000000001" customHeight="1" x14ac:dyDescent="0.3">
      <c r="A33" s="63" t="s">
        <v>69</v>
      </c>
      <c r="B33" s="64"/>
      <c r="C33" s="65"/>
      <c r="D33" s="65" t="s">
        <v>198</v>
      </c>
      <c r="E33" s="66"/>
      <c r="F33" s="49">
        <v>23.9</v>
      </c>
      <c r="G33" s="49">
        <v>24.1</v>
      </c>
      <c r="H33" s="49">
        <v>24.3</v>
      </c>
      <c r="I33" s="108">
        <v>24.5</v>
      </c>
      <c r="J33" s="49">
        <v>24.7</v>
      </c>
      <c r="K33" s="49">
        <v>24.7</v>
      </c>
      <c r="L33" s="49">
        <v>25</v>
      </c>
      <c r="M33" s="49">
        <v>25.5</v>
      </c>
      <c r="N33" s="49">
        <v>26.1</v>
      </c>
      <c r="O33" s="49">
        <v>26.1</v>
      </c>
      <c r="P33" s="49" t="s">
        <v>149</v>
      </c>
      <c r="Q33" s="170" t="s">
        <v>69</v>
      </c>
      <c r="S33" s="58"/>
      <c r="T33" s="58"/>
      <c r="U33" s="58"/>
      <c r="V33" s="58"/>
      <c r="W33" s="58"/>
      <c r="X33" s="58"/>
      <c r="Y33" s="58"/>
      <c r="Z33" s="58"/>
      <c r="AA33" s="58"/>
      <c r="AB33" s="58"/>
      <c r="AC33" s="58"/>
    </row>
    <row r="34" spans="1:31" s="67" customFormat="1" ht="18.600000000000001" customHeight="1" x14ac:dyDescent="0.3">
      <c r="A34" s="63" t="s">
        <v>27</v>
      </c>
      <c r="B34" s="64"/>
      <c r="C34" s="65"/>
      <c r="D34" s="68"/>
      <c r="E34" s="69" t="s">
        <v>106</v>
      </c>
      <c r="F34" s="49">
        <v>6</v>
      </c>
      <c r="G34" s="49">
        <v>6</v>
      </c>
      <c r="H34" s="49">
        <v>5.9</v>
      </c>
      <c r="I34" s="108">
        <v>5.9</v>
      </c>
      <c r="J34" s="49">
        <v>5.9</v>
      </c>
      <c r="K34" s="49">
        <v>5.9</v>
      </c>
      <c r="L34" s="49">
        <v>5.9</v>
      </c>
      <c r="M34" s="49">
        <v>6.1</v>
      </c>
      <c r="N34" s="49">
        <v>6.2</v>
      </c>
      <c r="O34" s="49">
        <v>6.2</v>
      </c>
      <c r="P34" s="49" t="s">
        <v>149</v>
      </c>
      <c r="Q34" s="170" t="s">
        <v>27</v>
      </c>
      <c r="S34" s="58"/>
      <c r="T34" s="58"/>
      <c r="U34" s="58"/>
      <c r="V34" s="58"/>
      <c r="W34" s="58"/>
      <c r="X34" s="58"/>
      <c r="Y34" s="58"/>
      <c r="Z34" s="58"/>
      <c r="AA34" s="58"/>
      <c r="AB34" s="58"/>
      <c r="AC34" s="58"/>
    </row>
    <row r="35" spans="1:31" s="67" customFormat="1" ht="18.600000000000001" customHeight="1" x14ac:dyDescent="0.3">
      <c r="A35" s="63" t="s">
        <v>28</v>
      </c>
      <c r="B35" s="64"/>
      <c r="C35" s="65"/>
      <c r="D35" s="68"/>
      <c r="E35" s="69" t="s">
        <v>29</v>
      </c>
      <c r="F35" s="49">
        <v>5.6</v>
      </c>
      <c r="G35" s="49">
        <v>5.7</v>
      </c>
      <c r="H35" s="49">
        <v>5.6</v>
      </c>
      <c r="I35" s="108">
        <v>5.6</v>
      </c>
      <c r="J35" s="49">
        <v>5.6</v>
      </c>
      <c r="K35" s="49">
        <v>5.6</v>
      </c>
      <c r="L35" s="49">
        <v>5.7</v>
      </c>
      <c r="M35" s="49">
        <v>5.8</v>
      </c>
      <c r="N35" s="49">
        <v>5.9</v>
      </c>
      <c r="O35" s="49">
        <v>5.9</v>
      </c>
      <c r="P35" s="49" t="s">
        <v>149</v>
      </c>
      <c r="Q35" s="170" t="s">
        <v>28</v>
      </c>
      <c r="S35" s="58"/>
      <c r="T35" s="58"/>
      <c r="U35" s="58"/>
      <c r="V35" s="58"/>
      <c r="W35" s="58"/>
      <c r="X35" s="58"/>
      <c r="Y35" s="58"/>
      <c r="Z35" s="58"/>
      <c r="AA35" s="58"/>
      <c r="AB35" s="58"/>
      <c r="AC35" s="58"/>
    </row>
    <row r="36" spans="1:31" s="67" customFormat="1" ht="18.600000000000001" customHeight="1" x14ac:dyDescent="0.3">
      <c r="A36" s="63" t="s">
        <v>30</v>
      </c>
      <c r="B36" s="64"/>
      <c r="C36" s="65"/>
      <c r="D36" s="68"/>
      <c r="E36" s="69" t="s">
        <v>31</v>
      </c>
      <c r="F36" s="49">
        <v>12.3</v>
      </c>
      <c r="G36" s="49">
        <v>12.4</v>
      </c>
      <c r="H36" s="49">
        <v>12.7</v>
      </c>
      <c r="I36" s="108">
        <v>13</v>
      </c>
      <c r="J36" s="49">
        <v>13.1</v>
      </c>
      <c r="K36" s="49">
        <v>13.2</v>
      </c>
      <c r="L36" s="49">
        <v>13.3</v>
      </c>
      <c r="M36" s="49">
        <v>13.7</v>
      </c>
      <c r="N36" s="49">
        <v>13.9</v>
      </c>
      <c r="O36" s="49">
        <v>13.9</v>
      </c>
      <c r="P36" s="49" t="s">
        <v>149</v>
      </c>
      <c r="Q36" s="170" t="s">
        <v>30</v>
      </c>
      <c r="S36" s="58"/>
      <c r="T36" s="58"/>
      <c r="U36" s="58"/>
      <c r="V36" s="58"/>
      <c r="W36" s="58"/>
      <c r="X36" s="58"/>
      <c r="Y36" s="58"/>
      <c r="Z36" s="58"/>
      <c r="AA36" s="58"/>
      <c r="AB36" s="58"/>
      <c r="AC36" s="58"/>
    </row>
    <row r="37" spans="1:31" s="67" customFormat="1" ht="18.600000000000001" customHeight="1" x14ac:dyDescent="0.3">
      <c r="A37" s="63" t="s">
        <v>70</v>
      </c>
      <c r="B37" s="64"/>
      <c r="C37" s="65"/>
      <c r="D37" s="69" t="s">
        <v>199</v>
      </c>
      <c r="E37" s="69"/>
      <c r="F37" s="49">
        <v>7</v>
      </c>
      <c r="G37" s="49">
        <v>6.9</v>
      </c>
      <c r="H37" s="49">
        <v>6.9</v>
      </c>
      <c r="I37" s="108">
        <v>6.8</v>
      </c>
      <c r="J37" s="49">
        <v>6.8</v>
      </c>
      <c r="K37" s="49">
        <v>6.7</v>
      </c>
      <c r="L37" s="49">
        <v>6.7</v>
      </c>
      <c r="M37" s="49">
        <v>6.7</v>
      </c>
      <c r="N37" s="49">
        <v>6.6</v>
      </c>
      <c r="O37" s="49">
        <v>6.6</v>
      </c>
      <c r="P37" s="49" t="s">
        <v>149</v>
      </c>
      <c r="Q37" s="170" t="s">
        <v>70</v>
      </c>
      <c r="S37" s="58"/>
      <c r="T37" s="58"/>
      <c r="U37" s="58"/>
      <c r="V37" s="58"/>
      <c r="W37" s="58"/>
      <c r="X37" s="58"/>
      <c r="Y37" s="58"/>
      <c r="Z37" s="58"/>
      <c r="AA37" s="58"/>
      <c r="AB37" s="58"/>
      <c r="AC37" s="58"/>
    </row>
    <row r="38" spans="1:31" s="67" customFormat="1" ht="18.600000000000001" customHeight="1" x14ac:dyDescent="0.3">
      <c r="A38" s="63" t="s">
        <v>32</v>
      </c>
      <c r="B38" s="64"/>
      <c r="C38" s="65"/>
      <c r="D38" s="68"/>
      <c r="E38" s="69" t="s">
        <v>33</v>
      </c>
      <c r="F38" s="49">
        <v>1.5</v>
      </c>
      <c r="G38" s="49">
        <v>1.6</v>
      </c>
      <c r="H38" s="49">
        <v>1.6</v>
      </c>
      <c r="I38" s="108">
        <v>1.5</v>
      </c>
      <c r="J38" s="49">
        <v>1.5</v>
      </c>
      <c r="K38" s="49">
        <v>1.5</v>
      </c>
      <c r="L38" s="49">
        <v>1.5</v>
      </c>
      <c r="M38" s="49">
        <v>1.5</v>
      </c>
      <c r="N38" s="49">
        <v>1.5</v>
      </c>
      <c r="O38" s="49">
        <v>1.5</v>
      </c>
      <c r="P38" s="49" t="s">
        <v>149</v>
      </c>
      <c r="Q38" s="170" t="s">
        <v>32</v>
      </c>
      <c r="S38" s="58"/>
      <c r="T38" s="58"/>
      <c r="U38" s="58"/>
      <c r="V38" s="58"/>
      <c r="W38" s="58"/>
      <c r="X38" s="58"/>
      <c r="Y38" s="58"/>
      <c r="Z38" s="58"/>
      <c r="AA38" s="58"/>
      <c r="AB38" s="58"/>
      <c r="AC38" s="58"/>
    </row>
    <row r="39" spans="1:31" s="67" customFormat="1" ht="18.600000000000001" customHeight="1" x14ac:dyDescent="0.3">
      <c r="A39" s="63" t="s">
        <v>34</v>
      </c>
      <c r="B39" s="64"/>
      <c r="C39" s="65"/>
      <c r="D39" s="68"/>
      <c r="E39" s="69" t="s">
        <v>200</v>
      </c>
      <c r="F39" s="49">
        <v>3.5</v>
      </c>
      <c r="G39" s="49">
        <v>3.5</v>
      </c>
      <c r="H39" s="49">
        <v>3.4</v>
      </c>
      <c r="I39" s="108">
        <v>3.4</v>
      </c>
      <c r="J39" s="49">
        <v>3.3</v>
      </c>
      <c r="K39" s="49">
        <v>3.3</v>
      </c>
      <c r="L39" s="49">
        <v>3.3</v>
      </c>
      <c r="M39" s="49">
        <v>3.3</v>
      </c>
      <c r="N39" s="49">
        <v>3.2</v>
      </c>
      <c r="O39" s="49">
        <v>3.2</v>
      </c>
      <c r="P39" s="49" t="s">
        <v>149</v>
      </c>
      <c r="Q39" s="170" t="s">
        <v>34</v>
      </c>
      <c r="S39" s="58"/>
      <c r="T39" s="58"/>
      <c r="U39" s="58"/>
      <c r="V39" s="58"/>
      <c r="W39" s="58"/>
      <c r="X39" s="58"/>
      <c r="Y39" s="58"/>
      <c r="Z39" s="58"/>
      <c r="AA39" s="58"/>
      <c r="AB39" s="58"/>
      <c r="AC39" s="58"/>
    </row>
    <row r="40" spans="1:31" s="67" customFormat="1" ht="18.600000000000001" customHeight="1" x14ac:dyDescent="0.3">
      <c r="A40" s="63" t="s">
        <v>35</v>
      </c>
      <c r="B40" s="64"/>
      <c r="C40" s="65"/>
      <c r="D40" s="68"/>
      <c r="E40" s="69" t="s">
        <v>36</v>
      </c>
      <c r="F40" s="49">
        <v>1.9</v>
      </c>
      <c r="G40" s="49">
        <v>1.9</v>
      </c>
      <c r="H40" s="49">
        <v>1.9</v>
      </c>
      <c r="I40" s="108">
        <v>1.9</v>
      </c>
      <c r="J40" s="49">
        <v>1.9</v>
      </c>
      <c r="K40" s="49">
        <v>1.9</v>
      </c>
      <c r="L40" s="49">
        <v>1.9</v>
      </c>
      <c r="M40" s="49">
        <v>1.9</v>
      </c>
      <c r="N40" s="49">
        <v>1.9</v>
      </c>
      <c r="O40" s="49">
        <v>1.9</v>
      </c>
      <c r="P40" s="49" t="s">
        <v>149</v>
      </c>
      <c r="Q40" s="170" t="s">
        <v>35</v>
      </c>
      <c r="S40" s="58"/>
      <c r="T40" s="58"/>
      <c r="U40" s="58"/>
      <c r="V40" s="58"/>
      <c r="W40" s="58"/>
      <c r="X40" s="58"/>
      <c r="Y40" s="58"/>
      <c r="Z40" s="58"/>
      <c r="AA40" s="58"/>
      <c r="AB40" s="58"/>
      <c r="AC40" s="58"/>
    </row>
    <row r="41" spans="1:31" s="67" customFormat="1" ht="18.600000000000001" customHeight="1" x14ac:dyDescent="0.3">
      <c r="A41" s="63"/>
      <c r="B41" s="64"/>
      <c r="C41" s="65"/>
      <c r="D41" s="68"/>
      <c r="E41" s="69"/>
      <c r="F41" s="49"/>
      <c r="G41" s="49"/>
      <c r="H41" s="49"/>
      <c r="I41" s="108"/>
      <c r="J41" s="49"/>
      <c r="K41" s="49"/>
      <c r="L41" s="49"/>
      <c r="M41" s="49"/>
      <c r="N41" s="49"/>
      <c r="O41" s="49"/>
      <c r="P41" s="49"/>
      <c r="Q41" s="170"/>
      <c r="S41" s="58"/>
      <c r="T41" s="58"/>
      <c r="U41" s="58"/>
      <c r="V41" s="58"/>
      <c r="W41" s="58"/>
      <c r="X41" s="58"/>
      <c r="Y41" s="58"/>
      <c r="Z41" s="58"/>
      <c r="AA41" s="58"/>
      <c r="AB41" s="58"/>
      <c r="AC41" s="58"/>
    </row>
    <row r="42" spans="1:31" s="57" customFormat="1" ht="18.600000000000001" customHeight="1" x14ac:dyDescent="0.3">
      <c r="A42" s="61" t="s">
        <v>59</v>
      </c>
      <c r="B42" s="62" t="s">
        <v>38</v>
      </c>
      <c r="C42" s="59"/>
      <c r="D42" s="59"/>
      <c r="E42" s="60"/>
      <c r="F42" s="173">
        <v>100</v>
      </c>
      <c r="G42" s="173">
        <v>100</v>
      </c>
      <c r="H42" s="173">
        <v>100</v>
      </c>
      <c r="I42" s="174">
        <v>100</v>
      </c>
      <c r="J42" s="173">
        <v>100</v>
      </c>
      <c r="K42" s="173">
        <v>100</v>
      </c>
      <c r="L42" s="173">
        <v>100</v>
      </c>
      <c r="M42" s="173">
        <v>100</v>
      </c>
      <c r="N42" s="173">
        <v>100</v>
      </c>
      <c r="O42" s="173">
        <v>100</v>
      </c>
      <c r="P42" s="173">
        <v>100</v>
      </c>
      <c r="Q42" s="171" t="s">
        <v>59</v>
      </c>
      <c r="S42" s="58"/>
      <c r="T42" s="58"/>
      <c r="U42" s="58"/>
      <c r="V42" s="58"/>
      <c r="W42" s="58"/>
      <c r="X42" s="58"/>
      <c r="Y42" s="58"/>
      <c r="Z42" s="58"/>
      <c r="AA42" s="58"/>
      <c r="AB42" s="58"/>
      <c r="AC42" s="58"/>
      <c r="AD42" s="58"/>
      <c r="AE42" s="58"/>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28" orientation="portrait" useFirstPageNumber="1" r:id="rId1"/>
  <headerFooter>
    <oddHeader>&amp;C&amp;"Arial,Standard"&amp;10-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AE42"/>
  <sheetViews>
    <sheetView zoomScaleNormal="100" workbookViewId="0"/>
  </sheetViews>
  <sheetFormatPr baseColWidth="10" defaultColWidth="11.5546875" defaultRowHeight="14.25" customHeight="1" x14ac:dyDescent="0.2"/>
  <cols>
    <col min="1" max="1" width="5.33203125" style="55" customWidth="1"/>
    <col min="2" max="4" width="0.5546875" style="55" customWidth="1"/>
    <col min="5" max="5" width="53" style="55" customWidth="1"/>
    <col min="6" max="8" width="10.6640625" style="55" customWidth="1"/>
    <col min="9" max="9" width="10.6640625" style="110" customWidth="1"/>
    <col min="10" max="16" width="10.6640625" style="55" customWidth="1"/>
    <col min="17" max="17" width="5.33203125" style="55" customWidth="1"/>
    <col min="18" max="16384" width="11.5546875" style="55"/>
  </cols>
  <sheetData>
    <row r="1" spans="1:29" s="41" customFormat="1" ht="14.25" customHeight="1" x14ac:dyDescent="0.2">
      <c r="A1" s="238" t="s">
        <v>170</v>
      </c>
      <c r="B1" s="238"/>
      <c r="C1" s="238"/>
      <c r="D1" s="238"/>
      <c r="E1" s="238"/>
      <c r="F1" s="238"/>
      <c r="G1" s="238"/>
      <c r="H1" s="238"/>
      <c r="I1" s="239" t="s">
        <v>230</v>
      </c>
      <c r="J1" s="239"/>
      <c r="K1" s="239"/>
      <c r="L1" s="239"/>
      <c r="M1" s="239"/>
      <c r="N1" s="239"/>
      <c r="O1" s="239"/>
      <c r="P1" s="239"/>
      <c r="Q1" s="239"/>
    </row>
    <row r="2" spans="1:29" s="41" customFormat="1" ht="14.25" customHeight="1" x14ac:dyDescent="0.2">
      <c r="A2" s="238"/>
      <c r="B2" s="238"/>
      <c r="C2" s="238"/>
      <c r="D2" s="238"/>
      <c r="E2" s="238"/>
      <c r="F2" s="238"/>
      <c r="G2" s="238"/>
      <c r="H2" s="238"/>
      <c r="I2" s="239"/>
      <c r="J2" s="239"/>
      <c r="K2" s="239"/>
      <c r="L2" s="239"/>
      <c r="M2" s="239"/>
      <c r="N2" s="239"/>
      <c r="O2" s="239"/>
      <c r="P2" s="239"/>
      <c r="Q2" s="239"/>
    </row>
    <row r="3" spans="1:29" s="41" customFormat="1" ht="14.25" customHeight="1" x14ac:dyDescent="0.2">
      <c r="A3" s="53"/>
      <c r="B3" s="53"/>
      <c r="C3" s="53"/>
      <c r="D3" s="53"/>
      <c r="E3" s="53"/>
      <c r="F3" s="53"/>
      <c r="I3" s="107"/>
    </row>
    <row r="4" spans="1:29" s="56" customFormat="1" ht="14.25" customHeight="1" x14ac:dyDescent="0.3">
      <c r="A4" s="232" t="s">
        <v>111</v>
      </c>
      <c r="B4" s="240" t="s">
        <v>0</v>
      </c>
      <c r="C4" s="240"/>
      <c r="D4" s="240"/>
      <c r="E4" s="240"/>
      <c r="F4" s="243">
        <v>2013</v>
      </c>
      <c r="G4" s="235">
        <v>2014</v>
      </c>
      <c r="H4" s="235">
        <v>2015</v>
      </c>
      <c r="I4" s="240">
        <v>2016</v>
      </c>
      <c r="J4" s="235">
        <v>2017</v>
      </c>
      <c r="K4" s="235">
        <v>2018</v>
      </c>
      <c r="L4" s="235">
        <v>2019</v>
      </c>
      <c r="M4" s="235">
        <v>2020</v>
      </c>
      <c r="N4" s="235">
        <v>2021</v>
      </c>
      <c r="O4" s="235">
        <v>2022</v>
      </c>
      <c r="P4" s="235">
        <v>2023</v>
      </c>
      <c r="Q4" s="235" t="s">
        <v>111</v>
      </c>
    </row>
    <row r="5" spans="1:29" s="56" customFormat="1" ht="14.25" customHeight="1" x14ac:dyDescent="0.3">
      <c r="A5" s="233"/>
      <c r="B5" s="241"/>
      <c r="C5" s="241"/>
      <c r="D5" s="241"/>
      <c r="E5" s="241"/>
      <c r="F5" s="244"/>
      <c r="G5" s="236"/>
      <c r="H5" s="236"/>
      <c r="I5" s="241"/>
      <c r="J5" s="236"/>
      <c r="K5" s="236"/>
      <c r="L5" s="236"/>
      <c r="M5" s="236"/>
      <c r="N5" s="236"/>
      <c r="O5" s="236"/>
      <c r="P5" s="236"/>
      <c r="Q5" s="236"/>
    </row>
    <row r="6" spans="1:29" s="56" customFormat="1" ht="14.25" customHeight="1" x14ac:dyDescent="0.3">
      <c r="A6" s="234"/>
      <c r="B6" s="242"/>
      <c r="C6" s="242"/>
      <c r="D6" s="242"/>
      <c r="E6" s="242"/>
      <c r="F6" s="245"/>
      <c r="G6" s="237"/>
      <c r="H6" s="237"/>
      <c r="I6" s="242"/>
      <c r="J6" s="237"/>
      <c r="K6" s="237"/>
      <c r="L6" s="237"/>
      <c r="M6" s="237"/>
      <c r="N6" s="237"/>
      <c r="O6" s="237"/>
      <c r="P6" s="237"/>
      <c r="Q6" s="237"/>
    </row>
    <row r="7" spans="1:29" s="56" customFormat="1" ht="18.600000000000001" customHeight="1" x14ac:dyDescent="0.3">
      <c r="A7" s="71"/>
      <c r="B7" s="71"/>
      <c r="C7" s="71"/>
      <c r="D7" s="71"/>
      <c r="E7" s="71"/>
      <c r="F7" s="71"/>
      <c r="G7" s="71"/>
      <c r="H7" s="71"/>
      <c r="I7" s="71"/>
      <c r="J7" s="71"/>
      <c r="K7" s="71"/>
      <c r="L7" s="71"/>
      <c r="M7" s="71"/>
      <c r="N7" s="71"/>
      <c r="O7" s="71"/>
      <c r="P7" s="71"/>
      <c r="Q7" s="71"/>
    </row>
    <row r="8" spans="1:29" s="56" customFormat="1" ht="18.600000000000001" customHeight="1" x14ac:dyDescent="0.3">
      <c r="A8" s="70"/>
      <c r="B8" s="70"/>
      <c r="C8" s="70"/>
      <c r="D8" s="70"/>
      <c r="E8" s="70"/>
      <c r="F8" s="70"/>
      <c r="G8" s="70"/>
      <c r="H8" s="70"/>
      <c r="I8" s="75"/>
      <c r="J8" s="70"/>
      <c r="K8" s="70"/>
      <c r="L8" s="70"/>
      <c r="M8" s="70"/>
      <c r="N8" s="70"/>
      <c r="O8" s="70"/>
      <c r="P8" s="70"/>
      <c r="Q8" s="70"/>
    </row>
    <row r="9" spans="1:29" s="111" customFormat="1" ht="18.600000000000001" customHeight="1" x14ac:dyDescent="0.3">
      <c r="A9" s="231" t="s">
        <v>37</v>
      </c>
      <c r="B9" s="231"/>
      <c r="C9" s="231"/>
      <c r="D9" s="231"/>
      <c r="E9" s="231"/>
      <c r="F9" s="231"/>
      <c r="G9" s="231"/>
      <c r="H9" s="231"/>
      <c r="I9" s="231" t="s">
        <v>37</v>
      </c>
      <c r="J9" s="231"/>
      <c r="K9" s="231"/>
      <c r="L9" s="231"/>
      <c r="M9" s="231"/>
      <c r="N9" s="231"/>
      <c r="O9" s="231"/>
      <c r="P9" s="231"/>
      <c r="Q9" s="231"/>
    </row>
    <row r="10" spans="1:29" s="111" customFormat="1" ht="18.600000000000001" customHeight="1" x14ac:dyDescent="0.3">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3">
      <c r="A11" s="63" t="s">
        <v>1</v>
      </c>
      <c r="B11" s="64" t="s">
        <v>2</v>
      </c>
      <c r="C11" s="65"/>
      <c r="D11" s="65"/>
      <c r="E11" s="66"/>
      <c r="F11" s="49">
        <v>18.184000000000001</v>
      </c>
      <c r="G11" s="49">
        <v>17.373999999999999</v>
      </c>
      <c r="H11" s="49">
        <v>16.998999999999999</v>
      </c>
      <c r="I11" s="108">
        <v>16.984000000000002</v>
      </c>
      <c r="J11" s="49">
        <v>16.472000000000001</v>
      </c>
      <c r="K11" s="49">
        <v>16.38</v>
      </c>
      <c r="L11" s="49">
        <v>16.04</v>
      </c>
      <c r="M11" s="49">
        <v>15.586</v>
      </c>
      <c r="N11" s="49">
        <v>15.1</v>
      </c>
      <c r="O11" s="49">
        <v>14.851000000000001</v>
      </c>
      <c r="P11" s="49">
        <v>14.563000000000001</v>
      </c>
      <c r="Q11" s="170" t="s">
        <v>1</v>
      </c>
      <c r="S11" s="58"/>
      <c r="T11" s="58"/>
      <c r="U11" s="58"/>
      <c r="V11" s="58"/>
      <c r="W11" s="58"/>
      <c r="X11" s="58"/>
      <c r="Y11" s="58"/>
      <c r="Z11" s="58"/>
      <c r="AA11" s="58"/>
      <c r="AB11" s="58"/>
      <c r="AC11" s="58"/>
    </row>
    <row r="12" spans="1:29" s="67" customFormat="1" ht="18.600000000000001" customHeight="1" x14ac:dyDescent="0.3">
      <c r="A12" s="63" t="s">
        <v>60</v>
      </c>
      <c r="B12" s="64" t="s">
        <v>3</v>
      </c>
      <c r="C12" s="65"/>
      <c r="D12" s="65"/>
      <c r="E12" s="66"/>
      <c r="F12" s="49">
        <v>283.65100000000001</v>
      </c>
      <c r="G12" s="49">
        <v>282.58499999999998</v>
      </c>
      <c r="H12" s="49">
        <v>281.79300000000001</v>
      </c>
      <c r="I12" s="108">
        <v>281.17200000000003</v>
      </c>
      <c r="J12" s="49">
        <v>283.07299999999998</v>
      </c>
      <c r="K12" s="49">
        <v>285.75</v>
      </c>
      <c r="L12" s="49">
        <v>284.673</v>
      </c>
      <c r="M12" s="49">
        <v>276.10899999999998</v>
      </c>
      <c r="N12" s="49">
        <v>270.42599999999999</v>
      </c>
      <c r="O12" s="49">
        <v>272.28199999999998</v>
      </c>
      <c r="P12" s="49">
        <v>271.92500000000001</v>
      </c>
      <c r="Q12" s="170" t="s">
        <v>60</v>
      </c>
      <c r="S12" s="58"/>
      <c r="T12" s="58"/>
      <c r="U12" s="58"/>
      <c r="V12" s="58"/>
      <c r="W12" s="58"/>
      <c r="X12" s="58"/>
      <c r="Y12" s="58"/>
      <c r="Z12" s="58"/>
      <c r="AA12" s="58"/>
      <c r="AB12" s="58"/>
      <c r="AC12" s="58"/>
    </row>
    <row r="13" spans="1:29" s="67" customFormat="1" ht="18.600000000000001" customHeight="1" x14ac:dyDescent="0.3">
      <c r="A13" s="63" t="s">
        <v>61</v>
      </c>
      <c r="B13" s="64"/>
      <c r="C13" s="65" t="s">
        <v>4</v>
      </c>
      <c r="D13" s="65"/>
      <c r="E13" s="66"/>
      <c r="F13" s="49">
        <v>221.79499999999999</v>
      </c>
      <c r="G13" s="49">
        <v>222.227</v>
      </c>
      <c r="H13" s="49">
        <v>222.61</v>
      </c>
      <c r="I13" s="108">
        <v>222.38499999999999</v>
      </c>
      <c r="J13" s="49">
        <v>225.071</v>
      </c>
      <c r="K13" s="49">
        <v>227.72399999999999</v>
      </c>
      <c r="L13" s="49">
        <v>226.88399999999999</v>
      </c>
      <c r="M13" s="49">
        <v>218.8</v>
      </c>
      <c r="N13" s="49">
        <v>214.011</v>
      </c>
      <c r="O13" s="49">
        <v>216.53399999999999</v>
      </c>
      <c r="P13" s="49">
        <v>216.48</v>
      </c>
      <c r="Q13" s="170" t="s">
        <v>61</v>
      </c>
      <c r="S13" s="58"/>
      <c r="T13" s="58"/>
      <c r="U13" s="58"/>
      <c r="V13" s="58"/>
      <c r="W13" s="58"/>
      <c r="X13" s="58"/>
      <c r="Y13" s="58"/>
      <c r="Z13" s="58"/>
      <c r="AA13" s="58"/>
      <c r="AB13" s="58"/>
      <c r="AC13" s="58"/>
    </row>
    <row r="14" spans="1:29" s="67" customFormat="1" ht="18.600000000000001" customHeight="1" x14ac:dyDescent="0.3">
      <c r="A14" s="63" t="s">
        <v>5</v>
      </c>
      <c r="B14" s="64"/>
      <c r="C14" s="65"/>
      <c r="D14" s="65" t="s">
        <v>6</v>
      </c>
      <c r="E14" s="66"/>
      <c r="F14" s="49">
        <v>0.81599999999999995</v>
      </c>
      <c r="G14" s="49">
        <v>0.83399999999999996</v>
      </c>
      <c r="H14" s="49">
        <v>0.94499999999999995</v>
      </c>
      <c r="I14" s="108">
        <v>0.94199999999999995</v>
      </c>
      <c r="J14" s="49">
        <v>0.93300000000000005</v>
      </c>
      <c r="K14" s="49">
        <v>0.94</v>
      </c>
      <c r="L14" s="49">
        <v>0.94799999999999995</v>
      </c>
      <c r="M14" s="49">
        <v>1.1180000000000001</v>
      </c>
      <c r="N14" s="49">
        <v>1.0069999999999999</v>
      </c>
      <c r="O14" s="49">
        <v>1.073</v>
      </c>
      <c r="P14" s="49" t="s">
        <v>149</v>
      </c>
      <c r="Q14" s="170" t="s">
        <v>5</v>
      </c>
      <c r="S14" s="58"/>
      <c r="T14" s="58"/>
      <c r="U14" s="58"/>
      <c r="V14" s="58"/>
      <c r="W14" s="58"/>
      <c r="X14" s="58"/>
      <c r="Y14" s="58"/>
      <c r="Z14" s="58"/>
      <c r="AA14" s="58"/>
      <c r="AB14" s="58"/>
      <c r="AC14" s="58"/>
    </row>
    <row r="15" spans="1:29" s="67" customFormat="1" ht="18.600000000000001" customHeight="1" x14ac:dyDescent="0.3">
      <c r="A15" s="63" t="s">
        <v>7</v>
      </c>
      <c r="B15" s="64"/>
      <c r="C15" s="65"/>
      <c r="D15" s="65" t="s">
        <v>8</v>
      </c>
      <c r="E15" s="66"/>
      <c r="F15" s="49">
        <v>206.05600000000001</v>
      </c>
      <c r="G15" s="49">
        <v>206.477</v>
      </c>
      <c r="H15" s="49">
        <v>207.03299999999999</v>
      </c>
      <c r="I15" s="108">
        <v>206.959</v>
      </c>
      <c r="J15" s="49">
        <v>209.39099999999999</v>
      </c>
      <c r="K15" s="49">
        <v>211.97900000000001</v>
      </c>
      <c r="L15" s="49">
        <v>210.892</v>
      </c>
      <c r="M15" s="49">
        <v>202.85</v>
      </c>
      <c r="N15" s="49">
        <v>198.11099999999999</v>
      </c>
      <c r="O15" s="49">
        <v>200.06299999999999</v>
      </c>
      <c r="P15" s="49">
        <v>199.779</v>
      </c>
      <c r="Q15" s="170" t="s">
        <v>7</v>
      </c>
      <c r="S15" s="58"/>
      <c r="T15" s="58"/>
      <c r="U15" s="58"/>
      <c r="V15" s="58"/>
      <c r="W15" s="58"/>
      <c r="X15" s="58"/>
      <c r="Y15" s="58"/>
      <c r="Z15" s="58"/>
      <c r="AA15" s="58"/>
      <c r="AB15" s="58"/>
      <c r="AC15" s="58"/>
    </row>
    <row r="16" spans="1:29" s="67" customFormat="1" ht="18.600000000000001" customHeight="1" x14ac:dyDescent="0.3">
      <c r="A16" s="63" t="s">
        <v>9</v>
      </c>
      <c r="B16" s="64"/>
      <c r="C16" s="65"/>
      <c r="D16" s="65" t="s">
        <v>10</v>
      </c>
      <c r="E16" s="66"/>
      <c r="F16" s="49">
        <v>5.468</v>
      </c>
      <c r="G16" s="49">
        <v>5.3570000000000002</v>
      </c>
      <c r="H16" s="49">
        <v>5.3040000000000003</v>
      </c>
      <c r="I16" s="108">
        <v>5.2439999999999998</v>
      </c>
      <c r="J16" s="49">
        <v>5.407</v>
      </c>
      <c r="K16" s="49">
        <v>5.2359999999999998</v>
      </c>
      <c r="L16" s="49">
        <v>5.2709999999999999</v>
      </c>
      <c r="M16" s="49">
        <v>5.3079999999999998</v>
      </c>
      <c r="N16" s="49">
        <v>5.585</v>
      </c>
      <c r="O16" s="49">
        <v>5.5609999999999999</v>
      </c>
      <c r="P16" s="49" t="s">
        <v>149</v>
      </c>
      <c r="Q16" s="170" t="s">
        <v>9</v>
      </c>
      <c r="S16" s="58"/>
      <c r="T16" s="58"/>
      <c r="U16" s="58"/>
      <c r="V16" s="58"/>
      <c r="W16" s="58"/>
      <c r="X16" s="58"/>
      <c r="Y16" s="58"/>
      <c r="Z16" s="58"/>
      <c r="AA16" s="58"/>
      <c r="AB16" s="58"/>
      <c r="AC16" s="58"/>
    </row>
    <row r="17" spans="1:29" s="67" customFormat="1" ht="18.600000000000001" customHeight="1" x14ac:dyDescent="0.3">
      <c r="A17" s="63" t="s">
        <v>11</v>
      </c>
      <c r="B17" s="64"/>
      <c r="C17" s="65"/>
      <c r="D17" s="65" t="s">
        <v>103</v>
      </c>
      <c r="E17" s="66"/>
      <c r="F17" s="49">
        <v>9.4550000000000001</v>
      </c>
      <c r="G17" s="49">
        <v>9.5589999999999993</v>
      </c>
      <c r="H17" s="49">
        <v>9.3279999999999994</v>
      </c>
      <c r="I17" s="108">
        <v>9.24</v>
      </c>
      <c r="J17" s="49">
        <v>9.34</v>
      </c>
      <c r="K17" s="49">
        <v>9.5690000000000008</v>
      </c>
      <c r="L17" s="49">
        <v>9.7729999999999997</v>
      </c>
      <c r="M17" s="49">
        <v>9.5239999999999991</v>
      </c>
      <c r="N17" s="49">
        <v>9.3079999999999998</v>
      </c>
      <c r="O17" s="49">
        <v>9.8369999999999997</v>
      </c>
      <c r="P17" s="49" t="s">
        <v>149</v>
      </c>
      <c r="Q17" s="170" t="s">
        <v>11</v>
      </c>
      <c r="S17" s="58"/>
      <c r="T17" s="58"/>
      <c r="U17" s="58"/>
      <c r="V17" s="58"/>
      <c r="W17" s="58"/>
      <c r="X17" s="58"/>
      <c r="Y17" s="58"/>
      <c r="Z17" s="58"/>
      <c r="AA17" s="58"/>
      <c r="AB17" s="58"/>
      <c r="AC17" s="58"/>
    </row>
    <row r="18" spans="1:29" s="67" customFormat="1" ht="18.600000000000001" customHeight="1" x14ac:dyDescent="0.3">
      <c r="A18" s="63" t="s">
        <v>12</v>
      </c>
      <c r="B18" s="64"/>
      <c r="C18" s="65" t="s">
        <v>13</v>
      </c>
      <c r="D18" s="65"/>
      <c r="E18" s="66"/>
      <c r="F18" s="49">
        <v>61.856000000000002</v>
      </c>
      <c r="G18" s="49">
        <v>60.357999999999997</v>
      </c>
      <c r="H18" s="49">
        <v>59.183</v>
      </c>
      <c r="I18" s="108">
        <v>58.786999999999999</v>
      </c>
      <c r="J18" s="49">
        <v>58.002000000000002</v>
      </c>
      <c r="K18" s="49">
        <v>58.026000000000003</v>
      </c>
      <c r="L18" s="49">
        <v>57.789000000000001</v>
      </c>
      <c r="M18" s="49">
        <v>57.308999999999997</v>
      </c>
      <c r="N18" s="49">
        <v>56.414999999999999</v>
      </c>
      <c r="O18" s="49">
        <v>55.747999999999998</v>
      </c>
      <c r="P18" s="49">
        <v>55.445</v>
      </c>
      <c r="Q18" s="170" t="s">
        <v>12</v>
      </c>
      <c r="S18" s="58"/>
      <c r="T18" s="58"/>
      <c r="U18" s="58"/>
      <c r="V18" s="58"/>
      <c r="W18" s="58"/>
      <c r="X18" s="58"/>
      <c r="Y18" s="58"/>
      <c r="Z18" s="58"/>
      <c r="AA18" s="58"/>
      <c r="AB18" s="58"/>
      <c r="AC18" s="58"/>
    </row>
    <row r="19" spans="1:29" s="67" customFormat="1" ht="18.600000000000001" customHeight="1" x14ac:dyDescent="0.3">
      <c r="A19" s="63" t="s">
        <v>62</v>
      </c>
      <c r="B19" s="64" t="s">
        <v>14</v>
      </c>
      <c r="C19" s="65"/>
      <c r="D19" s="65"/>
      <c r="E19" s="66"/>
      <c r="F19" s="49">
        <v>627.42399999999998</v>
      </c>
      <c r="G19" s="49">
        <v>629.10599999999999</v>
      </c>
      <c r="H19" s="49">
        <v>631.87400000000002</v>
      </c>
      <c r="I19" s="108">
        <v>636.91200000000003</v>
      </c>
      <c r="J19" s="49">
        <v>644.28499999999997</v>
      </c>
      <c r="K19" s="49">
        <v>646.29899999999998</v>
      </c>
      <c r="L19" s="49">
        <v>646.17399999999998</v>
      </c>
      <c r="M19" s="49">
        <v>638.30899999999997</v>
      </c>
      <c r="N19" s="49">
        <v>639.68499999999995</v>
      </c>
      <c r="O19" s="49">
        <v>645.45299999999997</v>
      </c>
      <c r="P19" s="49">
        <v>646.18899999999996</v>
      </c>
      <c r="Q19" s="170" t="s">
        <v>62</v>
      </c>
      <c r="S19" s="58"/>
      <c r="T19" s="58"/>
      <c r="U19" s="58"/>
      <c r="V19" s="58"/>
      <c r="W19" s="58"/>
      <c r="X19" s="58"/>
      <c r="Y19" s="58"/>
      <c r="Z19" s="58"/>
      <c r="AA19" s="58"/>
      <c r="AB19" s="58"/>
      <c r="AC19" s="58"/>
    </row>
    <row r="20" spans="1:29" s="67" customFormat="1" ht="18.600000000000001" customHeight="1" x14ac:dyDescent="0.3">
      <c r="A20" s="63" t="s">
        <v>63</v>
      </c>
      <c r="B20" s="64"/>
      <c r="C20" s="65" t="s">
        <v>104</v>
      </c>
      <c r="D20" s="65"/>
      <c r="E20" s="66"/>
      <c r="F20" s="49">
        <v>196.92099999999999</v>
      </c>
      <c r="G20" s="49">
        <v>197.17599999999999</v>
      </c>
      <c r="H20" s="49">
        <v>196.739</v>
      </c>
      <c r="I20" s="108">
        <v>198.35300000000001</v>
      </c>
      <c r="J20" s="49">
        <v>199.25800000000001</v>
      </c>
      <c r="K20" s="49">
        <v>201.31399999999999</v>
      </c>
      <c r="L20" s="49">
        <v>201.453</v>
      </c>
      <c r="M20" s="49">
        <v>197.143</v>
      </c>
      <c r="N20" s="49">
        <v>196.22200000000001</v>
      </c>
      <c r="O20" s="49">
        <v>199.34</v>
      </c>
      <c r="P20" s="49">
        <v>199.672</v>
      </c>
      <c r="Q20" s="170" t="s">
        <v>63</v>
      </c>
      <c r="S20" s="58"/>
      <c r="T20" s="58"/>
      <c r="U20" s="58"/>
      <c r="V20" s="58"/>
      <c r="W20" s="58"/>
      <c r="X20" s="58"/>
      <c r="Y20" s="58"/>
      <c r="Z20" s="58"/>
      <c r="AA20" s="58"/>
      <c r="AB20" s="58"/>
      <c r="AC20" s="58"/>
    </row>
    <row r="21" spans="1:29" s="67" customFormat="1" ht="18.600000000000001" customHeight="1" x14ac:dyDescent="0.3">
      <c r="A21" s="63" t="s">
        <v>64</v>
      </c>
      <c r="B21" s="64"/>
      <c r="C21" s="65"/>
      <c r="D21" s="65" t="s">
        <v>105</v>
      </c>
      <c r="E21" s="66"/>
      <c r="F21" s="49">
        <v>182.95</v>
      </c>
      <c r="G21" s="49">
        <v>182.75800000000001</v>
      </c>
      <c r="H21" s="49">
        <v>182.37100000000001</v>
      </c>
      <c r="I21" s="108">
        <v>183.637</v>
      </c>
      <c r="J21" s="49">
        <v>184.964</v>
      </c>
      <c r="K21" s="49">
        <v>186.81200000000001</v>
      </c>
      <c r="L21" s="49">
        <v>186.56</v>
      </c>
      <c r="M21" s="49">
        <v>181.91900000000001</v>
      </c>
      <c r="N21" s="49">
        <v>180.16300000000001</v>
      </c>
      <c r="O21" s="49">
        <v>182.78100000000001</v>
      </c>
      <c r="P21" s="49" t="s">
        <v>149</v>
      </c>
      <c r="Q21" s="170" t="s">
        <v>64</v>
      </c>
      <c r="S21" s="58"/>
      <c r="T21" s="58"/>
      <c r="U21" s="58"/>
      <c r="V21" s="58"/>
      <c r="W21" s="58"/>
      <c r="X21" s="58"/>
      <c r="Y21" s="58"/>
      <c r="Z21" s="58"/>
      <c r="AA21" s="58"/>
      <c r="AB21" s="58"/>
      <c r="AC21" s="58"/>
    </row>
    <row r="22" spans="1:29" s="67" customFormat="1" ht="18.600000000000001" customHeight="1" x14ac:dyDescent="0.3">
      <c r="A22" s="63" t="s">
        <v>15</v>
      </c>
      <c r="B22" s="64"/>
      <c r="C22" s="65"/>
      <c r="D22" s="65"/>
      <c r="E22" s="66" t="s">
        <v>65</v>
      </c>
      <c r="F22" s="49">
        <v>107.20699999999999</v>
      </c>
      <c r="G22" s="49">
        <v>106.74</v>
      </c>
      <c r="H22" s="49">
        <v>103.992</v>
      </c>
      <c r="I22" s="108">
        <v>104.46599999999999</v>
      </c>
      <c r="J22" s="49">
        <v>105.01300000000001</v>
      </c>
      <c r="K22" s="49">
        <v>106.051</v>
      </c>
      <c r="L22" s="49">
        <v>105.377</v>
      </c>
      <c r="M22" s="49">
        <v>104.203</v>
      </c>
      <c r="N22" s="49">
        <v>103.92700000000001</v>
      </c>
      <c r="O22" s="49">
        <v>103.52200000000001</v>
      </c>
      <c r="P22" s="49" t="s">
        <v>149</v>
      </c>
      <c r="Q22" s="170" t="s">
        <v>15</v>
      </c>
      <c r="S22" s="58"/>
      <c r="T22" s="58"/>
      <c r="U22" s="58"/>
      <c r="V22" s="58"/>
      <c r="W22" s="58"/>
      <c r="X22" s="58"/>
      <c r="Y22" s="58"/>
      <c r="Z22" s="58"/>
      <c r="AA22" s="58"/>
      <c r="AB22" s="58"/>
      <c r="AC22" s="58"/>
    </row>
    <row r="23" spans="1:29" s="67" customFormat="1" ht="18.600000000000001" customHeight="1" x14ac:dyDescent="0.3">
      <c r="A23" s="63" t="s">
        <v>16</v>
      </c>
      <c r="B23" s="64"/>
      <c r="C23" s="65"/>
      <c r="D23" s="68"/>
      <c r="E23" s="69" t="s">
        <v>17</v>
      </c>
      <c r="F23" s="49">
        <v>45.258000000000003</v>
      </c>
      <c r="G23" s="49">
        <v>45.424999999999997</v>
      </c>
      <c r="H23" s="49">
        <v>47.552999999999997</v>
      </c>
      <c r="I23" s="108">
        <v>48.258000000000003</v>
      </c>
      <c r="J23" s="49">
        <v>48.848999999999997</v>
      </c>
      <c r="K23" s="49">
        <v>49.5</v>
      </c>
      <c r="L23" s="49">
        <v>49.625999999999998</v>
      </c>
      <c r="M23" s="49">
        <v>48.344999999999999</v>
      </c>
      <c r="N23" s="49">
        <v>48.491999999999997</v>
      </c>
      <c r="O23" s="49">
        <v>49.511000000000003</v>
      </c>
      <c r="P23" s="49" t="s">
        <v>149</v>
      </c>
      <c r="Q23" s="170" t="s">
        <v>16</v>
      </c>
      <c r="S23" s="58"/>
      <c r="T23" s="58"/>
      <c r="U23" s="58"/>
      <c r="V23" s="58"/>
      <c r="W23" s="58"/>
      <c r="X23" s="58"/>
      <c r="Y23" s="58"/>
      <c r="Z23" s="58"/>
      <c r="AA23" s="58"/>
      <c r="AB23" s="58"/>
      <c r="AC23" s="58"/>
    </row>
    <row r="24" spans="1:29" s="67" customFormat="1" ht="18.600000000000001" customHeight="1" x14ac:dyDescent="0.3">
      <c r="A24" s="63" t="s">
        <v>18</v>
      </c>
      <c r="B24" s="64"/>
      <c r="C24" s="65"/>
      <c r="D24" s="68"/>
      <c r="E24" s="69" t="s">
        <v>19</v>
      </c>
      <c r="F24" s="49">
        <v>30.484999999999999</v>
      </c>
      <c r="G24" s="49">
        <v>30.593</v>
      </c>
      <c r="H24" s="49">
        <v>30.826000000000001</v>
      </c>
      <c r="I24" s="108">
        <v>30.913</v>
      </c>
      <c r="J24" s="49">
        <v>31.102</v>
      </c>
      <c r="K24" s="49">
        <v>31.260999999999999</v>
      </c>
      <c r="L24" s="49">
        <v>31.556999999999999</v>
      </c>
      <c r="M24" s="49">
        <v>29.370999999999999</v>
      </c>
      <c r="N24" s="49">
        <v>27.744</v>
      </c>
      <c r="O24" s="49">
        <v>29.748000000000001</v>
      </c>
      <c r="P24" s="49" t="s">
        <v>149</v>
      </c>
      <c r="Q24" s="170" t="s">
        <v>18</v>
      </c>
      <c r="S24" s="58"/>
      <c r="T24" s="58"/>
      <c r="U24" s="58"/>
      <c r="V24" s="58"/>
      <c r="W24" s="58"/>
      <c r="X24" s="58"/>
      <c r="Y24" s="58"/>
      <c r="Z24" s="58"/>
      <c r="AA24" s="58"/>
      <c r="AB24" s="58"/>
      <c r="AC24" s="58"/>
    </row>
    <row r="25" spans="1:29" s="67" customFormat="1" ht="18.600000000000001" customHeight="1" x14ac:dyDescent="0.3">
      <c r="A25" s="63" t="s">
        <v>20</v>
      </c>
      <c r="B25" s="64"/>
      <c r="C25" s="65"/>
      <c r="D25" s="65" t="s">
        <v>21</v>
      </c>
      <c r="E25" s="66"/>
      <c r="F25" s="49">
        <v>13.971</v>
      </c>
      <c r="G25" s="49">
        <v>14.417999999999999</v>
      </c>
      <c r="H25" s="49">
        <v>14.368</v>
      </c>
      <c r="I25" s="108">
        <v>14.715999999999999</v>
      </c>
      <c r="J25" s="49">
        <v>14.294</v>
      </c>
      <c r="K25" s="49">
        <v>14.502000000000001</v>
      </c>
      <c r="L25" s="49">
        <v>14.893000000000001</v>
      </c>
      <c r="M25" s="49">
        <v>15.224</v>
      </c>
      <c r="N25" s="49">
        <v>16.059000000000001</v>
      </c>
      <c r="O25" s="49">
        <v>16.559000000000001</v>
      </c>
      <c r="P25" s="49" t="s">
        <v>149</v>
      </c>
      <c r="Q25" s="170" t="s">
        <v>20</v>
      </c>
      <c r="S25" s="58"/>
      <c r="T25" s="58"/>
      <c r="U25" s="58"/>
      <c r="V25" s="58"/>
      <c r="W25" s="58"/>
      <c r="X25" s="58"/>
      <c r="Y25" s="58"/>
      <c r="Z25" s="58"/>
      <c r="AA25" s="58"/>
      <c r="AB25" s="58"/>
      <c r="AC25" s="58"/>
    </row>
    <row r="26" spans="1:29" s="67" customFormat="1" ht="18.600000000000001" customHeight="1" x14ac:dyDescent="0.3">
      <c r="A26" s="63" t="s">
        <v>66</v>
      </c>
      <c r="B26" s="64"/>
      <c r="C26" s="65" t="s">
        <v>112</v>
      </c>
      <c r="D26" s="65"/>
      <c r="E26" s="66"/>
      <c r="F26" s="49">
        <v>129.29599999999999</v>
      </c>
      <c r="G26" s="49">
        <v>129.905</v>
      </c>
      <c r="H26" s="49">
        <v>132.804</v>
      </c>
      <c r="I26" s="108">
        <v>132.56299999999999</v>
      </c>
      <c r="J26" s="49">
        <v>134.85400000000001</v>
      </c>
      <c r="K26" s="49">
        <v>133.44499999999999</v>
      </c>
      <c r="L26" s="49">
        <v>130.702</v>
      </c>
      <c r="M26" s="49">
        <v>126.31699999999999</v>
      </c>
      <c r="N26" s="49">
        <v>126.751</v>
      </c>
      <c r="O26" s="49">
        <v>125.649</v>
      </c>
      <c r="P26" s="49">
        <v>123.864</v>
      </c>
      <c r="Q26" s="170" t="s">
        <v>66</v>
      </c>
      <c r="S26" s="58"/>
      <c r="T26" s="58"/>
      <c r="U26" s="58"/>
      <c r="V26" s="58"/>
      <c r="W26" s="58"/>
      <c r="X26" s="58"/>
      <c r="Y26" s="58"/>
      <c r="Z26" s="58"/>
      <c r="AA26" s="58"/>
      <c r="AB26" s="58"/>
      <c r="AC26" s="58"/>
    </row>
    <row r="27" spans="1:29" s="67" customFormat="1" ht="18.600000000000001" customHeight="1" x14ac:dyDescent="0.3">
      <c r="A27" s="63" t="s">
        <v>22</v>
      </c>
      <c r="B27" s="64"/>
      <c r="C27" s="65"/>
      <c r="D27" s="65" t="s">
        <v>193</v>
      </c>
      <c r="E27" s="66"/>
      <c r="F27" s="49">
        <v>14.108000000000001</v>
      </c>
      <c r="G27" s="49">
        <v>13.56</v>
      </c>
      <c r="H27" s="49">
        <v>13.3</v>
      </c>
      <c r="I27" s="108">
        <v>12.727</v>
      </c>
      <c r="J27" s="49">
        <v>12.259</v>
      </c>
      <c r="K27" s="49">
        <v>11.74</v>
      </c>
      <c r="L27" s="49">
        <v>11.355</v>
      </c>
      <c r="M27" s="49">
        <v>11.111000000000001</v>
      </c>
      <c r="N27" s="49">
        <v>11.119</v>
      </c>
      <c r="O27" s="49">
        <v>10.967000000000001</v>
      </c>
      <c r="P27" s="49" t="s">
        <v>149</v>
      </c>
      <c r="Q27" s="170" t="s">
        <v>22</v>
      </c>
      <c r="S27" s="58"/>
      <c r="T27" s="58"/>
      <c r="U27" s="58"/>
      <c r="V27" s="58"/>
      <c r="W27" s="58"/>
      <c r="X27" s="58"/>
      <c r="Y27" s="58"/>
      <c r="Z27" s="58"/>
      <c r="AA27" s="58"/>
      <c r="AB27" s="58"/>
      <c r="AC27" s="58"/>
    </row>
    <row r="28" spans="1:29" s="67" customFormat="1" ht="18.600000000000001" customHeight="1" x14ac:dyDescent="0.3">
      <c r="A28" s="63" t="s">
        <v>23</v>
      </c>
      <c r="B28" s="64"/>
      <c r="C28" s="65"/>
      <c r="D28" s="65" t="s">
        <v>24</v>
      </c>
      <c r="E28" s="66"/>
      <c r="F28" s="49">
        <v>8.1120000000000001</v>
      </c>
      <c r="G28" s="49">
        <v>8.3940000000000001</v>
      </c>
      <c r="H28" s="49">
        <v>8.5310000000000006</v>
      </c>
      <c r="I28" s="108">
        <v>8.7439999999999998</v>
      </c>
      <c r="J28" s="49">
        <v>8.92</v>
      </c>
      <c r="K28" s="49">
        <v>8.9550000000000001</v>
      </c>
      <c r="L28" s="49">
        <v>9.1690000000000005</v>
      </c>
      <c r="M28" s="49">
        <v>8.7829999999999995</v>
      </c>
      <c r="N28" s="49">
        <v>8.8010000000000002</v>
      </c>
      <c r="O28" s="49">
        <v>8.8379999999999992</v>
      </c>
      <c r="P28" s="49" t="s">
        <v>149</v>
      </c>
      <c r="Q28" s="170" t="s">
        <v>23</v>
      </c>
      <c r="S28" s="58"/>
      <c r="T28" s="58"/>
      <c r="U28" s="58"/>
      <c r="V28" s="58"/>
      <c r="W28" s="58"/>
      <c r="X28" s="58"/>
      <c r="Y28" s="58"/>
      <c r="Z28" s="58"/>
      <c r="AA28" s="58"/>
      <c r="AB28" s="58"/>
      <c r="AC28" s="58"/>
    </row>
    <row r="29" spans="1:29" s="67" customFormat="1" ht="18.600000000000001" customHeight="1" x14ac:dyDescent="0.3">
      <c r="A29" s="63" t="s">
        <v>67</v>
      </c>
      <c r="B29" s="64"/>
      <c r="C29" s="65"/>
      <c r="D29" s="65" t="s">
        <v>194</v>
      </c>
      <c r="E29" s="66"/>
      <c r="F29" s="49">
        <v>107.07599999999999</v>
      </c>
      <c r="G29" s="49">
        <v>107.95099999999999</v>
      </c>
      <c r="H29" s="49">
        <v>110.973</v>
      </c>
      <c r="I29" s="108">
        <v>111.092</v>
      </c>
      <c r="J29" s="49">
        <v>113.675</v>
      </c>
      <c r="K29" s="49">
        <v>112.75</v>
      </c>
      <c r="L29" s="49">
        <v>110.178</v>
      </c>
      <c r="M29" s="49">
        <v>106.423</v>
      </c>
      <c r="N29" s="49">
        <v>106.831</v>
      </c>
      <c r="O29" s="49">
        <v>105.84399999999999</v>
      </c>
      <c r="P29" s="49" t="s">
        <v>149</v>
      </c>
      <c r="Q29" s="170" t="s">
        <v>67</v>
      </c>
      <c r="S29" s="58"/>
      <c r="T29" s="58"/>
      <c r="U29" s="58"/>
      <c r="V29" s="58"/>
      <c r="W29" s="58"/>
      <c r="X29" s="58"/>
      <c r="Y29" s="58"/>
      <c r="Z29" s="58"/>
      <c r="AA29" s="58"/>
      <c r="AB29" s="58"/>
      <c r="AC29" s="58"/>
    </row>
    <row r="30" spans="1:29" s="67" customFormat="1" ht="18.600000000000001" customHeight="1" x14ac:dyDescent="0.3">
      <c r="A30" s="63" t="s">
        <v>25</v>
      </c>
      <c r="B30" s="64"/>
      <c r="C30" s="65"/>
      <c r="D30" s="68"/>
      <c r="E30" s="69" t="s">
        <v>196</v>
      </c>
      <c r="F30" s="49">
        <v>35.479999999999997</v>
      </c>
      <c r="G30" s="49">
        <v>35.890999999999998</v>
      </c>
      <c r="H30" s="49">
        <v>35.53</v>
      </c>
      <c r="I30" s="108">
        <v>34.790999999999997</v>
      </c>
      <c r="J30" s="49">
        <v>35.000999999999998</v>
      </c>
      <c r="K30" s="49">
        <v>35.542000000000002</v>
      </c>
      <c r="L30" s="49">
        <v>36.018000000000001</v>
      </c>
      <c r="M30" s="49">
        <v>36.043999999999997</v>
      </c>
      <c r="N30" s="49">
        <v>36.101999999999997</v>
      </c>
      <c r="O30" s="49">
        <v>36.051000000000002</v>
      </c>
      <c r="P30" s="49" t="s">
        <v>149</v>
      </c>
      <c r="Q30" s="170" t="s">
        <v>25</v>
      </c>
      <c r="S30" s="58"/>
      <c r="T30" s="58"/>
      <c r="U30" s="58"/>
      <c r="V30" s="58"/>
      <c r="W30" s="58"/>
      <c r="X30" s="58"/>
      <c r="Y30" s="58"/>
      <c r="Z30" s="58"/>
      <c r="AA30" s="58"/>
      <c r="AB30" s="58"/>
      <c r="AC30" s="58"/>
    </row>
    <row r="31" spans="1:29" s="67" customFormat="1" ht="18.600000000000001" customHeight="1" x14ac:dyDescent="0.3">
      <c r="A31" s="63" t="s">
        <v>26</v>
      </c>
      <c r="B31" s="64"/>
      <c r="C31" s="65"/>
      <c r="D31" s="68"/>
      <c r="E31" s="69" t="s">
        <v>195</v>
      </c>
      <c r="F31" s="49">
        <v>71.596000000000004</v>
      </c>
      <c r="G31" s="49">
        <v>72.06</v>
      </c>
      <c r="H31" s="49">
        <v>75.442999999999998</v>
      </c>
      <c r="I31" s="108">
        <v>76.301000000000002</v>
      </c>
      <c r="J31" s="49">
        <v>78.674000000000007</v>
      </c>
      <c r="K31" s="49">
        <v>77.207999999999998</v>
      </c>
      <c r="L31" s="49">
        <v>74.16</v>
      </c>
      <c r="M31" s="49">
        <v>70.379000000000005</v>
      </c>
      <c r="N31" s="49">
        <v>70.728999999999999</v>
      </c>
      <c r="O31" s="49">
        <v>69.793000000000006</v>
      </c>
      <c r="P31" s="49" t="s">
        <v>149</v>
      </c>
      <c r="Q31" s="170" t="s">
        <v>26</v>
      </c>
      <c r="S31" s="58"/>
      <c r="T31" s="58"/>
      <c r="U31" s="58"/>
      <c r="V31" s="58"/>
      <c r="W31" s="58"/>
      <c r="X31" s="58"/>
      <c r="Y31" s="58"/>
      <c r="Z31" s="58"/>
      <c r="AA31" s="58"/>
      <c r="AB31" s="58"/>
      <c r="AC31" s="58"/>
    </row>
    <row r="32" spans="1:29" s="67" customFormat="1" ht="18.600000000000001" customHeight="1" x14ac:dyDescent="0.3">
      <c r="A32" s="63" t="s">
        <v>68</v>
      </c>
      <c r="B32" s="64"/>
      <c r="C32" s="65" t="s">
        <v>197</v>
      </c>
      <c r="D32" s="65"/>
      <c r="E32" s="66"/>
      <c r="F32" s="49">
        <v>301.20699999999999</v>
      </c>
      <c r="G32" s="49">
        <v>302.02499999999998</v>
      </c>
      <c r="H32" s="49">
        <v>302.33100000000002</v>
      </c>
      <c r="I32" s="108">
        <v>305.99599999999998</v>
      </c>
      <c r="J32" s="49">
        <v>310.173</v>
      </c>
      <c r="K32" s="49">
        <v>311.54000000000002</v>
      </c>
      <c r="L32" s="49">
        <v>314.01900000000001</v>
      </c>
      <c r="M32" s="49">
        <v>314.84899999999999</v>
      </c>
      <c r="N32" s="49">
        <v>316.71199999999999</v>
      </c>
      <c r="O32" s="49">
        <v>320.464</v>
      </c>
      <c r="P32" s="49">
        <v>322.65300000000002</v>
      </c>
      <c r="Q32" s="170" t="s">
        <v>68</v>
      </c>
      <c r="S32" s="58"/>
      <c r="T32" s="58"/>
      <c r="U32" s="58"/>
      <c r="V32" s="58"/>
      <c r="W32" s="58"/>
      <c r="X32" s="58"/>
      <c r="Y32" s="58"/>
      <c r="Z32" s="58"/>
      <c r="AA32" s="58"/>
      <c r="AB32" s="58"/>
      <c r="AC32" s="58"/>
    </row>
    <row r="33" spans="1:31" s="67" customFormat="1" ht="18.600000000000001" customHeight="1" x14ac:dyDescent="0.3">
      <c r="A33" s="63" t="s">
        <v>69</v>
      </c>
      <c r="B33" s="64"/>
      <c r="C33" s="65"/>
      <c r="D33" s="65" t="s">
        <v>198</v>
      </c>
      <c r="E33" s="66"/>
      <c r="F33" s="49">
        <v>256.87099999999998</v>
      </c>
      <c r="G33" s="49">
        <v>258.43299999999999</v>
      </c>
      <c r="H33" s="49">
        <v>259.44499999999999</v>
      </c>
      <c r="I33" s="108">
        <v>262.77</v>
      </c>
      <c r="J33" s="49">
        <v>266.3</v>
      </c>
      <c r="K33" s="49">
        <v>267.678</v>
      </c>
      <c r="L33" s="49">
        <v>269.61799999999999</v>
      </c>
      <c r="M33" s="49">
        <v>271.06299999999999</v>
      </c>
      <c r="N33" s="49">
        <v>273.791</v>
      </c>
      <c r="O33" s="49">
        <v>277.61700000000002</v>
      </c>
      <c r="P33" s="49" t="s">
        <v>149</v>
      </c>
      <c r="Q33" s="170" t="s">
        <v>69</v>
      </c>
      <c r="S33" s="58"/>
      <c r="T33" s="58"/>
      <c r="U33" s="58"/>
      <c r="V33" s="58"/>
      <c r="W33" s="58"/>
      <c r="X33" s="58"/>
      <c r="Y33" s="58"/>
      <c r="Z33" s="58"/>
      <c r="AA33" s="58"/>
      <c r="AB33" s="58"/>
      <c r="AC33" s="58"/>
    </row>
    <row r="34" spans="1:31" s="67" customFormat="1" ht="18.600000000000001" customHeight="1" x14ac:dyDescent="0.3">
      <c r="A34" s="63" t="s">
        <v>27</v>
      </c>
      <c r="B34" s="64"/>
      <c r="C34" s="65"/>
      <c r="D34" s="68"/>
      <c r="E34" s="69" t="s">
        <v>106</v>
      </c>
      <c r="F34" s="49">
        <v>73.046000000000006</v>
      </c>
      <c r="G34" s="49">
        <v>72.397999999999996</v>
      </c>
      <c r="H34" s="49">
        <v>71.611000000000004</v>
      </c>
      <c r="I34" s="108">
        <v>70.701999999999998</v>
      </c>
      <c r="J34" s="49">
        <v>70.787999999999997</v>
      </c>
      <c r="K34" s="49">
        <v>70.129000000000005</v>
      </c>
      <c r="L34" s="49">
        <v>70.046000000000006</v>
      </c>
      <c r="M34" s="49">
        <v>69.900000000000006</v>
      </c>
      <c r="N34" s="49">
        <v>71.227999999999994</v>
      </c>
      <c r="O34" s="49">
        <v>72.807000000000002</v>
      </c>
      <c r="P34" s="49" t="s">
        <v>149</v>
      </c>
      <c r="Q34" s="170" t="s">
        <v>27</v>
      </c>
      <c r="S34" s="58"/>
      <c r="T34" s="58"/>
      <c r="U34" s="58"/>
      <c r="V34" s="58"/>
      <c r="W34" s="58"/>
      <c r="X34" s="58"/>
      <c r="Y34" s="58"/>
      <c r="Z34" s="58"/>
      <c r="AA34" s="58"/>
      <c r="AB34" s="58"/>
      <c r="AC34" s="58"/>
    </row>
    <row r="35" spans="1:31" s="67" customFormat="1" ht="18.600000000000001" customHeight="1" x14ac:dyDescent="0.3">
      <c r="A35" s="63" t="s">
        <v>28</v>
      </c>
      <c r="B35" s="64"/>
      <c r="C35" s="65"/>
      <c r="D35" s="68"/>
      <c r="E35" s="69" t="s">
        <v>29</v>
      </c>
      <c r="F35" s="49">
        <v>57.399000000000001</v>
      </c>
      <c r="G35" s="49">
        <v>57.231999999999999</v>
      </c>
      <c r="H35" s="49">
        <v>55.713000000000001</v>
      </c>
      <c r="I35" s="108">
        <v>55.55</v>
      </c>
      <c r="J35" s="49">
        <v>55.396000000000001</v>
      </c>
      <c r="K35" s="49">
        <v>55.302</v>
      </c>
      <c r="L35" s="49">
        <v>55.182000000000002</v>
      </c>
      <c r="M35" s="49">
        <v>55.084000000000003</v>
      </c>
      <c r="N35" s="49">
        <v>55.688000000000002</v>
      </c>
      <c r="O35" s="49">
        <v>56.823</v>
      </c>
      <c r="P35" s="49" t="s">
        <v>149</v>
      </c>
      <c r="Q35" s="170" t="s">
        <v>28</v>
      </c>
      <c r="S35" s="58"/>
      <c r="T35" s="58"/>
      <c r="U35" s="58"/>
      <c r="V35" s="58"/>
      <c r="W35" s="58"/>
      <c r="X35" s="58"/>
      <c r="Y35" s="58"/>
      <c r="Z35" s="58"/>
      <c r="AA35" s="58"/>
      <c r="AB35" s="58"/>
      <c r="AC35" s="58"/>
    </row>
    <row r="36" spans="1:31" s="67" customFormat="1" ht="18.600000000000001" customHeight="1" x14ac:dyDescent="0.3">
      <c r="A36" s="63" t="s">
        <v>30</v>
      </c>
      <c r="B36" s="64"/>
      <c r="C36" s="65"/>
      <c r="D36" s="68"/>
      <c r="E36" s="69" t="s">
        <v>31</v>
      </c>
      <c r="F36" s="49">
        <v>126.426</v>
      </c>
      <c r="G36" s="49">
        <v>128.803</v>
      </c>
      <c r="H36" s="49">
        <v>132.12100000000001</v>
      </c>
      <c r="I36" s="108">
        <v>136.518</v>
      </c>
      <c r="J36" s="49">
        <v>140.11600000000001</v>
      </c>
      <c r="K36" s="49">
        <v>142.24700000000001</v>
      </c>
      <c r="L36" s="49">
        <v>144.38999999999999</v>
      </c>
      <c r="M36" s="49">
        <v>146.07900000000001</v>
      </c>
      <c r="N36" s="49">
        <v>146.875</v>
      </c>
      <c r="O36" s="49">
        <v>147.98699999999999</v>
      </c>
      <c r="P36" s="49" t="s">
        <v>149</v>
      </c>
      <c r="Q36" s="170" t="s">
        <v>30</v>
      </c>
      <c r="S36" s="58"/>
      <c r="T36" s="58"/>
      <c r="U36" s="58"/>
      <c r="V36" s="58"/>
      <c r="W36" s="58"/>
      <c r="X36" s="58"/>
      <c r="Y36" s="58"/>
      <c r="Z36" s="58"/>
      <c r="AA36" s="58"/>
      <c r="AB36" s="58"/>
      <c r="AC36" s="58"/>
    </row>
    <row r="37" spans="1:31" s="67" customFormat="1" ht="18.600000000000001" customHeight="1" x14ac:dyDescent="0.3">
      <c r="A37" s="63" t="s">
        <v>70</v>
      </c>
      <c r="B37" s="64"/>
      <c r="C37" s="65"/>
      <c r="D37" s="69" t="s">
        <v>199</v>
      </c>
      <c r="E37" s="69"/>
      <c r="F37" s="49">
        <v>44.335999999999999</v>
      </c>
      <c r="G37" s="49">
        <v>43.591999999999999</v>
      </c>
      <c r="H37" s="49">
        <v>42.886000000000003</v>
      </c>
      <c r="I37" s="108">
        <v>43.225999999999999</v>
      </c>
      <c r="J37" s="49">
        <v>43.872999999999998</v>
      </c>
      <c r="K37" s="49">
        <v>43.862000000000002</v>
      </c>
      <c r="L37" s="49">
        <v>44.401000000000003</v>
      </c>
      <c r="M37" s="49">
        <v>43.786000000000001</v>
      </c>
      <c r="N37" s="49">
        <v>42.920999999999999</v>
      </c>
      <c r="O37" s="49">
        <v>42.847000000000001</v>
      </c>
      <c r="P37" s="49" t="s">
        <v>149</v>
      </c>
      <c r="Q37" s="170" t="s">
        <v>70</v>
      </c>
      <c r="S37" s="58"/>
      <c r="T37" s="58"/>
      <c r="U37" s="58"/>
      <c r="V37" s="58"/>
      <c r="W37" s="58"/>
      <c r="X37" s="58"/>
      <c r="Y37" s="58"/>
      <c r="Z37" s="58"/>
      <c r="AA37" s="58"/>
      <c r="AB37" s="58"/>
      <c r="AC37" s="58"/>
    </row>
    <row r="38" spans="1:31" s="67" customFormat="1" ht="18.600000000000001" customHeight="1" x14ac:dyDescent="0.3">
      <c r="A38" s="63" t="s">
        <v>32</v>
      </c>
      <c r="B38" s="64"/>
      <c r="C38" s="65"/>
      <c r="D38" s="68"/>
      <c r="E38" s="69" t="s">
        <v>33</v>
      </c>
      <c r="F38" s="49">
        <v>11.004</v>
      </c>
      <c r="G38" s="49">
        <v>11.167999999999999</v>
      </c>
      <c r="H38" s="49">
        <v>11.114000000000001</v>
      </c>
      <c r="I38" s="108">
        <v>11.02</v>
      </c>
      <c r="J38" s="49">
        <v>11.436999999999999</v>
      </c>
      <c r="K38" s="49">
        <v>11.739000000000001</v>
      </c>
      <c r="L38" s="49">
        <v>11.829000000000001</v>
      </c>
      <c r="M38" s="49">
        <v>11.577999999999999</v>
      </c>
      <c r="N38" s="49">
        <v>11.146000000000001</v>
      </c>
      <c r="O38" s="49">
        <v>11.074999999999999</v>
      </c>
      <c r="P38" s="49" t="s">
        <v>149</v>
      </c>
      <c r="Q38" s="170" t="s">
        <v>32</v>
      </c>
      <c r="S38" s="58"/>
      <c r="T38" s="58"/>
      <c r="U38" s="58"/>
      <c r="V38" s="58"/>
      <c r="W38" s="58"/>
      <c r="X38" s="58"/>
      <c r="Y38" s="58"/>
      <c r="Z38" s="58"/>
      <c r="AA38" s="58"/>
      <c r="AB38" s="58"/>
      <c r="AC38" s="58"/>
    </row>
    <row r="39" spans="1:31" s="67" customFormat="1" ht="18.600000000000001" customHeight="1" x14ac:dyDescent="0.3">
      <c r="A39" s="63" t="s">
        <v>34</v>
      </c>
      <c r="B39" s="64"/>
      <c r="C39" s="65"/>
      <c r="D39" s="68"/>
      <c r="E39" s="69" t="s">
        <v>200</v>
      </c>
      <c r="F39" s="49">
        <v>26.026</v>
      </c>
      <c r="G39" s="49">
        <v>25.17</v>
      </c>
      <c r="H39" s="49">
        <v>24.303999999999998</v>
      </c>
      <c r="I39" s="108">
        <v>24.803000000000001</v>
      </c>
      <c r="J39" s="49">
        <v>24.872</v>
      </c>
      <c r="K39" s="49">
        <v>24.536000000000001</v>
      </c>
      <c r="L39" s="49">
        <v>24.847999999999999</v>
      </c>
      <c r="M39" s="49">
        <v>24.733000000000001</v>
      </c>
      <c r="N39" s="49">
        <v>24.245000000000001</v>
      </c>
      <c r="O39" s="49">
        <v>24.225000000000001</v>
      </c>
      <c r="P39" s="49" t="s">
        <v>149</v>
      </c>
      <c r="Q39" s="170" t="s">
        <v>34</v>
      </c>
      <c r="S39" s="58"/>
      <c r="T39" s="58"/>
      <c r="U39" s="58"/>
      <c r="V39" s="58"/>
      <c r="W39" s="58"/>
      <c r="X39" s="58"/>
      <c r="Y39" s="58"/>
      <c r="Z39" s="58"/>
      <c r="AA39" s="58"/>
      <c r="AB39" s="58"/>
      <c r="AC39" s="58"/>
    </row>
    <row r="40" spans="1:31" s="67" customFormat="1" ht="18.600000000000001" customHeight="1" x14ac:dyDescent="0.3">
      <c r="A40" s="63" t="s">
        <v>35</v>
      </c>
      <c r="B40" s="64"/>
      <c r="C40" s="65"/>
      <c r="D40" s="68"/>
      <c r="E40" s="69" t="s">
        <v>36</v>
      </c>
      <c r="F40" s="49">
        <v>7.306</v>
      </c>
      <c r="G40" s="49">
        <v>7.2539999999999996</v>
      </c>
      <c r="H40" s="49">
        <v>7.468</v>
      </c>
      <c r="I40" s="108">
        <v>7.4029999999999996</v>
      </c>
      <c r="J40" s="49">
        <v>7.5640000000000001</v>
      </c>
      <c r="K40" s="49">
        <v>7.5869999999999997</v>
      </c>
      <c r="L40" s="49">
        <v>7.7240000000000002</v>
      </c>
      <c r="M40" s="49">
        <v>7.4749999999999996</v>
      </c>
      <c r="N40" s="49">
        <v>7.53</v>
      </c>
      <c r="O40" s="49">
        <v>7.5469999999999997</v>
      </c>
      <c r="P40" s="49" t="s">
        <v>149</v>
      </c>
      <c r="Q40" s="170" t="s">
        <v>35</v>
      </c>
      <c r="S40" s="58"/>
      <c r="T40" s="58"/>
      <c r="U40" s="58"/>
      <c r="V40" s="58"/>
      <c r="W40" s="58"/>
      <c r="X40" s="58"/>
      <c r="Y40" s="58"/>
      <c r="Z40" s="58"/>
      <c r="AA40" s="58"/>
      <c r="AB40" s="58"/>
      <c r="AC40" s="58"/>
    </row>
    <row r="41" spans="1:31" s="67" customFormat="1" ht="18.600000000000001" customHeight="1" x14ac:dyDescent="0.3">
      <c r="A41" s="63"/>
      <c r="B41" s="64"/>
      <c r="C41" s="65"/>
      <c r="D41" s="68"/>
      <c r="E41" s="69"/>
      <c r="F41" s="49"/>
      <c r="G41" s="49"/>
      <c r="H41" s="49"/>
      <c r="I41" s="108"/>
      <c r="J41" s="49"/>
      <c r="K41" s="49"/>
      <c r="L41" s="49"/>
      <c r="M41" s="49"/>
      <c r="N41" s="49"/>
      <c r="O41" s="49"/>
      <c r="P41" s="49"/>
      <c r="Q41" s="170"/>
      <c r="S41" s="58"/>
      <c r="T41" s="58"/>
      <c r="U41" s="58"/>
      <c r="V41" s="58"/>
      <c r="W41" s="58"/>
      <c r="X41" s="58"/>
      <c r="Y41" s="58"/>
      <c r="Z41" s="58"/>
      <c r="AA41" s="58"/>
      <c r="AB41" s="58"/>
      <c r="AC41" s="58"/>
    </row>
    <row r="42" spans="1:31" s="57" customFormat="1" ht="18.600000000000001" customHeight="1" x14ac:dyDescent="0.3">
      <c r="A42" s="61" t="s">
        <v>59</v>
      </c>
      <c r="B42" s="62" t="s">
        <v>38</v>
      </c>
      <c r="C42" s="59"/>
      <c r="D42" s="59"/>
      <c r="E42" s="60"/>
      <c r="F42" s="72">
        <v>929.25900000000001</v>
      </c>
      <c r="G42" s="72">
        <v>929.06500000000005</v>
      </c>
      <c r="H42" s="72">
        <v>930.66600000000005</v>
      </c>
      <c r="I42" s="109">
        <v>935.06799999999998</v>
      </c>
      <c r="J42" s="72">
        <v>943.83</v>
      </c>
      <c r="K42" s="72">
        <v>948.42899999999997</v>
      </c>
      <c r="L42" s="72">
        <v>946.88699999999994</v>
      </c>
      <c r="M42" s="72">
        <v>930.00400000000002</v>
      </c>
      <c r="N42" s="72">
        <v>925.21100000000001</v>
      </c>
      <c r="O42" s="72">
        <v>932.58600000000001</v>
      </c>
      <c r="P42" s="72">
        <v>932.67700000000002</v>
      </c>
      <c r="Q42" s="171" t="s">
        <v>59</v>
      </c>
      <c r="S42" s="58"/>
      <c r="T42" s="58"/>
      <c r="U42" s="58"/>
      <c r="V42" s="58"/>
      <c r="W42" s="58"/>
      <c r="X42" s="58"/>
      <c r="Y42" s="58"/>
      <c r="Z42" s="58"/>
      <c r="AA42" s="58"/>
      <c r="AB42" s="58"/>
      <c r="AC42" s="58"/>
      <c r="AD42" s="58"/>
      <c r="AE42" s="58"/>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30" orientation="portrait" useFirstPageNumber="1" r:id="rId1"/>
  <headerFooter>
    <oddHeader>&amp;C&amp;"Arial,Standard"&amp;10-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AE42"/>
  <sheetViews>
    <sheetView zoomScaleNormal="100" workbookViewId="0"/>
  </sheetViews>
  <sheetFormatPr baseColWidth="10" defaultColWidth="11.5546875" defaultRowHeight="14.25" customHeight="1" x14ac:dyDescent="0.2"/>
  <cols>
    <col min="1" max="1" width="5.33203125" style="55" customWidth="1"/>
    <col min="2" max="4" width="0.5546875" style="55" customWidth="1"/>
    <col min="5" max="5" width="53" style="55" customWidth="1"/>
    <col min="6" max="8" width="10.6640625" style="55" customWidth="1"/>
    <col min="9" max="9" width="10.6640625" style="110" customWidth="1"/>
    <col min="10" max="16" width="10.6640625" style="55" customWidth="1"/>
    <col min="17" max="17" width="5.33203125" style="55" customWidth="1"/>
    <col min="18" max="16384" width="11.5546875" style="55"/>
  </cols>
  <sheetData>
    <row r="1" spans="1:29" s="41" customFormat="1" ht="14.25" customHeight="1" x14ac:dyDescent="0.2">
      <c r="A1" s="246" t="s">
        <v>171</v>
      </c>
      <c r="B1" s="246"/>
      <c r="C1" s="246"/>
      <c r="D1" s="246"/>
      <c r="E1" s="246"/>
      <c r="F1" s="246"/>
      <c r="G1" s="246"/>
      <c r="H1" s="246"/>
      <c r="I1" s="247" t="s">
        <v>230</v>
      </c>
      <c r="J1" s="247"/>
      <c r="K1" s="247"/>
      <c r="L1" s="247"/>
      <c r="M1" s="247"/>
      <c r="N1" s="247"/>
      <c r="O1" s="247"/>
      <c r="P1" s="247"/>
      <c r="Q1" s="247"/>
    </row>
    <row r="2" spans="1:29" s="41" customFormat="1" ht="14.25" customHeight="1" x14ac:dyDescent="0.2">
      <c r="A2" s="246"/>
      <c r="B2" s="246"/>
      <c r="C2" s="246"/>
      <c r="D2" s="246"/>
      <c r="E2" s="246"/>
      <c r="F2" s="246"/>
      <c r="G2" s="246"/>
      <c r="H2" s="246"/>
      <c r="I2" s="247"/>
      <c r="J2" s="247"/>
      <c r="K2" s="247"/>
      <c r="L2" s="247"/>
      <c r="M2" s="247"/>
      <c r="N2" s="247"/>
      <c r="O2" s="247"/>
      <c r="P2" s="247"/>
      <c r="Q2" s="247"/>
    </row>
    <row r="3" spans="1:29" s="41" customFormat="1" ht="14.25" customHeight="1" x14ac:dyDescent="0.2">
      <c r="A3" s="53"/>
      <c r="B3" s="53"/>
      <c r="C3" s="53"/>
      <c r="D3" s="53"/>
      <c r="E3" s="53"/>
      <c r="F3" s="53"/>
      <c r="I3" s="107"/>
    </row>
    <row r="4" spans="1:29" s="56" customFormat="1" ht="14.25" customHeight="1" x14ac:dyDescent="0.3">
      <c r="A4" s="232" t="s">
        <v>111</v>
      </c>
      <c r="B4" s="240" t="s">
        <v>0</v>
      </c>
      <c r="C4" s="240"/>
      <c r="D4" s="240"/>
      <c r="E4" s="240"/>
      <c r="F4" s="243">
        <v>2013</v>
      </c>
      <c r="G4" s="235">
        <v>2014</v>
      </c>
      <c r="H4" s="235">
        <v>2015</v>
      </c>
      <c r="I4" s="240">
        <v>2016</v>
      </c>
      <c r="J4" s="235">
        <v>2017</v>
      </c>
      <c r="K4" s="235">
        <v>2018</v>
      </c>
      <c r="L4" s="235">
        <v>2019</v>
      </c>
      <c r="M4" s="235">
        <v>2020</v>
      </c>
      <c r="N4" s="235">
        <v>2021</v>
      </c>
      <c r="O4" s="235">
        <v>2022</v>
      </c>
      <c r="P4" s="235">
        <v>2023</v>
      </c>
      <c r="Q4" s="235" t="s">
        <v>111</v>
      </c>
    </row>
    <row r="5" spans="1:29" s="56" customFormat="1" ht="14.25" customHeight="1" x14ac:dyDescent="0.3">
      <c r="A5" s="233"/>
      <c r="B5" s="241"/>
      <c r="C5" s="241"/>
      <c r="D5" s="241"/>
      <c r="E5" s="241"/>
      <c r="F5" s="244"/>
      <c r="G5" s="236"/>
      <c r="H5" s="236"/>
      <c r="I5" s="241"/>
      <c r="J5" s="236"/>
      <c r="K5" s="236"/>
      <c r="L5" s="236"/>
      <c r="M5" s="236"/>
      <c r="N5" s="236"/>
      <c r="O5" s="236"/>
      <c r="P5" s="236"/>
      <c r="Q5" s="236"/>
    </row>
    <row r="6" spans="1:29" s="56" customFormat="1" ht="14.25" customHeight="1" x14ac:dyDescent="0.3">
      <c r="A6" s="234"/>
      <c r="B6" s="242"/>
      <c r="C6" s="242"/>
      <c r="D6" s="242"/>
      <c r="E6" s="242"/>
      <c r="F6" s="245"/>
      <c r="G6" s="237"/>
      <c r="H6" s="237"/>
      <c r="I6" s="242"/>
      <c r="J6" s="237"/>
      <c r="K6" s="237"/>
      <c r="L6" s="237"/>
      <c r="M6" s="237"/>
      <c r="N6" s="237"/>
      <c r="O6" s="237"/>
      <c r="P6" s="237"/>
      <c r="Q6" s="237"/>
    </row>
    <row r="7" spans="1:29" s="56" customFormat="1" ht="18.600000000000001" customHeight="1" x14ac:dyDescent="0.3">
      <c r="A7" s="71"/>
      <c r="B7" s="71"/>
      <c r="C7" s="71"/>
      <c r="D7" s="71"/>
      <c r="E7" s="71"/>
      <c r="F7" s="71"/>
      <c r="G7" s="71"/>
      <c r="H7" s="71"/>
      <c r="I7" s="71"/>
      <c r="J7" s="71"/>
      <c r="K7" s="71"/>
      <c r="L7" s="71"/>
      <c r="M7" s="71"/>
      <c r="N7" s="71"/>
      <c r="O7" s="71"/>
      <c r="P7" s="71"/>
      <c r="Q7" s="71"/>
    </row>
    <row r="8" spans="1:29" s="56" customFormat="1" ht="18.600000000000001" customHeight="1" x14ac:dyDescent="0.3">
      <c r="A8" s="70"/>
      <c r="B8" s="70"/>
      <c r="C8" s="70"/>
      <c r="D8" s="70"/>
      <c r="E8" s="70"/>
      <c r="F8" s="70"/>
      <c r="G8" s="70"/>
      <c r="H8" s="70"/>
      <c r="I8" s="75"/>
      <c r="J8" s="70"/>
      <c r="K8" s="70"/>
      <c r="L8" s="70"/>
      <c r="M8" s="70"/>
      <c r="N8" s="70"/>
      <c r="O8" s="70"/>
      <c r="P8" s="70"/>
      <c r="Q8" s="70"/>
    </row>
    <row r="9" spans="1:29" s="111" customFormat="1" ht="18.600000000000001" customHeight="1" x14ac:dyDescent="0.3">
      <c r="A9" s="231" t="s">
        <v>109</v>
      </c>
      <c r="B9" s="231"/>
      <c r="C9" s="231"/>
      <c r="D9" s="231"/>
      <c r="E9" s="231"/>
      <c r="F9" s="231"/>
      <c r="G9" s="231"/>
      <c r="H9" s="231"/>
      <c r="I9" s="231" t="s">
        <v>109</v>
      </c>
      <c r="J9" s="231"/>
      <c r="K9" s="231"/>
      <c r="L9" s="231"/>
      <c r="M9" s="231"/>
      <c r="N9" s="231"/>
      <c r="O9" s="231"/>
      <c r="P9" s="231"/>
      <c r="Q9" s="231"/>
    </row>
    <row r="10" spans="1:29" s="111" customFormat="1" ht="18.600000000000001" customHeight="1" x14ac:dyDescent="0.3">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3">
      <c r="A11" s="63" t="s">
        <v>1</v>
      </c>
      <c r="B11" s="64" t="s">
        <v>2</v>
      </c>
      <c r="C11" s="65"/>
      <c r="D11" s="65"/>
      <c r="E11" s="66"/>
      <c r="F11" s="143">
        <v>-0.6</v>
      </c>
      <c r="G11" s="143">
        <v>-4.5</v>
      </c>
      <c r="H11" s="143">
        <v>-2.2000000000000002</v>
      </c>
      <c r="I11" s="144">
        <v>-0.1</v>
      </c>
      <c r="J11" s="143">
        <v>-3</v>
      </c>
      <c r="K11" s="143">
        <v>-0.6</v>
      </c>
      <c r="L11" s="143">
        <v>-2.1</v>
      </c>
      <c r="M11" s="143">
        <v>-2.8</v>
      </c>
      <c r="N11" s="143">
        <v>-3.1</v>
      </c>
      <c r="O11" s="143">
        <v>-1.6</v>
      </c>
      <c r="P11" s="143">
        <v>-1.9</v>
      </c>
      <c r="Q11" s="170" t="s">
        <v>1</v>
      </c>
      <c r="S11" s="58"/>
      <c r="T11" s="58"/>
      <c r="U11" s="58"/>
      <c r="V11" s="58"/>
      <c r="W11" s="58"/>
      <c r="X11" s="58"/>
      <c r="Y11" s="58"/>
      <c r="Z11" s="58"/>
      <c r="AA11" s="58"/>
      <c r="AB11" s="58"/>
      <c r="AC11" s="58"/>
    </row>
    <row r="12" spans="1:29" s="67" customFormat="1" ht="18.600000000000001" customHeight="1" x14ac:dyDescent="0.3">
      <c r="A12" s="63" t="s">
        <v>60</v>
      </c>
      <c r="B12" s="64" t="s">
        <v>3</v>
      </c>
      <c r="C12" s="65"/>
      <c r="D12" s="65"/>
      <c r="E12" s="66"/>
      <c r="F12" s="143">
        <v>-0.2</v>
      </c>
      <c r="G12" s="143">
        <v>-0.4</v>
      </c>
      <c r="H12" s="143">
        <v>-0.3</v>
      </c>
      <c r="I12" s="144">
        <v>-0.2</v>
      </c>
      <c r="J12" s="143">
        <v>0.7</v>
      </c>
      <c r="K12" s="143">
        <v>0.9</v>
      </c>
      <c r="L12" s="143">
        <v>-0.4</v>
      </c>
      <c r="M12" s="143">
        <v>-3</v>
      </c>
      <c r="N12" s="143">
        <v>-2.1</v>
      </c>
      <c r="O12" s="143">
        <v>0.7</v>
      </c>
      <c r="P12" s="143">
        <v>-0.1</v>
      </c>
      <c r="Q12" s="170" t="s">
        <v>60</v>
      </c>
      <c r="S12" s="58"/>
      <c r="T12" s="58"/>
      <c r="U12" s="58"/>
      <c r="V12" s="58"/>
      <c r="W12" s="58"/>
      <c r="X12" s="58"/>
      <c r="Y12" s="58"/>
      <c r="Z12" s="58"/>
      <c r="AA12" s="58"/>
      <c r="AB12" s="58"/>
      <c r="AC12" s="58"/>
    </row>
    <row r="13" spans="1:29" s="67" customFormat="1" ht="18.600000000000001" customHeight="1" x14ac:dyDescent="0.3">
      <c r="A13" s="63" t="s">
        <v>61</v>
      </c>
      <c r="B13" s="64"/>
      <c r="C13" s="65" t="s">
        <v>4</v>
      </c>
      <c r="D13" s="65"/>
      <c r="E13" s="66"/>
      <c r="F13" s="143">
        <v>0.5</v>
      </c>
      <c r="G13" s="143">
        <v>0.2</v>
      </c>
      <c r="H13" s="143">
        <v>0.2</v>
      </c>
      <c r="I13" s="144">
        <v>-0.1</v>
      </c>
      <c r="J13" s="143">
        <v>1.2</v>
      </c>
      <c r="K13" s="143">
        <v>1.2</v>
      </c>
      <c r="L13" s="143">
        <v>-0.4</v>
      </c>
      <c r="M13" s="143">
        <v>-3.6</v>
      </c>
      <c r="N13" s="143">
        <v>-2.2000000000000002</v>
      </c>
      <c r="O13" s="143">
        <v>1.2</v>
      </c>
      <c r="P13" s="143">
        <v>0</v>
      </c>
      <c r="Q13" s="170" t="s">
        <v>61</v>
      </c>
      <c r="S13" s="58"/>
      <c r="T13" s="58"/>
      <c r="U13" s="58"/>
      <c r="V13" s="58"/>
      <c r="W13" s="58"/>
      <c r="X13" s="58"/>
      <c r="Y13" s="58"/>
      <c r="Z13" s="58"/>
      <c r="AA13" s="58"/>
      <c r="AB13" s="58"/>
      <c r="AC13" s="58"/>
    </row>
    <row r="14" spans="1:29" s="67" customFormat="1" ht="18.600000000000001" customHeight="1" x14ac:dyDescent="0.3">
      <c r="A14" s="63" t="s">
        <v>5</v>
      </c>
      <c r="B14" s="64"/>
      <c r="C14" s="65"/>
      <c r="D14" s="65" t="s">
        <v>6</v>
      </c>
      <c r="E14" s="66"/>
      <c r="F14" s="143">
        <v>6.4</v>
      </c>
      <c r="G14" s="143">
        <v>2.2000000000000002</v>
      </c>
      <c r="H14" s="143">
        <v>13.3</v>
      </c>
      <c r="I14" s="144">
        <v>-0.3</v>
      </c>
      <c r="J14" s="143">
        <v>-1</v>
      </c>
      <c r="K14" s="143">
        <v>0.8</v>
      </c>
      <c r="L14" s="143">
        <v>0.9</v>
      </c>
      <c r="M14" s="143">
        <v>17.899999999999999</v>
      </c>
      <c r="N14" s="143">
        <v>-9.9</v>
      </c>
      <c r="O14" s="143">
        <v>6.6</v>
      </c>
      <c r="P14" s="143" t="s">
        <v>149</v>
      </c>
      <c r="Q14" s="170" t="s">
        <v>5</v>
      </c>
      <c r="S14" s="58"/>
      <c r="T14" s="58"/>
      <c r="U14" s="58"/>
      <c r="V14" s="58"/>
      <c r="W14" s="58"/>
      <c r="X14" s="58"/>
      <c r="Y14" s="58"/>
      <c r="Z14" s="58"/>
      <c r="AA14" s="58"/>
      <c r="AB14" s="58"/>
      <c r="AC14" s="58"/>
    </row>
    <row r="15" spans="1:29" s="67" customFormat="1" ht="18.600000000000001" customHeight="1" x14ac:dyDescent="0.3">
      <c r="A15" s="63" t="s">
        <v>7</v>
      </c>
      <c r="B15" s="64"/>
      <c r="C15" s="65"/>
      <c r="D15" s="65" t="s">
        <v>8</v>
      </c>
      <c r="E15" s="66"/>
      <c r="F15" s="143">
        <v>0.4</v>
      </c>
      <c r="G15" s="143">
        <v>0.2</v>
      </c>
      <c r="H15" s="143">
        <v>0.3</v>
      </c>
      <c r="I15" s="144">
        <v>0</v>
      </c>
      <c r="J15" s="143">
        <v>1.2</v>
      </c>
      <c r="K15" s="143">
        <v>1.2</v>
      </c>
      <c r="L15" s="143">
        <v>-0.5</v>
      </c>
      <c r="M15" s="143">
        <v>-3.8</v>
      </c>
      <c r="N15" s="143">
        <v>-2.2999999999999998</v>
      </c>
      <c r="O15" s="143">
        <v>1</v>
      </c>
      <c r="P15" s="143">
        <v>-0.1</v>
      </c>
      <c r="Q15" s="170" t="s">
        <v>7</v>
      </c>
      <c r="S15" s="58"/>
      <c r="T15" s="58"/>
      <c r="U15" s="58"/>
      <c r="V15" s="58"/>
      <c r="W15" s="58"/>
      <c r="X15" s="58"/>
      <c r="Y15" s="58"/>
      <c r="Z15" s="58"/>
      <c r="AA15" s="58"/>
      <c r="AB15" s="58"/>
      <c r="AC15" s="58"/>
    </row>
    <row r="16" spans="1:29" s="67" customFormat="1" ht="18.600000000000001" customHeight="1" x14ac:dyDescent="0.3">
      <c r="A16" s="63" t="s">
        <v>9</v>
      </c>
      <c r="B16" s="64"/>
      <c r="C16" s="65"/>
      <c r="D16" s="65" t="s">
        <v>10</v>
      </c>
      <c r="E16" s="66"/>
      <c r="F16" s="143">
        <v>2.1</v>
      </c>
      <c r="G16" s="143">
        <v>-2</v>
      </c>
      <c r="H16" s="143">
        <v>-1</v>
      </c>
      <c r="I16" s="144">
        <v>-1.1000000000000001</v>
      </c>
      <c r="J16" s="143">
        <v>3.1</v>
      </c>
      <c r="K16" s="143">
        <v>-3.2</v>
      </c>
      <c r="L16" s="143">
        <v>0.7</v>
      </c>
      <c r="M16" s="143">
        <v>0.7</v>
      </c>
      <c r="N16" s="143">
        <v>5.2</v>
      </c>
      <c r="O16" s="143">
        <v>-0.4</v>
      </c>
      <c r="P16" s="143" t="s">
        <v>149</v>
      </c>
      <c r="Q16" s="170" t="s">
        <v>9</v>
      </c>
      <c r="S16" s="58"/>
      <c r="T16" s="58"/>
      <c r="U16" s="58"/>
      <c r="V16" s="58"/>
      <c r="W16" s="58"/>
      <c r="X16" s="58"/>
      <c r="Y16" s="58"/>
      <c r="Z16" s="58"/>
      <c r="AA16" s="58"/>
      <c r="AB16" s="58"/>
      <c r="AC16" s="58"/>
    </row>
    <row r="17" spans="1:29" s="67" customFormat="1" ht="18.600000000000001" customHeight="1" x14ac:dyDescent="0.3">
      <c r="A17" s="63" t="s">
        <v>11</v>
      </c>
      <c r="B17" s="64"/>
      <c r="C17" s="65"/>
      <c r="D17" s="65" t="s">
        <v>103</v>
      </c>
      <c r="E17" s="66"/>
      <c r="F17" s="143">
        <v>0.9</v>
      </c>
      <c r="G17" s="143">
        <v>1.1000000000000001</v>
      </c>
      <c r="H17" s="143">
        <v>-2.4</v>
      </c>
      <c r="I17" s="144">
        <v>-0.9</v>
      </c>
      <c r="J17" s="143">
        <v>1.1000000000000001</v>
      </c>
      <c r="K17" s="143">
        <v>2.5</v>
      </c>
      <c r="L17" s="143">
        <v>2.1</v>
      </c>
      <c r="M17" s="143">
        <v>-2.5</v>
      </c>
      <c r="N17" s="143">
        <v>-2.2999999999999998</v>
      </c>
      <c r="O17" s="143">
        <v>5.7</v>
      </c>
      <c r="P17" s="143" t="s">
        <v>149</v>
      </c>
      <c r="Q17" s="170" t="s">
        <v>11</v>
      </c>
      <c r="S17" s="58"/>
      <c r="T17" s="58"/>
      <c r="U17" s="58"/>
      <c r="V17" s="58"/>
      <c r="W17" s="58"/>
      <c r="X17" s="58"/>
      <c r="Y17" s="58"/>
      <c r="Z17" s="58"/>
      <c r="AA17" s="58"/>
      <c r="AB17" s="58"/>
      <c r="AC17" s="58"/>
    </row>
    <row r="18" spans="1:29" s="67" customFormat="1" ht="18.600000000000001" customHeight="1" x14ac:dyDescent="0.3">
      <c r="A18" s="63" t="s">
        <v>12</v>
      </c>
      <c r="B18" s="64"/>
      <c r="C18" s="65" t="s">
        <v>13</v>
      </c>
      <c r="D18" s="65"/>
      <c r="E18" s="66"/>
      <c r="F18" s="143">
        <v>-2.7</v>
      </c>
      <c r="G18" s="143">
        <v>-2.4</v>
      </c>
      <c r="H18" s="143">
        <v>-1.9</v>
      </c>
      <c r="I18" s="144">
        <v>-0.7</v>
      </c>
      <c r="J18" s="143">
        <v>-1.3</v>
      </c>
      <c r="K18" s="143">
        <v>0</v>
      </c>
      <c r="L18" s="143">
        <v>-0.4</v>
      </c>
      <c r="M18" s="143">
        <v>-0.8</v>
      </c>
      <c r="N18" s="143">
        <v>-1.6</v>
      </c>
      <c r="O18" s="143">
        <v>-1.2</v>
      </c>
      <c r="P18" s="143">
        <v>-0.5</v>
      </c>
      <c r="Q18" s="170" t="s">
        <v>12</v>
      </c>
      <c r="S18" s="58"/>
      <c r="T18" s="58"/>
      <c r="U18" s="58"/>
      <c r="V18" s="58"/>
      <c r="W18" s="58"/>
      <c r="X18" s="58"/>
      <c r="Y18" s="58"/>
      <c r="Z18" s="58"/>
      <c r="AA18" s="58"/>
      <c r="AB18" s="58"/>
      <c r="AC18" s="58"/>
    </row>
    <row r="19" spans="1:29" s="67" customFormat="1" ht="18.600000000000001" customHeight="1" x14ac:dyDescent="0.3">
      <c r="A19" s="63" t="s">
        <v>62</v>
      </c>
      <c r="B19" s="64" t="s">
        <v>14</v>
      </c>
      <c r="C19" s="65"/>
      <c r="D19" s="65"/>
      <c r="E19" s="66"/>
      <c r="F19" s="143">
        <v>-0.1</v>
      </c>
      <c r="G19" s="143">
        <v>0.3</v>
      </c>
      <c r="H19" s="143">
        <v>0.4</v>
      </c>
      <c r="I19" s="144">
        <v>0.8</v>
      </c>
      <c r="J19" s="143">
        <v>1.2</v>
      </c>
      <c r="K19" s="143">
        <v>0.3</v>
      </c>
      <c r="L19" s="143">
        <v>0</v>
      </c>
      <c r="M19" s="143">
        <v>-1.2</v>
      </c>
      <c r="N19" s="143">
        <v>0.2</v>
      </c>
      <c r="O19" s="143">
        <v>0.9</v>
      </c>
      <c r="P19" s="143">
        <v>0.1</v>
      </c>
      <c r="Q19" s="170" t="s">
        <v>62</v>
      </c>
      <c r="S19" s="58"/>
      <c r="T19" s="58"/>
      <c r="U19" s="58"/>
      <c r="V19" s="58"/>
      <c r="W19" s="58"/>
      <c r="X19" s="58"/>
      <c r="Y19" s="58"/>
      <c r="Z19" s="58"/>
      <c r="AA19" s="58"/>
      <c r="AB19" s="58"/>
      <c r="AC19" s="58"/>
    </row>
    <row r="20" spans="1:29" s="67" customFormat="1" ht="18.600000000000001" customHeight="1" x14ac:dyDescent="0.3">
      <c r="A20" s="63" t="s">
        <v>63</v>
      </c>
      <c r="B20" s="64"/>
      <c r="C20" s="65" t="s">
        <v>104</v>
      </c>
      <c r="D20" s="65"/>
      <c r="E20" s="66"/>
      <c r="F20" s="143">
        <v>0.6</v>
      </c>
      <c r="G20" s="143">
        <v>0.1</v>
      </c>
      <c r="H20" s="143">
        <v>-0.2</v>
      </c>
      <c r="I20" s="144">
        <v>0.8</v>
      </c>
      <c r="J20" s="143">
        <v>0.5</v>
      </c>
      <c r="K20" s="143">
        <v>1</v>
      </c>
      <c r="L20" s="143">
        <v>0.1</v>
      </c>
      <c r="M20" s="143">
        <v>-2.1</v>
      </c>
      <c r="N20" s="143">
        <v>-0.5</v>
      </c>
      <c r="O20" s="143">
        <v>1.6</v>
      </c>
      <c r="P20" s="143">
        <v>0.2</v>
      </c>
      <c r="Q20" s="170" t="s">
        <v>63</v>
      </c>
      <c r="S20" s="58"/>
      <c r="T20" s="58"/>
      <c r="U20" s="58"/>
      <c r="V20" s="58"/>
      <c r="W20" s="58"/>
      <c r="X20" s="58"/>
      <c r="Y20" s="58"/>
      <c r="Z20" s="58"/>
      <c r="AA20" s="58"/>
      <c r="AB20" s="58"/>
      <c r="AC20" s="58"/>
    </row>
    <row r="21" spans="1:29" s="67" customFormat="1" ht="18.600000000000001" customHeight="1" x14ac:dyDescent="0.3">
      <c r="A21" s="63" t="s">
        <v>64</v>
      </c>
      <c r="B21" s="64"/>
      <c r="C21" s="65"/>
      <c r="D21" s="65" t="s">
        <v>105</v>
      </c>
      <c r="E21" s="66"/>
      <c r="F21" s="143">
        <v>0.2</v>
      </c>
      <c r="G21" s="143">
        <v>-0.1</v>
      </c>
      <c r="H21" s="143">
        <v>-0.2</v>
      </c>
      <c r="I21" s="144">
        <v>0.7</v>
      </c>
      <c r="J21" s="143">
        <v>0.7</v>
      </c>
      <c r="K21" s="143">
        <v>1</v>
      </c>
      <c r="L21" s="143">
        <v>-0.1</v>
      </c>
      <c r="M21" s="143">
        <v>-2.5</v>
      </c>
      <c r="N21" s="143">
        <v>-1</v>
      </c>
      <c r="O21" s="143">
        <v>1.5</v>
      </c>
      <c r="P21" s="143" t="s">
        <v>149</v>
      </c>
      <c r="Q21" s="170" t="s">
        <v>64</v>
      </c>
      <c r="S21" s="58"/>
      <c r="T21" s="58"/>
      <c r="U21" s="58"/>
      <c r="V21" s="58"/>
      <c r="W21" s="58"/>
      <c r="X21" s="58"/>
      <c r="Y21" s="58"/>
      <c r="Z21" s="58"/>
      <c r="AA21" s="58"/>
      <c r="AB21" s="58"/>
      <c r="AC21" s="58"/>
    </row>
    <row r="22" spans="1:29" s="67" customFormat="1" ht="18.600000000000001" customHeight="1" x14ac:dyDescent="0.3">
      <c r="A22" s="63" t="s">
        <v>15</v>
      </c>
      <c r="B22" s="64"/>
      <c r="C22" s="65"/>
      <c r="D22" s="65"/>
      <c r="E22" s="66" t="s">
        <v>65</v>
      </c>
      <c r="F22" s="143">
        <v>-0.5</v>
      </c>
      <c r="G22" s="143">
        <v>-0.4</v>
      </c>
      <c r="H22" s="143">
        <v>-2.6</v>
      </c>
      <c r="I22" s="144">
        <v>0.5</v>
      </c>
      <c r="J22" s="143">
        <v>0.5</v>
      </c>
      <c r="K22" s="143">
        <v>1</v>
      </c>
      <c r="L22" s="143">
        <v>-0.6</v>
      </c>
      <c r="M22" s="143">
        <v>-1.1000000000000001</v>
      </c>
      <c r="N22" s="143">
        <v>-0.3</v>
      </c>
      <c r="O22" s="143">
        <v>-0.4</v>
      </c>
      <c r="P22" s="143" t="s">
        <v>149</v>
      </c>
      <c r="Q22" s="170" t="s">
        <v>15</v>
      </c>
      <c r="S22" s="58"/>
      <c r="T22" s="58"/>
      <c r="U22" s="58"/>
      <c r="V22" s="58"/>
      <c r="W22" s="58"/>
      <c r="X22" s="58"/>
      <c r="Y22" s="58"/>
      <c r="Z22" s="58"/>
      <c r="AA22" s="58"/>
      <c r="AB22" s="58"/>
      <c r="AC22" s="58"/>
    </row>
    <row r="23" spans="1:29" s="67" customFormat="1" ht="18.600000000000001" customHeight="1" x14ac:dyDescent="0.3">
      <c r="A23" s="63" t="s">
        <v>16</v>
      </c>
      <c r="B23" s="64"/>
      <c r="C23" s="65"/>
      <c r="D23" s="68"/>
      <c r="E23" s="69" t="s">
        <v>17</v>
      </c>
      <c r="F23" s="143">
        <v>0.5</v>
      </c>
      <c r="G23" s="143">
        <v>0.4</v>
      </c>
      <c r="H23" s="143">
        <v>4.7</v>
      </c>
      <c r="I23" s="144">
        <v>1.5</v>
      </c>
      <c r="J23" s="143">
        <v>1.2</v>
      </c>
      <c r="K23" s="143">
        <v>1.3</v>
      </c>
      <c r="L23" s="143">
        <v>0.3</v>
      </c>
      <c r="M23" s="143">
        <v>-2.6</v>
      </c>
      <c r="N23" s="143">
        <v>0.3</v>
      </c>
      <c r="O23" s="143">
        <v>2.1</v>
      </c>
      <c r="P23" s="143" t="s">
        <v>149</v>
      </c>
      <c r="Q23" s="170" t="s">
        <v>16</v>
      </c>
      <c r="S23" s="58"/>
      <c r="T23" s="58"/>
      <c r="U23" s="58"/>
      <c r="V23" s="58"/>
      <c r="W23" s="58"/>
      <c r="X23" s="58"/>
      <c r="Y23" s="58"/>
      <c r="Z23" s="58"/>
      <c r="AA23" s="58"/>
      <c r="AB23" s="58"/>
      <c r="AC23" s="58"/>
    </row>
    <row r="24" spans="1:29" s="67" customFormat="1" ht="18.600000000000001" customHeight="1" x14ac:dyDescent="0.3">
      <c r="A24" s="63" t="s">
        <v>18</v>
      </c>
      <c r="B24" s="64"/>
      <c r="C24" s="65"/>
      <c r="D24" s="68"/>
      <c r="E24" s="69" t="s">
        <v>19</v>
      </c>
      <c r="F24" s="143">
        <v>2</v>
      </c>
      <c r="G24" s="143">
        <v>0.4</v>
      </c>
      <c r="H24" s="143">
        <v>0.8</v>
      </c>
      <c r="I24" s="144">
        <v>0.3</v>
      </c>
      <c r="J24" s="143">
        <v>0.6</v>
      </c>
      <c r="K24" s="143">
        <v>0.5</v>
      </c>
      <c r="L24" s="143">
        <v>0.9</v>
      </c>
      <c r="M24" s="143">
        <v>-6.9</v>
      </c>
      <c r="N24" s="143">
        <v>-5.5</v>
      </c>
      <c r="O24" s="143">
        <v>7.2</v>
      </c>
      <c r="P24" s="143" t="s">
        <v>149</v>
      </c>
      <c r="Q24" s="170" t="s">
        <v>18</v>
      </c>
      <c r="S24" s="58"/>
      <c r="T24" s="58"/>
      <c r="U24" s="58"/>
      <c r="V24" s="58"/>
      <c r="W24" s="58"/>
      <c r="X24" s="58"/>
      <c r="Y24" s="58"/>
      <c r="Z24" s="58"/>
      <c r="AA24" s="58"/>
      <c r="AB24" s="58"/>
      <c r="AC24" s="58"/>
    </row>
    <row r="25" spans="1:29" s="67" customFormat="1" ht="18.600000000000001" customHeight="1" x14ac:dyDescent="0.3">
      <c r="A25" s="63" t="s">
        <v>20</v>
      </c>
      <c r="B25" s="64"/>
      <c r="C25" s="65"/>
      <c r="D25" s="65" t="s">
        <v>21</v>
      </c>
      <c r="E25" s="66"/>
      <c r="F25" s="143">
        <v>6.4</v>
      </c>
      <c r="G25" s="143">
        <v>3.2</v>
      </c>
      <c r="H25" s="143">
        <v>-0.3</v>
      </c>
      <c r="I25" s="144">
        <v>2.4</v>
      </c>
      <c r="J25" s="143">
        <v>-2.9</v>
      </c>
      <c r="K25" s="143">
        <v>1.5</v>
      </c>
      <c r="L25" s="143">
        <v>2.7</v>
      </c>
      <c r="M25" s="143">
        <v>2.2000000000000002</v>
      </c>
      <c r="N25" s="143">
        <v>5.5</v>
      </c>
      <c r="O25" s="143">
        <v>3.1</v>
      </c>
      <c r="P25" s="143" t="s">
        <v>149</v>
      </c>
      <c r="Q25" s="170" t="s">
        <v>20</v>
      </c>
      <c r="S25" s="58"/>
      <c r="T25" s="58"/>
      <c r="U25" s="58"/>
      <c r="V25" s="58"/>
      <c r="W25" s="58"/>
      <c r="X25" s="58"/>
      <c r="Y25" s="58"/>
      <c r="Z25" s="58"/>
      <c r="AA25" s="58"/>
      <c r="AB25" s="58"/>
      <c r="AC25" s="58"/>
    </row>
    <row r="26" spans="1:29" s="67" customFormat="1" ht="18.600000000000001" customHeight="1" x14ac:dyDescent="0.3">
      <c r="A26" s="63" t="s">
        <v>66</v>
      </c>
      <c r="B26" s="64"/>
      <c r="C26" s="65" t="s">
        <v>112</v>
      </c>
      <c r="D26" s="65"/>
      <c r="E26" s="66"/>
      <c r="F26" s="143">
        <v>-1.8</v>
      </c>
      <c r="G26" s="143">
        <v>0.5</v>
      </c>
      <c r="H26" s="143">
        <v>2.2000000000000002</v>
      </c>
      <c r="I26" s="144">
        <v>-0.2</v>
      </c>
      <c r="J26" s="143">
        <v>1.7</v>
      </c>
      <c r="K26" s="143">
        <v>-1</v>
      </c>
      <c r="L26" s="143">
        <v>-2.1</v>
      </c>
      <c r="M26" s="143">
        <v>-3.4</v>
      </c>
      <c r="N26" s="143">
        <v>0.3</v>
      </c>
      <c r="O26" s="143">
        <v>-0.9</v>
      </c>
      <c r="P26" s="143">
        <v>-1.4</v>
      </c>
      <c r="Q26" s="170" t="s">
        <v>66</v>
      </c>
      <c r="S26" s="58"/>
      <c r="T26" s="58"/>
      <c r="U26" s="58"/>
      <c r="V26" s="58"/>
      <c r="W26" s="58"/>
      <c r="X26" s="58"/>
      <c r="Y26" s="58"/>
      <c r="Z26" s="58"/>
      <c r="AA26" s="58"/>
      <c r="AB26" s="58"/>
      <c r="AC26" s="58"/>
    </row>
    <row r="27" spans="1:29" s="67" customFormat="1" ht="18.600000000000001" customHeight="1" x14ac:dyDescent="0.3">
      <c r="A27" s="63" t="s">
        <v>22</v>
      </c>
      <c r="B27" s="64"/>
      <c r="C27" s="65"/>
      <c r="D27" s="65" t="s">
        <v>193</v>
      </c>
      <c r="E27" s="66"/>
      <c r="F27" s="143">
        <v>-0.6</v>
      </c>
      <c r="G27" s="143">
        <v>-3.9</v>
      </c>
      <c r="H27" s="143">
        <v>-1.9</v>
      </c>
      <c r="I27" s="144">
        <v>-4.3</v>
      </c>
      <c r="J27" s="143">
        <v>-3.7</v>
      </c>
      <c r="K27" s="143">
        <v>-4.2</v>
      </c>
      <c r="L27" s="143">
        <v>-3.3</v>
      </c>
      <c r="M27" s="143">
        <v>-2.1</v>
      </c>
      <c r="N27" s="143">
        <v>0.1</v>
      </c>
      <c r="O27" s="143">
        <v>-1.4</v>
      </c>
      <c r="P27" s="143" t="s">
        <v>149</v>
      </c>
      <c r="Q27" s="170" t="s">
        <v>22</v>
      </c>
      <c r="S27" s="58"/>
      <c r="T27" s="58"/>
      <c r="U27" s="58"/>
      <c r="V27" s="58"/>
      <c r="W27" s="58"/>
      <c r="X27" s="58"/>
      <c r="Y27" s="58"/>
      <c r="Z27" s="58"/>
      <c r="AA27" s="58"/>
      <c r="AB27" s="58"/>
      <c r="AC27" s="58"/>
    </row>
    <row r="28" spans="1:29" s="67" customFormat="1" ht="18.600000000000001" customHeight="1" x14ac:dyDescent="0.3">
      <c r="A28" s="63" t="s">
        <v>23</v>
      </c>
      <c r="B28" s="64"/>
      <c r="C28" s="65"/>
      <c r="D28" s="65" t="s">
        <v>24</v>
      </c>
      <c r="E28" s="66"/>
      <c r="F28" s="143">
        <v>0.2</v>
      </c>
      <c r="G28" s="143">
        <v>3.5</v>
      </c>
      <c r="H28" s="143">
        <v>1.6</v>
      </c>
      <c r="I28" s="144">
        <v>2.5</v>
      </c>
      <c r="J28" s="143">
        <v>2</v>
      </c>
      <c r="K28" s="143">
        <v>0.4</v>
      </c>
      <c r="L28" s="143">
        <v>2.4</v>
      </c>
      <c r="M28" s="143">
        <v>-4.2</v>
      </c>
      <c r="N28" s="143">
        <v>0.2</v>
      </c>
      <c r="O28" s="143">
        <v>0.4</v>
      </c>
      <c r="P28" s="143" t="s">
        <v>149</v>
      </c>
      <c r="Q28" s="170" t="s">
        <v>23</v>
      </c>
      <c r="S28" s="58"/>
      <c r="T28" s="58"/>
      <c r="U28" s="58"/>
      <c r="V28" s="58"/>
      <c r="W28" s="58"/>
      <c r="X28" s="58"/>
      <c r="Y28" s="58"/>
      <c r="Z28" s="58"/>
      <c r="AA28" s="58"/>
      <c r="AB28" s="58"/>
      <c r="AC28" s="58"/>
    </row>
    <row r="29" spans="1:29" s="67" customFormat="1" ht="18.600000000000001" customHeight="1" x14ac:dyDescent="0.3">
      <c r="A29" s="63" t="s">
        <v>67</v>
      </c>
      <c r="B29" s="64"/>
      <c r="C29" s="65"/>
      <c r="D29" s="65" t="s">
        <v>194</v>
      </c>
      <c r="E29" s="66"/>
      <c r="F29" s="143">
        <v>-2.1</v>
      </c>
      <c r="G29" s="143">
        <v>0.8</v>
      </c>
      <c r="H29" s="143">
        <v>2.8</v>
      </c>
      <c r="I29" s="144">
        <v>0.1</v>
      </c>
      <c r="J29" s="143">
        <v>2.2999999999999998</v>
      </c>
      <c r="K29" s="143">
        <v>-0.8</v>
      </c>
      <c r="L29" s="143">
        <v>-2.2999999999999998</v>
      </c>
      <c r="M29" s="143">
        <v>-3.4</v>
      </c>
      <c r="N29" s="143">
        <v>0.4</v>
      </c>
      <c r="O29" s="143">
        <v>-0.9</v>
      </c>
      <c r="P29" s="143" t="s">
        <v>149</v>
      </c>
      <c r="Q29" s="170" t="s">
        <v>67</v>
      </c>
      <c r="S29" s="58"/>
      <c r="T29" s="58"/>
      <c r="U29" s="58"/>
      <c r="V29" s="58"/>
      <c r="W29" s="58"/>
      <c r="X29" s="58"/>
      <c r="Y29" s="58"/>
      <c r="Z29" s="58"/>
      <c r="AA29" s="58"/>
      <c r="AB29" s="58"/>
      <c r="AC29" s="58"/>
    </row>
    <row r="30" spans="1:29" s="67" customFormat="1" ht="18.600000000000001" customHeight="1" x14ac:dyDescent="0.3">
      <c r="A30" s="63" t="s">
        <v>25</v>
      </c>
      <c r="B30" s="64"/>
      <c r="C30" s="65"/>
      <c r="D30" s="68"/>
      <c r="E30" s="69" t="s">
        <v>196</v>
      </c>
      <c r="F30" s="143">
        <v>-2.2000000000000002</v>
      </c>
      <c r="G30" s="143">
        <v>1.2</v>
      </c>
      <c r="H30" s="143">
        <v>-1</v>
      </c>
      <c r="I30" s="144">
        <v>-2.1</v>
      </c>
      <c r="J30" s="143">
        <v>0.6</v>
      </c>
      <c r="K30" s="143">
        <v>1.5</v>
      </c>
      <c r="L30" s="143">
        <v>1.3</v>
      </c>
      <c r="M30" s="143">
        <v>0.1</v>
      </c>
      <c r="N30" s="143">
        <v>0.2</v>
      </c>
      <c r="O30" s="143">
        <v>-0.1</v>
      </c>
      <c r="P30" s="143" t="s">
        <v>149</v>
      </c>
      <c r="Q30" s="170" t="s">
        <v>25</v>
      </c>
      <c r="S30" s="58"/>
      <c r="T30" s="58"/>
      <c r="U30" s="58"/>
      <c r="V30" s="58"/>
      <c r="W30" s="58"/>
      <c r="X30" s="58"/>
      <c r="Y30" s="58"/>
      <c r="Z30" s="58"/>
      <c r="AA30" s="58"/>
      <c r="AB30" s="58"/>
      <c r="AC30" s="58"/>
    </row>
    <row r="31" spans="1:29" s="67" customFormat="1" ht="18.600000000000001" customHeight="1" x14ac:dyDescent="0.3">
      <c r="A31" s="63" t="s">
        <v>26</v>
      </c>
      <c r="B31" s="64"/>
      <c r="C31" s="65"/>
      <c r="D31" s="68"/>
      <c r="E31" s="69" t="s">
        <v>195</v>
      </c>
      <c r="F31" s="143">
        <v>-2.1</v>
      </c>
      <c r="G31" s="143">
        <v>0.6</v>
      </c>
      <c r="H31" s="143">
        <v>4.7</v>
      </c>
      <c r="I31" s="144">
        <v>1.1000000000000001</v>
      </c>
      <c r="J31" s="143">
        <v>3.1</v>
      </c>
      <c r="K31" s="143">
        <v>-1.9</v>
      </c>
      <c r="L31" s="143">
        <v>-3.9</v>
      </c>
      <c r="M31" s="143">
        <v>-5.0999999999999996</v>
      </c>
      <c r="N31" s="143">
        <v>0.5</v>
      </c>
      <c r="O31" s="143">
        <v>-1.3</v>
      </c>
      <c r="P31" s="143" t="s">
        <v>149</v>
      </c>
      <c r="Q31" s="170" t="s">
        <v>26</v>
      </c>
      <c r="S31" s="58"/>
      <c r="T31" s="58"/>
      <c r="U31" s="58"/>
      <c r="V31" s="58"/>
      <c r="W31" s="58"/>
      <c r="X31" s="58"/>
      <c r="Y31" s="58"/>
      <c r="Z31" s="58"/>
      <c r="AA31" s="58"/>
      <c r="AB31" s="58"/>
      <c r="AC31" s="58"/>
    </row>
    <row r="32" spans="1:29" s="67" customFormat="1" ht="18.600000000000001" customHeight="1" x14ac:dyDescent="0.3">
      <c r="A32" s="63" t="s">
        <v>68</v>
      </c>
      <c r="B32" s="64"/>
      <c r="C32" s="65" t="s">
        <v>197</v>
      </c>
      <c r="D32" s="65"/>
      <c r="E32" s="66"/>
      <c r="F32" s="143">
        <v>0.2</v>
      </c>
      <c r="G32" s="143">
        <v>0.3</v>
      </c>
      <c r="H32" s="143">
        <v>0.1</v>
      </c>
      <c r="I32" s="144">
        <v>1.2</v>
      </c>
      <c r="J32" s="143">
        <v>1.4</v>
      </c>
      <c r="K32" s="143">
        <v>0.4</v>
      </c>
      <c r="L32" s="143">
        <v>0.8</v>
      </c>
      <c r="M32" s="143">
        <v>0.3</v>
      </c>
      <c r="N32" s="143">
        <v>0.6</v>
      </c>
      <c r="O32" s="143">
        <v>1.2</v>
      </c>
      <c r="P32" s="143">
        <v>0.7</v>
      </c>
      <c r="Q32" s="170" t="s">
        <v>68</v>
      </c>
      <c r="S32" s="58"/>
      <c r="T32" s="58"/>
      <c r="U32" s="58"/>
      <c r="V32" s="58"/>
      <c r="W32" s="58"/>
      <c r="X32" s="58"/>
      <c r="Y32" s="58"/>
      <c r="Z32" s="58"/>
      <c r="AA32" s="58"/>
      <c r="AB32" s="58"/>
      <c r="AC32" s="58"/>
    </row>
    <row r="33" spans="1:31" s="67" customFormat="1" ht="18.600000000000001" customHeight="1" x14ac:dyDescent="0.3">
      <c r="A33" s="63" t="s">
        <v>69</v>
      </c>
      <c r="B33" s="64"/>
      <c r="C33" s="65"/>
      <c r="D33" s="65" t="s">
        <v>198</v>
      </c>
      <c r="E33" s="66"/>
      <c r="F33" s="143">
        <v>0.5</v>
      </c>
      <c r="G33" s="143">
        <v>0.6</v>
      </c>
      <c r="H33" s="143">
        <v>0.4</v>
      </c>
      <c r="I33" s="144">
        <v>1.3</v>
      </c>
      <c r="J33" s="143">
        <v>1.3</v>
      </c>
      <c r="K33" s="143">
        <v>0.5</v>
      </c>
      <c r="L33" s="143">
        <v>0.7</v>
      </c>
      <c r="M33" s="143">
        <v>0.5</v>
      </c>
      <c r="N33" s="143">
        <v>1</v>
      </c>
      <c r="O33" s="143">
        <v>1.4</v>
      </c>
      <c r="P33" s="143" t="s">
        <v>149</v>
      </c>
      <c r="Q33" s="170" t="s">
        <v>69</v>
      </c>
      <c r="S33" s="58"/>
      <c r="T33" s="58"/>
      <c r="U33" s="58"/>
      <c r="V33" s="58"/>
      <c r="W33" s="58"/>
      <c r="X33" s="58"/>
      <c r="Y33" s="58"/>
      <c r="Z33" s="58"/>
      <c r="AA33" s="58"/>
      <c r="AB33" s="58"/>
      <c r="AC33" s="58"/>
    </row>
    <row r="34" spans="1:31" s="67" customFormat="1" ht="18.600000000000001" customHeight="1" x14ac:dyDescent="0.3">
      <c r="A34" s="63" t="s">
        <v>27</v>
      </c>
      <c r="B34" s="64"/>
      <c r="C34" s="65"/>
      <c r="D34" s="68"/>
      <c r="E34" s="69" t="s">
        <v>106</v>
      </c>
      <c r="F34" s="143">
        <v>-1.5</v>
      </c>
      <c r="G34" s="143">
        <v>-0.9</v>
      </c>
      <c r="H34" s="143">
        <v>-1.1000000000000001</v>
      </c>
      <c r="I34" s="144">
        <v>-1.3</v>
      </c>
      <c r="J34" s="143">
        <v>0.1</v>
      </c>
      <c r="K34" s="143">
        <v>-0.9</v>
      </c>
      <c r="L34" s="143">
        <v>-0.1</v>
      </c>
      <c r="M34" s="143">
        <v>-0.2</v>
      </c>
      <c r="N34" s="143">
        <v>1.9</v>
      </c>
      <c r="O34" s="143">
        <v>2.2000000000000002</v>
      </c>
      <c r="P34" s="143" t="s">
        <v>149</v>
      </c>
      <c r="Q34" s="170" t="s">
        <v>27</v>
      </c>
      <c r="S34" s="58"/>
      <c r="T34" s="58"/>
      <c r="U34" s="58"/>
      <c r="V34" s="58"/>
      <c r="W34" s="58"/>
      <c r="X34" s="58"/>
      <c r="Y34" s="58"/>
      <c r="Z34" s="58"/>
      <c r="AA34" s="58"/>
      <c r="AB34" s="58"/>
      <c r="AC34" s="58"/>
    </row>
    <row r="35" spans="1:31" s="67" customFormat="1" ht="18.600000000000001" customHeight="1" x14ac:dyDescent="0.3">
      <c r="A35" s="63" t="s">
        <v>28</v>
      </c>
      <c r="B35" s="64"/>
      <c r="C35" s="65"/>
      <c r="D35" s="68"/>
      <c r="E35" s="69" t="s">
        <v>29</v>
      </c>
      <c r="F35" s="143">
        <v>0.3</v>
      </c>
      <c r="G35" s="143">
        <v>-0.3</v>
      </c>
      <c r="H35" s="143">
        <v>-2.7</v>
      </c>
      <c r="I35" s="144">
        <v>-0.3</v>
      </c>
      <c r="J35" s="143">
        <v>-0.3</v>
      </c>
      <c r="K35" s="143">
        <v>-0.2</v>
      </c>
      <c r="L35" s="143">
        <v>-0.2</v>
      </c>
      <c r="M35" s="143">
        <v>-0.2</v>
      </c>
      <c r="N35" s="143">
        <v>1.1000000000000001</v>
      </c>
      <c r="O35" s="143">
        <v>2</v>
      </c>
      <c r="P35" s="143" t="s">
        <v>149</v>
      </c>
      <c r="Q35" s="170" t="s">
        <v>28</v>
      </c>
      <c r="S35" s="58"/>
      <c r="T35" s="58"/>
      <c r="U35" s="58"/>
      <c r="V35" s="58"/>
      <c r="W35" s="58"/>
      <c r="X35" s="58"/>
      <c r="Y35" s="58"/>
      <c r="Z35" s="58"/>
      <c r="AA35" s="58"/>
      <c r="AB35" s="58"/>
      <c r="AC35" s="58"/>
    </row>
    <row r="36" spans="1:31" s="67" customFormat="1" ht="18.600000000000001" customHeight="1" x14ac:dyDescent="0.3">
      <c r="A36" s="63" t="s">
        <v>30</v>
      </c>
      <c r="B36" s="64"/>
      <c r="C36" s="65"/>
      <c r="D36" s="68"/>
      <c r="E36" s="69" t="s">
        <v>31</v>
      </c>
      <c r="F36" s="143">
        <v>1.8</v>
      </c>
      <c r="G36" s="143">
        <v>1.9</v>
      </c>
      <c r="H36" s="143">
        <v>2.6</v>
      </c>
      <c r="I36" s="144">
        <v>3.3</v>
      </c>
      <c r="J36" s="143">
        <v>2.6</v>
      </c>
      <c r="K36" s="143">
        <v>1.5</v>
      </c>
      <c r="L36" s="143">
        <v>1.5</v>
      </c>
      <c r="M36" s="143">
        <v>1.2</v>
      </c>
      <c r="N36" s="143">
        <v>0.5</v>
      </c>
      <c r="O36" s="143">
        <v>0.8</v>
      </c>
      <c r="P36" s="143" t="s">
        <v>149</v>
      </c>
      <c r="Q36" s="170" t="s">
        <v>30</v>
      </c>
      <c r="S36" s="58"/>
      <c r="T36" s="58"/>
      <c r="U36" s="58"/>
      <c r="V36" s="58"/>
      <c r="W36" s="58"/>
      <c r="X36" s="58"/>
      <c r="Y36" s="58"/>
      <c r="Z36" s="58"/>
      <c r="AA36" s="58"/>
      <c r="AB36" s="58"/>
      <c r="AC36" s="58"/>
    </row>
    <row r="37" spans="1:31" s="67" customFormat="1" ht="18.600000000000001" customHeight="1" x14ac:dyDescent="0.3">
      <c r="A37" s="63" t="s">
        <v>70</v>
      </c>
      <c r="B37" s="64"/>
      <c r="C37" s="65"/>
      <c r="D37" s="69" t="s">
        <v>199</v>
      </c>
      <c r="E37" s="69"/>
      <c r="F37" s="143">
        <v>-1.4</v>
      </c>
      <c r="G37" s="143">
        <v>-1.7</v>
      </c>
      <c r="H37" s="143">
        <v>-1.6</v>
      </c>
      <c r="I37" s="144">
        <v>0.8</v>
      </c>
      <c r="J37" s="143">
        <v>1.5</v>
      </c>
      <c r="K37" s="143">
        <v>0</v>
      </c>
      <c r="L37" s="143">
        <v>1.2</v>
      </c>
      <c r="M37" s="143">
        <v>-1.4</v>
      </c>
      <c r="N37" s="143">
        <v>-2</v>
      </c>
      <c r="O37" s="143">
        <v>-0.2</v>
      </c>
      <c r="P37" s="143" t="s">
        <v>149</v>
      </c>
      <c r="Q37" s="170" t="s">
        <v>70</v>
      </c>
      <c r="S37" s="58"/>
      <c r="T37" s="58"/>
      <c r="U37" s="58"/>
      <c r="V37" s="58"/>
      <c r="W37" s="58"/>
      <c r="X37" s="58"/>
      <c r="Y37" s="58"/>
      <c r="Z37" s="58"/>
      <c r="AA37" s="58"/>
      <c r="AB37" s="58"/>
      <c r="AC37" s="58"/>
    </row>
    <row r="38" spans="1:31" s="67" customFormat="1" ht="18.600000000000001" customHeight="1" x14ac:dyDescent="0.3">
      <c r="A38" s="63" t="s">
        <v>32</v>
      </c>
      <c r="B38" s="64"/>
      <c r="C38" s="65"/>
      <c r="D38" s="68"/>
      <c r="E38" s="69" t="s">
        <v>33</v>
      </c>
      <c r="F38" s="143">
        <v>-0.7</v>
      </c>
      <c r="G38" s="143">
        <v>1.5</v>
      </c>
      <c r="H38" s="143">
        <v>-0.5</v>
      </c>
      <c r="I38" s="144">
        <v>-0.8</v>
      </c>
      <c r="J38" s="143">
        <v>3.8</v>
      </c>
      <c r="K38" s="143">
        <v>2.6</v>
      </c>
      <c r="L38" s="143">
        <v>0.8</v>
      </c>
      <c r="M38" s="143">
        <v>-2.1</v>
      </c>
      <c r="N38" s="143">
        <v>-3.7</v>
      </c>
      <c r="O38" s="143">
        <v>-0.6</v>
      </c>
      <c r="P38" s="143" t="s">
        <v>149</v>
      </c>
      <c r="Q38" s="170" t="s">
        <v>32</v>
      </c>
      <c r="S38" s="58"/>
      <c r="T38" s="58"/>
      <c r="U38" s="58"/>
      <c r="V38" s="58"/>
      <c r="W38" s="58"/>
      <c r="X38" s="58"/>
      <c r="Y38" s="58"/>
      <c r="Z38" s="58"/>
      <c r="AA38" s="58"/>
      <c r="AB38" s="58"/>
      <c r="AC38" s="58"/>
    </row>
    <row r="39" spans="1:31" s="67" customFormat="1" ht="18.600000000000001" customHeight="1" x14ac:dyDescent="0.3">
      <c r="A39" s="63" t="s">
        <v>34</v>
      </c>
      <c r="B39" s="64"/>
      <c r="C39" s="65"/>
      <c r="D39" s="68"/>
      <c r="E39" s="69" t="s">
        <v>200</v>
      </c>
      <c r="F39" s="143">
        <v>-2.9</v>
      </c>
      <c r="G39" s="143">
        <v>-3.3</v>
      </c>
      <c r="H39" s="143">
        <v>-3.4</v>
      </c>
      <c r="I39" s="144">
        <v>2.1</v>
      </c>
      <c r="J39" s="143">
        <v>0.3</v>
      </c>
      <c r="K39" s="143">
        <v>-1.4</v>
      </c>
      <c r="L39" s="143">
        <v>1.3</v>
      </c>
      <c r="M39" s="143">
        <v>-0.5</v>
      </c>
      <c r="N39" s="143">
        <v>-2</v>
      </c>
      <c r="O39" s="143">
        <v>-0.1</v>
      </c>
      <c r="P39" s="143" t="s">
        <v>149</v>
      </c>
      <c r="Q39" s="170" t="s">
        <v>34</v>
      </c>
      <c r="S39" s="58"/>
      <c r="T39" s="58"/>
      <c r="U39" s="58"/>
      <c r="V39" s="58"/>
      <c r="W39" s="58"/>
      <c r="X39" s="58"/>
      <c r="Y39" s="58"/>
      <c r="Z39" s="58"/>
      <c r="AA39" s="58"/>
      <c r="AB39" s="58"/>
      <c r="AC39" s="58"/>
    </row>
    <row r="40" spans="1:31" s="67" customFormat="1" ht="18.600000000000001" customHeight="1" x14ac:dyDescent="0.3">
      <c r="A40" s="63" t="s">
        <v>35</v>
      </c>
      <c r="B40" s="64"/>
      <c r="C40" s="65"/>
      <c r="D40" s="68"/>
      <c r="E40" s="69" t="s">
        <v>36</v>
      </c>
      <c r="F40" s="143">
        <v>3</v>
      </c>
      <c r="G40" s="143">
        <v>-0.7</v>
      </c>
      <c r="H40" s="143">
        <v>3</v>
      </c>
      <c r="I40" s="144">
        <v>-0.9</v>
      </c>
      <c r="J40" s="143">
        <v>2.2000000000000002</v>
      </c>
      <c r="K40" s="143">
        <v>0.3</v>
      </c>
      <c r="L40" s="143">
        <v>1.8</v>
      </c>
      <c r="M40" s="143">
        <v>-3.2</v>
      </c>
      <c r="N40" s="143">
        <v>0.7</v>
      </c>
      <c r="O40" s="143">
        <v>0.2</v>
      </c>
      <c r="P40" s="143" t="s">
        <v>149</v>
      </c>
      <c r="Q40" s="170" t="s">
        <v>35</v>
      </c>
      <c r="S40" s="58"/>
      <c r="T40" s="58"/>
      <c r="U40" s="58"/>
      <c r="V40" s="58"/>
      <c r="W40" s="58"/>
      <c r="X40" s="58"/>
      <c r="Y40" s="58"/>
      <c r="Z40" s="58"/>
      <c r="AA40" s="58"/>
      <c r="AB40" s="58"/>
      <c r="AC40" s="58"/>
    </row>
    <row r="41" spans="1:31" s="67" customFormat="1" ht="18.600000000000001" customHeight="1" x14ac:dyDescent="0.3">
      <c r="A41" s="63"/>
      <c r="B41" s="64"/>
      <c r="C41" s="65"/>
      <c r="D41" s="68"/>
      <c r="E41" s="69"/>
      <c r="F41" s="143"/>
      <c r="G41" s="143"/>
      <c r="H41" s="143"/>
      <c r="I41" s="144"/>
      <c r="J41" s="143"/>
      <c r="K41" s="143"/>
      <c r="L41" s="143"/>
      <c r="M41" s="143"/>
      <c r="N41" s="143"/>
      <c r="O41" s="143"/>
      <c r="P41" s="143"/>
      <c r="Q41" s="170"/>
      <c r="S41" s="58"/>
      <c r="T41" s="58"/>
      <c r="U41" s="58"/>
      <c r="V41" s="58"/>
      <c r="W41" s="58"/>
      <c r="X41" s="58"/>
      <c r="Y41" s="58"/>
      <c r="Z41" s="58"/>
      <c r="AA41" s="58"/>
      <c r="AB41" s="58"/>
      <c r="AC41" s="58"/>
    </row>
    <row r="42" spans="1:31" s="57" customFormat="1" ht="18.600000000000001" customHeight="1" x14ac:dyDescent="0.3">
      <c r="A42" s="61" t="s">
        <v>59</v>
      </c>
      <c r="B42" s="62" t="s">
        <v>38</v>
      </c>
      <c r="C42" s="59"/>
      <c r="D42" s="59"/>
      <c r="E42" s="60"/>
      <c r="F42" s="145">
        <v>-0.1</v>
      </c>
      <c r="G42" s="145">
        <v>0</v>
      </c>
      <c r="H42" s="145">
        <v>0.2</v>
      </c>
      <c r="I42" s="146">
        <v>0.5</v>
      </c>
      <c r="J42" s="145">
        <v>0.9</v>
      </c>
      <c r="K42" s="145">
        <v>0.5</v>
      </c>
      <c r="L42" s="145">
        <v>-0.2</v>
      </c>
      <c r="M42" s="145">
        <v>-1.8</v>
      </c>
      <c r="N42" s="145">
        <v>-0.5</v>
      </c>
      <c r="O42" s="145">
        <v>0.8</v>
      </c>
      <c r="P42" s="145">
        <v>0</v>
      </c>
      <c r="Q42" s="171" t="s">
        <v>59</v>
      </c>
      <c r="S42" s="58"/>
      <c r="T42" s="58"/>
      <c r="U42" s="58"/>
      <c r="V42" s="58"/>
      <c r="W42" s="58"/>
      <c r="X42" s="58"/>
      <c r="Y42" s="58"/>
      <c r="Z42" s="58"/>
      <c r="AA42" s="58"/>
      <c r="AB42" s="58"/>
      <c r="AC42" s="58"/>
      <c r="AD42" s="58"/>
      <c r="AE42" s="58"/>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32" orientation="portrait" useFirstPageNumber="1" r:id="rId1"/>
  <headerFooter>
    <oddHeader>&amp;C&amp;"Arial,Standard"&amp;10-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AE42"/>
  <sheetViews>
    <sheetView zoomScaleNormal="100" workbookViewId="0"/>
  </sheetViews>
  <sheetFormatPr baseColWidth="10" defaultColWidth="11.5546875" defaultRowHeight="14.25" customHeight="1" x14ac:dyDescent="0.2"/>
  <cols>
    <col min="1" max="1" width="5.33203125" style="55" customWidth="1"/>
    <col min="2" max="4" width="0.5546875" style="55" customWidth="1"/>
    <col min="5" max="5" width="53" style="55" customWidth="1"/>
    <col min="6" max="8" width="10.6640625" style="55" customWidth="1"/>
    <col min="9" max="9" width="10.6640625" style="110" customWidth="1"/>
    <col min="10" max="16" width="10.6640625" style="55" customWidth="1"/>
    <col min="17" max="17" width="5.33203125" style="55" customWidth="1"/>
    <col min="18" max="16384" width="11.5546875" style="55"/>
  </cols>
  <sheetData>
    <row r="1" spans="1:29" s="41" customFormat="1" ht="14.25" customHeight="1" x14ac:dyDescent="0.2">
      <c r="A1" s="246" t="s">
        <v>171</v>
      </c>
      <c r="B1" s="246"/>
      <c r="C1" s="246"/>
      <c r="D1" s="246"/>
      <c r="E1" s="246"/>
      <c r="F1" s="246"/>
      <c r="G1" s="246"/>
      <c r="H1" s="246"/>
      <c r="I1" s="247" t="s">
        <v>230</v>
      </c>
      <c r="J1" s="247"/>
      <c r="K1" s="247"/>
      <c r="L1" s="247"/>
      <c r="M1" s="247"/>
      <c r="N1" s="247"/>
      <c r="O1" s="247"/>
      <c r="P1" s="247"/>
      <c r="Q1" s="247"/>
    </row>
    <row r="2" spans="1:29" s="41" customFormat="1" ht="14.25" customHeight="1" x14ac:dyDescent="0.2">
      <c r="A2" s="246"/>
      <c r="B2" s="246"/>
      <c r="C2" s="246"/>
      <c r="D2" s="246"/>
      <c r="E2" s="246"/>
      <c r="F2" s="246"/>
      <c r="G2" s="246"/>
      <c r="H2" s="246"/>
      <c r="I2" s="247"/>
      <c r="J2" s="247"/>
      <c r="K2" s="247"/>
      <c r="L2" s="247"/>
      <c r="M2" s="247"/>
      <c r="N2" s="247"/>
      <c r="O2" s="247"/>
      <c r="P2" s="247"/>
      <c r="Q2" s="247"/>
    </row>
    <row r="3" spans="1:29" s="41" customFormat="1" ht="14.25" customHeight="1" x14ac:dyDescent="0.2">
      <c r="A3" s="53"/>
      <c r="B3" s="53"/>
      <c r="C3" s="53"/>
      <c r="D3" s="53"/>
      <c r="E3" s="53"/>
      <c r="F3" s="53"/>
      <c r="I3" s="107"/>
    </row>
    <row r="4" spans="1:29" s="56" customFormat="1" ht="14.25" customHeight="1" x14ac:dyDescent="0.3">
      <c r="A4" s="232" t="s">
        <v>111</v>
      </c>
      <c r="B4" s="240" t="s">
        <v>0</v>
      </c>
      <c r="C4" s="240"/>
      <c r="D4" s="240"/>
      <c r="E4" s="240"/>
      <c r="F4" s="243">
        <v>2013</v>
      </c>
      <c r="G4" s="235">
        <v>2014</v>
      </c>
      <c r="H4" s="235">
        <v>2015</v>
      </c>
      <c r="I4" s="240">
        <v>2016</v>
      </c>
      <c r="J4" s="235">
        <v>2017</v>
      </c>
      <c r="K4" s="235">
        <v>2018</v>
      </c>
      <c r="L4" s="235">
        <v>2019</v>
      </c>
      <c r="M4" s="235">
        <v>2020</v>
      </c>
      <c r="N4" s="235">
        <v>2021</v>
      </c>
      <c r="O4" s="235">
        <v>2022</v>
      </c>
      <c r="P4" s="235">
        <v>2023</v>
      </c>
      <c r="Q4" s="235" t="s">
        <v>111</v>
      </c>
    </row>
    <row r="5" spans="1:29" s="56" customFormat="1" ht="14.25" customHeight="1" x14ac:dyDescent="0.3">
      <c r="A5" s="233"/>
      <c r="B5" s="241"/>
      <c r="C5" s="241"/>
      <c r="D5" s="241"/>
      <c r="E5" s="241"/>
      <c r="F5" s="244"/>
      <c r="G5" s="236"/>
      <c r="H5" s="236"/>
      <c r="I5" s="241"/>
      <c r="J5" s="236"/>
      <c r="K5" s="236"/>
      <c r="L5" s="236"/>
      <c r="M5" s="236"/>
      <c r="N5" s="236"/>
      <c r="O5" s="236"/>
      <c r="P5" s="236"/>
      <c r="Q5" s="236"/>
    </row>
    <row r="6" spans="1:29" s="56" customFormat="1" ht="14.25" customHeight="1" x14ac:dyDescent="0.3">
      <c r="A6" s="234"/>
      <c r="B6" s="242"/>
      <c r="C6" s="242"/>
      <c r="D6" s="242"/>
      <c r="E6" s="242"/>
      <c r="F6" s="245"/>
      <c r="G6" s="237"/>
      <c r="H6" s="237"/>
      <c r="I6" s="242"/>
      <c r="J6" s="237"/>
      <c r="K6" s="237"/>
      <c r="L6" s="237"/>
      <c r="M6" s="237"/>
      <c r="N6" s="237"/>
      <c r="O6" s="237"/>
      <c r="P6" s="237"/>
      <c r="Q6" s="237"/>
    </row>
    <row r="7" spans="1:29" s="56" customFormat="1" ht="18.600000000000001" customHeight="1" x14ac:dyDescent="0.3">
      <c r="A7" s="71"/>
      <c r="B7" s="71"/>
      <c r="C7" s="71"/>
      <c r="D7" s="71"/>
      <c r="E7" s="71"/>
      <c r="F7" s="71"/>
      <c r="G7" s="71"/>
      <c r="H7" s="71"/>
      <c r="I7" s="71"/>
      <c r="J7" s="71"/>
      <c r="K7" s="71"/>
      <c r="L7" s="71"/>
      <c r="M7" s="71"/>
      <c r="N7" s="71"/>
      <c r="O7" s="71"/>
      <c r="P7" s="71"/>
      <c r="Q7" s="71"/>
    </row>
    <row r="8" spans="1:29" s="56" customFormat="1" ht="18.600000000000001" customHeight="1" x14ac:dyDescent="0.3">
      <c r="A8" s="70"/>
      <c r="B8" s="70"/>
      <c r="C8" s="70"/>
      <c r="D8" s="70"/>
      <c r="E8" s="70"/>
      <c r="F8" s="70"/>
      <c r="G8" s="70"/>
      <c r="H8" s="70"/>
      <c r="I8" s="75"/>
      <c r="J8" s="70"/>
      <c r="K8" s="70"/>
      <c r="L8" s="70"/>
      <c r="M8" s="70"/>
      <c r="N8" s="70"/>
      <c r="O8" s="70"/>
      <c r="P8" s="70"/>
      <c r="Q8" s="70"/>
    </row>
    <row r="9" spans="1:29" s="111" customFormat="1" ht="18.600000000000001" customHeight="1" x14ac:dyDescent="0.3">
      <c r="A9" s="231" t="s">
        <v>174</v>
      </c>
      <c r="B9" s="231"/>
      <c r="C9" s="231"/>
      <c r="D9" s="231"/>
      <c r="E9" s="231"/>
      <c r="F9" s="231"/>
      <c r="G9" s="231"/>
      <c r="H9" s="231"/>
      <c r="I9" s="231" t="s">
        <v>174</v>
      </c>
      <c r="J9" s="231"/>
      <c r="K9" s="231"/>
      <c r="L9" s="231"/>
      <c r="M9" s="231"/>
      <c r="N9" s="231"/>
      <c r="O9" s="231"/>
      <c r="P9" s="231"/>
      <c r="Q9" s="231"/>
    </row>
    <row r="10" spans="1:29" s="111" customFormat="1" ht="18.600000000000001" customHeight="1" x14ac:dyDescent="0.3">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3">
      <c r="A11" s="63" t="s">
        <v>1</v>
      </c>
      <c r="B11" s="64" t="s">
        <v>2</v>
      </c>
      <c r="C11" s="65"/>
      <c r="D11" s="65"/>
      <c r="E11" s="66"/>
      <c r="F11" s="49">
        <v>2</v>
      </c>
      <c r="G11" s="49">
        <v>1.9</v>
      </c>
      <c r="H11" s="49">
        <v>1.8</v>
      </c>
      <c r="I11" s="108">
        <v>1.8</v>
      </c>
      <c r="J11" s="49">
        <v>1.7</v>
      </c>
      <c r="K11" s="49">
        <v>1.7</v>
      </c>
      <c r="L11" s="49">
        <v>1.7</v>
      </c>
      <c r="M11" s="49">
        <v>1.7</v>
      </c>
      <c r="N11" s="49">
        <v>1.6</v>
      </c>
      <c r="O11" s="49">
        <v>1.6</v>
      </c>
      <c r="P11" s="49">
        <v>1.6</v>
      </c>
      <c r="Q11" s="170" t="s">
        <v>1</v>
      </c>
      <c r="S11" s="58"/>
      <c r="T11" s="58"/>
      <c r="U11" s="58"/>
      <c r="V11" s="58"/>
      <c r="W11" s="58"/>
      <c r="X11" s="58"/>
      <c r="Y11" s="58"/>
      <c r="Z11" s="58"/>
      <c r="AA11" s="58"/>
      <c r="AB11" s="58"/>
      <c r="AC11" s="58"/>
    </row>
    <row r="12" spans="1:29" s="67" customFormat="1" ht="18.600000000000001" customHeight="1" x14ac:dyDescent="0.3">
      <c r="A12" s="63" t="s">
        <v>60</v>
      </c>
      <c r="B12" s="64" t="s">
        <v>3</v>
      </c>
      <c r="C12" s="65"/>
      <c r="D12" s="65"/>
      <c r="E12" s="66"/>
      <c r="F12" s="49">
        <v>30.5</v>
      </c>
      <c r="G12" s="49">
        <v>30.4</v>
      </c>
      <c r="H12" s="49">
        <v>30.3</v>
      </c>
      <c r="I12" s="108">
        <v>30.1</v>
      </c>
      <c r="J12" s="49">
        <v>30</v>
      </c>
      <c r="K12" s="49">
        <v>30.1</v>
      </c>
      <c r="L12" s="49">
        <v>30.1</v>
      </c>
      <c r="M12" s="49">
        <v>29.7</v>
      </c>
      <c r="N12" s="49">
        <v>29.2</v>
      </c>
      <c r="O12" s="49">
        <v>29.2</v>
      </c>
      <c r="P12" s="49">
        <v>29.2</v>
      </c>
      <c r="Q12" s="170" t="s">
        <v>60</v>
      </c>
      <c r="S12" s="58"/>
      <c r="T12" s="58"/>
      <c r="U12" s="58"/>
      <c r="V12" s="58"/>
      <c r="W12" s="58"/>
      <c r="X12" s="58"/>
      <c r="Y12" s="58"/>
      <c r="Z12" s="58"/>
      <c r="AA12" s="58"/>
      <c r="AB12" s="58"/>
      <c r="AC12" s="58"/>
    </row>
    <row r="13" spans="1:29" s="67" customFormat="1" ht="18.600000000000001" customHeight="1" x14ac:dyDescent="0.3">
      <c r="A13" s="63" t="s">
        <v>61</v>
      </c>
      <c r="B13" s="64"/>
      <c r="C13" s="65" t="s">
        <v>4</v>
      </c>
      <c r="D13" s="65"/>
      <c r="E13" s="66"/>
      <c r="F13" s="49">
        <v>23.9</v>
      </c>
      <c r="G13" s="49">
        <v>23.9</v>
      </c>
      <c r="H13" s="49">
        <v>23.9</v>
      </c>
      <c r="I13" s="108">
        <v>23.8</v>
      </c>
      <c r="J13" s="49">
        <v>23.8</v>
      </c>
      <c r="K13" s="49">
        <v>24</v>
      </c>
      <c r="L13" s="49">
        <v>24</v>
      </c>
      <c r="M13" s="49">
        <v>23.5</v>
      </c>
      <c r="N13" s="49">
        <v>23.1</v>
      </c>
      <c r="O13" s="49">
        <v>23.2</v>
      </c>
      <c r="P13" s="49">
        <v>23.2</v>
      </c>
      <c r="Q13" s="170" t="s">
        <v>61</v>
      </c>
      <c r="S13" s="58"/>
      <c r="T13" s="58"/>
      <c r="U13" s="58"/>
      <c r="V13" s="58"/>
      <c r="W13" s="58"/>
      <c r="X13" s="58"/>
      <c r="Y13" s="58"/>
      <c r="Z13" s="58"/>
      <c r="AA13" s="58"/>
      <c r="AB13" s="58"/>
      <c r="AC13" s="58"/>
    </row>
    <row r="14" spans="1:29" s="67" customFormat="1" ht="18.600000000000001" customHeight="1" x14ac:dyDescent="0.3">
      <c r="A14" s="63" t="s">
        <v>5</v>
      </c>
      <c r="B14" s="64"/>
      <c r="C14" s="65"/>
      <c r="D14" s="65" t="s">
        <v>6</v>
      </c>
      <c r="E14" s="66"/>
      <c r="F14" s="49">
        <v>0.1</v>
      </c>
      <c r="G14" s="49">
        <v>0.1</v>
      </c>
      <c r="H14" s="49">
        <v>0.1</v>
      </c>
      <c r="I14" s="108">
        <v>0.1</v>
      </c>
      <c r="J14" s="49">
        <v>0.1</v>
      </c>
      <c r="K14" s="49">
        <v>0.1</v>
      </c>
      <c r="L14" s="49">
        <v>0.1</v>
      </c>
      <c r="M14" s="49">
        <v>0.1</v>
      </c>
      <c r="N14" s="49">
        <v>0.1</v>
      </c>
      <c r="O14" s="49">
        <v>0.1</v>
      </c>
      <c r="P14" s="49" t="s">
        <v>149</v>
      </c>
      <c r="Q14" s="170" t="s">
        <v>5</v>
      </c>
      <c r="S14" s="58"/>
      <c r="T14" s="58"/>
      <c r="U14" s="58"/>
      <c r="V14" s="58"/>
      <c r="W14" s="58"/>
      <c r="X14" s="58"/>
      <c r="Y14" s="58"/>
      <c r="Z14" s="58"/>
      <c r="AA14" s="58"/>
      <c r="AB14" s="58"/>
      <c r="AC14" s="58"/>
    </row>
    <row r="15" spans="1:29" s="67" customFormat="1" ht="18.600000000000001" customHeight="1" x14ac:dyDescent="0.3">
      <c r="A15" s="63" t="s">
        <v>7</v>
      </c>
      <c r="B15" s="64"/>
      <c r="C15" s="65"/>
      <c r="D15" s="65" t="s">
        <v>8</v>
      </c>
      <c r="E15" s="66"/>
      <c r="F15" s="49">
        <v>22.2</v>
      </c>
      <c r="G15" s="49">
        <v>22.2</v>
      </c>
      <c r="H15" s="49">
        <v>22.2</v>
      </c>
      <c r="I15" s="108">
        <v>22.1</v>
      </c>
      <c r="J15" s="49">
        <v>22.2</v>
      </c>
      <c r="K15" s="49">
        <v>22.4</v>
      </c>
      <c r="L15" s="49">
        <v>22.3</v>
      </c>
      <c r="M15" s="49">
        <v>21.8</v>
      </c>
      <c r="N15" s="49">
        <v>21.4</v>
      </c>
      <c r="O15" s="49">
        <v>21.5</v>
      </c>
      <c r="P15" s="49">
        <v>21.4</v>
      </c>
      <c r="Q15" s="170" t="s">
        <v>7</v>
      </c>
      <c r="S15" s="58"/>
      <c r="T15" s="58"/>
      <c r="U15" s="58"/>
      <c r="V15" s="58"/>
      <c r="W15" s="58"/>
      <c r="X15" s="58"/>
      <c r="Y15" s="58"/>
      <c r="Z15" s="58"/>
      <c r="AA15" s="58"/>
      <c r="AB15" s="58"/>
      <c r="AC15" s="58"/>
    </row>
    <row r="16" spans="1:29" s="67" customFormat="1" ht="18.600000000000001" customHeight="1" x14ac:dyDescent="0.3">
      <c r="A16" s="63" t="s">
        <v>9</v>
      </c>
      <c r="B16" s="64"/>
      <c r="C16" s="65"/>
      <c r="D16" s="65" t="s">
        <v>10</v>
      </c>
      <c r="E16" s="66"/>
      <c r="F16" s="49">
        <v>0.6</v>
      </c>
      <c r="G16" s="49">
        <v>0.6</v>
      </c>
      <c r="H16" s="49">
        <v>0.6</v>
      </c>
      <c r="I16" s="108">
        <v>0.6</v>
      </c>
      <c r="J16" s="49">
        <v>0.6</v>
      </c>
      <c r="K16" s="49">
        <v>0.6</v>
      </c>
      <c r="L16" s="49">
        <v>0.6</v>
      </c>
      <c r="M16" s="49">
        <v>0.6</v>
      </c>
      <c r="N16" s="49">
        <v>0.6</v>
      </c>
      <c r="O16" s="49">
        <v>0.6</v>
      </c>
      <c r="P16" s="49" t="s">
        <v>149</v>
      </c>
      <c r="Q16" s="170" t="s">
        <v>9</v>
      </c>
      <c r="S16" s="58"/>
      <c r="T16" s="58"/>
      <c r="U16" s="58"/>
      <c r="V16" s="58"/>
      <c r="W16" s="58"/>
      <c r="X16" s="58"/>
      <c r="Y16" s="58"/>
      <c r="Z16" s="58"/>
      <c r="AA16" s="58"/>
      <c r="AB16" s="58"/>
      <c r="AC16" s="58"/>
    </row>
    <row r="17" spans="1:29" s="67" customFormat="1" ht="18.600000000000001" customHeight="1" x14ac:dyDescent="0.3">
      <c r="A17" s="63" t="s">
        <v>11</v>
      </c>
      <c r="B17" s="64"/>
      <c r="C17" s="65"/>
      <c r="D17" s="65" t="s">
        <v>103</v>
      </c>
      <c r="E17" s="66"/>
      <c r="F17" s="49">
        <v>1</v>
      </c>
      <c r="G17" s="49">
        <v>1</v>
      </c>
      <c r="H17" s="49">
        <v>1</v>
      </c>
      <c r="I17" s="108">
        <v>1</v>
      </c>
      <c r="J17" s="49">
        <v>1</v>
      </c>
      <c r="K17" s="49">
        <v>1</v>
      </c>
      <c r="L17" s="49">
        <v>1</v>
      </c>
      <c r="M17" s="49">
        <v>1</v>
      </c>
      <c r="N17" s="49">
        <v>1</v>
      </c>
      <c r="O17" s="49">
        <v>1.1000000000000001</v>
      </c>
      <c r="P17" s="49" t="s">
        <v>149</v>
      </c>
      <c r="Q17" s="170" t="s">
        <v>11</v>
      </c>
      <c r="S17" s="58"/>
      <c r="T17" s="58"/>
      <c r="U17" s="58"/>
      <c r="V17" s="58"/>
      <c r="W17" s="58"/>
      <c r="X17" s="58"/>
      <c r="Y17" s="58"/>
      <c r="Z17" s="58"/>
      <c r="AA17" s="58"/>
      <c r="AB17" s="58"/>
      <c r="AC17" s="58"/>
    </row>
    <row r="18" spans="1:29" s="67" customFormat="1" ht="18.600000000000001" customHeight="1" x14ac:dyDescent="0.3">
      <c r="A18" s="63" t="s">
        <v>12</v>
      </c>
      <c r="B18" s="64"/>
      <c r="C18" s="65" t="s">
        <v>13</v>
      </c>
      <c r="D18" s="65"/>
      <c r="E18" s="66"/>
      <c r="F18" s="49">
        <v>6.7</v>
      </c>
      <c r="G18" s="49">
        <v>6.5</v>
      </c>
      <c r="H18" s="49">
        <v>6.4</v>
      </c>
      <c r="I18" s="108">
        <v>6.3</v>
      </c>
      <c r="J18" s="49">
        <v>6.1</v>
      </c>
      <c r="K18" s="49">
        <v>6.1</v>
      </c>
      <c r="L18" s="49">
        <v>6.1</v>
      </c>
      <c r="M18" s="49">
        <v>6.2</v>
      </c>
      <c r="N18" s="49">
        <v>6.1</v>
      </c>
      <c r="O18" s="49">
        <v>6</v>
      </c>
      <c r="P18" s="49">
        <v>5.9</v>
      </c>
      <c r="Q18" s="170" t="s">
        <v>12</v>
      </c>
      <c r="S18" s="58"/>
      <c r="T18" s="58"/>
      <c r="U18" s="58"/>
      <c r="V18" s="58"/>
      <c r="W18" s="58"/>
      <c r="X18" s="58"/>
      <c r="Y18" s="58"/>
      <c r="Z18" s="58"/>
      <c r="AA18" s="58"/>
      <c r="AB18" s="58"/>
      <c r="AC18" s="58"/>
    </row>
    <row r="19" spans="1:29" s="67" customFormat="1" ht="18.600000000000001" customHeight="1" x14ac:dyDescent="0.3">
      <c r="A19" s="63" t="s">
        <v>62</v>
      </c>
      <c r="B19" s="64" t="s">
        <v>14</v>
      </c>
      <c r="C19" s="65"/>
      <c r="D19" s="65"/>
      <c r="E19" s="66"/>
      <c r="F19" s="49">
        <v>67.5</v>
      </c>
      <c r="G19" s="49">
        <v>67.7</v>
      </c>
      <c r="H19" s="49">
        <v>67.900000000000006</v>
      </c>
      <c r="I19" s="108">
        <v>68.099999999999994</v>
      </c>
      <c r="J19" s="49">
        <v>68.3</v>
      </c>
      <c r="K19" s="49">
        <v>68.099999999999994</v>
      </c>
      <c r="L19" s="49">
        <v>68.2</v>
      </c>
      <c r="M19" s="49">
        <v>68.599999999999994</v>
      </c>
      <c r="N19" s="49">
        <v>69.099999999999994</v>
      </c>
      <c r="O19" s="49">
        <v>69.2</v>
      </c>
      <c r="P19" s="49">
        <v>69.3</v>
      </c>
      <c r="Q19" s="170" t="s">
        <v>62</v>
      </c>
      <c r="S19" s="58"/>
      <c r="T19" s="58"/>
      <c r="U19" s="58"/>
      <c r="V19" s="58"/>
      <c r="W19" s="58"/>
      <c r="X19" s="58"/>
      <c r="Y19" s="58"/>
      <c r="Z19" s="58"/>
      <c r="AA19" s="58"/>
      <c r="AB19" s="58"/>
      <c r="AC19" s="58"/>
    </row>
    <row r="20" spans="1:29" s="67" customFormat="1" ht="18.600000000000001" customHeight="1" x14ac:dyDescent="0.3">
      <c r="A20" s="63" t="s">
        <v>63</v>
      </c>
      <c r="B20" s="64"/>
      <c r="C20" s="65" t="s">
        <v>104</v>
      </c>
      <c r="D20" s="65"/>
      <c r="E20" s="66"/>
      <c r="F20" s="49">
        <v>21.2</v>
      </c>
      <c r="G20" s="49">
        <v>21.2</v>
      </c>
      <c r="H20" s="49">
        <v>21.1</v>
      </c>
      <c r="I20" s="108">
        <v>21.2</v>
      </c>
      <c r="J20" s="49">
        <v>21.1</v>
      </c>
      <c r="K20" s="49">
        <v>21.2</v>
      </c>
      <c r="L20" s="49">
        <v>21.3</v>
      </c>
      <c r="M20" s="49">
        <v>21.2</v>
      </c>
      <c r="N20" s="49">
        <v>21.2</v>
      </c>
      <c r="O20" s="49">
        <v>21.4</v>
      </c>
      <c r="P20" s="49">
        <v>21.4</v>
      </c>
      <c r="Q20" s="170" t="s">
        <v>63</v>
      </c>
      <c r="S20" s="58"/>
      <c r="T20" s="58"/>
      <c r="U20" s="58"/>
      <c r="V20" s="58"/>
      <c r="W20" s="58"/>
      <c r="X20" s="58"/>
      <c r="Y20" s="58"/>
      <c r="Z20" s="58"/>
      <c r="AA20" s="58"/>
      <c r="AB20" s="58"/>
      <c r="AC20" s="58"/>
    </row>
    <row r="21" spans="1:29" s="67" customFormat="1" ht="18.600000000000001" customHeight="1" x14ac:dyDescent="0.3">
      <c r="A21" s="63" t="s">
        <v>64</v>
      </c>
      <c r="B21" s="64"/>
      <c r="C21" s="65"/>
      <c r="D21" s="65" t="s">
        <v>105</v>
      </c>
      <c r="E21" s="66"/>
      <c r="F21" s="49">
        <v>19.7</v>
      </c>
      <c r="G21" s="49">
        <v>19.7</v>
      </c>
      <c r="H21" s="49">
        <v>19.600000000000001</v>
      </c>
      <c r="I21" s="108">
        <v>19.600000000000001</v>
      </c>
      <c r="J21" s="49">
        <v>19.600000000000001</v>
      </c>
      <c r="K21" s="49">
        <v>19.7</v>
      </c>
      <c r="L21" s="49">
        <v>19.7</v>
      </c>
      <c r="M21" s="49">
        <v>19.600000000000001</v>
      </c>
      <c r="N21" s="49">
        <v>19.5</v>
      </c>
      <c r="O21" s="49">
        <v>19.600000000000001</v>
      </c>
      <c r="P21" s="49" t="s">
        <v>149</v>
      </c>
      <c r="Q21" s="170" t="s">
        <v>64</v>
      </c>
      <c r="S21" s="58"/>
      <c r="T21" s="58"/>
      <c r="U21" s="58"/>
      <c r="V21" s="58"/>
      <c r="W21" s="58"/>
      <c r="X21" s="58"/>
      <c r="Y21" s="58"/>
      <c r="Z21" s="58"/>
      <c r="AA21" s="58"/>
      <c r="AB21" s="58"/>
      <c r="AC21" s="58"/>
    </row>
    <row r="22" spans="1:29" s="67" customFormat="1" ht="18.600000000000001" customHeight="1" x14ac:dyDescent="0.3">
      <c r="A22" s="63" t="s">
        <v>15</v>
      </c>
      <c r="B22" s="64"/>
      <c r="C22" s="65"/>
      <c r="D22" s="65"/>
      <c r="E22" s="66" t="s">
        <v>65</v>
      </c>
      <c r="F22" s="49">
        <v>11.5</v>
      </c>
      <c r="G22" s="49">
        <v>11.5</v>
      </c>
      <c r="H22" s="49">
        <v>11.2</v>
      </c>
      <c r="I22" s="108">
        <v>11.2</v>
      </c>
      <c r="J22" s="49">
        <v>11.1</v>
      </c>
      <c r="K22" s="49">
        <v>11.2</v>
      </c>
      <c r="L22" s="49">
        <v>11.1</v>
      </c>
      <c r="M22" s="49">
        <v>11.2</v>
      </c>
      <c r="N22" s="49">
        <v>11.2</v>
      </c>
      <c r="O22" s="49">
        <v>11.1</v>
      </c>
      <c r="P22" s="49" t="s">
        <v>149</v>
      </c>
      <c r="Q22" s="170" t="s">
        <v>15</v>
      </c>
      <c r="S22" s="58"/>
      <c r="T22" s="58"/>
      <c r="U22" s="58"/>
      <c r="V22" s="58"/>
      <c r="W22" s="58"/>
      <c r="X22" s="58"/>
      <c r="Y22" s="58"/>
      <c r="Z22" s="58"/>
      <c r="AA22" s="58"/>
      <c r="AB22" s="58"/>
      <c r="AC22" s="58"/>
    </row>
    <row r="23" spans="1:29" s="67" customFormat="1" ht="18.600000000000001" customHeight="1" x14ac:dyDescent="0.3">
      <c r="A23" s="63" t="s">
        <v>16</v>
      </c>
      <c r="B23" s="64"/>
      <c r="C23" s="65"/>
      <c r="D23" s="68"/>
      <c r="E23" s="69" t="s">
        <v>17</v>
      </c>
      <c r="F23" s="49">
        <v>4.9000000000000004</v>
      </c>
      <c r="G23" s="49">
        <v>4.9000000000000004</v>
      </c>
      <c r="H23" s="49">
        <v>5.0999999999999996</v>
      </c>
      <c r="I23" s="108">
        <v>5.2</v>
      </c>
      <c r="J23" s="49">
        <v>5.2</v>
      </c>
      <c r="K23" s="49">
        <v>5.2</v>
      </c>
      <c r="L23" s="49">
        <v>5.2</v>
      </c>
      <c r="M23" s="49">
        <v>5.2</v>
      </c>
      <c r="N23" s="49">
        <v>5.2</v>
      </c>
      <c r="O23" s="49">
        <v>5.3</v>
      </c>
      <c r="P23" s="49" t="s">
        <v>149</v>
      </c>
      <c r="Q23" s="170" t="s">
        <v>16</v>
      </c>
      <c r="S23" s="58"/>
      <c r="T23" s="58"/>
      <c r="U23" s="58"/>
      <c r="V23" s="58"/>
      <c r="W23" s="58"/>
      <c r="X23" s="58"/>
      <c r="Y23" s="58"/>
      <c r="Z23" s="58"/>
      <c r="AA23" s="58"/>
      <c r="AB23" s="58"/>
      <c r="AC23" s="58"/>
    </row>
    <row r="24" spans="1:29" s="67" customFormat="1" ht="18.600000000000001" customHeight="1" x14ac:dyDescent="0.3">
      <c r="A24" s="63" t="s">
        <v>18</v>
      </c>
      <c r="B24" s="64"/>
      <c r="C24" s="65"/>
      <c r="D24" s="68"/>
      <c r="E24" s="69" t="s">
        <v>19</v>
      </c>
      <c r="F24" s="49">
        <v>3.3</v>
      </c>
      <c r="G24" s="49">
        <v>3.3</v>
      </c>
      <c r="H24" s="49">
        <v>3.3</v>
      </c>
      <c r="I24" s="108">
        <v>3.3</v>
      </c>
      <c r="J24" s="49">
        <v>3.3</v>
      </c>
      <c r="K24" s="49">
        <v>3.3</v>
      </c>
      <c r="L24" s="49">
        <v>3.3</v>
      </c>
      <c r="M24" s="49">
        <v>3.2</v>
      </c>
      <c r="N24" s="49">
        <v>3</v>
      </c>
      <c r="O24" s="49">
        <v>3.2</v>
      </c>
      <c r="P24" s="49" t="s">
        <v>149</v>
      </c>
      <c r="Q24" s="170" t="s">
        <v>18</v>
      </c>
      <c r="S24" s="58"/>
      <c r="T24" s="58"/>
      <c r="U24" s="58"/>
      <c r="V24" s="58"/>
      <c r="W24" s="58"/>
      <c r="X24" s="58"/>
      <c r="Y24" s="58"/>
      <c r="Z24" s="58"/>
      <c r="AA24" s="58"/>
      <c r="AB24" s="58"/>
      <c r="AC24" s="58"/>
    </row>
    <row r="25" spans="1:29" s="67" customFormat="1" ht="18.600000000000001" customHeight="1" x14ac:dyDescent="0.3">
      <c r="A25" s="63" t="s">
        <v>20</v>
      </c>
      <c r="B25" s="64"/>
      <c r="C25" s="65"/>
      <c r="D25" s="65" t="s">
        <v>21</v>
      </c>
      <c r="E25" s="66"/>
      <c r="F25" s="49">
        <v>1.5</v>
      </c>
      <c r="G25" s="49">
        <v>1.6</v>
      </c>
      <c r="H25" s="49">
        <v>1.5</v>
      </c>
      <c r="I25" s="108">
        <v>1.6</v>
      </c>
      <c r="J25" s="49">
        <v>1.5</v>
      </c>
      <c r="K25" s="49">
        <v>1.5</v>
      </c>
      <c r="L25" s="49">
        <v>1.6</v>
      </c>
      <c r="M25" s="49">
        <v>1.6</v>
      </c>
      <c r="N25" s="49">
        <v>1.7</v>
      </c>
      <c r="O25" s="49">
        <v>1.8</v>
      </c>
      <c r="P25" s="49" t="s">
        <v>149</v>
      </c>
      <c r="Q25" s="170" t="s">
        <v>20</v>
      </c>
      <c r="S25" s="58"/>
      <c r="T25" s="58"/>
      <c r="U25" s="58"/>
      <c r="V25" s="58"/>
      <c r="W25" s="58"/>
      <c r="X25" s="58"/>
      <c r="Y25" s="58"/>
      <c r="Z25" s="58"/>
      <c r="AA25" s="58"/>
      <c r="AB25" s="58"/>
      <c r="AC25" s="58"/>
    </row>
    <row r="26" spans="1:29" s="67" customFormat="1" ht="18.600000000000001" customHeight="1" x14ac:dyDescent="0.3">
      <c r="A26" s="63" t="s">
        <v>66</v>
      </c>
      <c r="B26" s="64"/>
      <c r="C26" s="65" t="s">
        <v>112</v>
      </c>
      <c r="D26" s="65"/>
      <c r="E26" s="66"/>
      <c r="F26" s="49">
        <v>13.9</v>
      </c>
      <c r="G26" s="49">
        <v>14</v>
      </c>
      <c r="H26" s="49">
        <v>14.3</v>
      </c>
      <c r="I26" s="108">
        <v>14.2</v>
      </c>
      <c r="J26" s="49">
        <v>14.3</v>
      </c>
      <c r="K26" s="49">
        <v>14.1</v>
      </c>
      <c r="L26" s="49">
        <v>13.8</v>
      </c>
      <c r="M26" s="49">
        <v>13.6</v>
      </c>
      <c r="N26" s="49">
        <v>13.7</v>
      </c>
      <c r="O26" s="49">
        <v>13.5</v>
      </c>
      <c r="P26" s="49">
        <v>13.3</v>
      </c>
      <c r="Q26" s="170" t="s">
        <v>66</v>
      </c>
      <c r="S26" s="58"/>
      <c r="T26" s="58"/>
      <c r="U26" s="58"/>
      <c r="V26" s="58"/>
      <c r="W26" s="58"/>
      <c r="X26" s="58"/>
      <c r="Y26" s="58"/>
      <c r="Z26" s="58"/>
      <c r="AA26" s="58"/>
      <c r="AB26" s="58"/>
      <c r="AC26" s="58"/>
    </row>
    <row r="27" spans="1:29" s="67" customFormat="1" ht="18.600000000000001" customHeight="1" x14ac:dyDescent="0.3">
      <c r="A27" s="63" t="s">
        <v>22</v>
      </c>
      <c r="B27" s="64"/>
      <c r="C27" s="65"/>
      <c r="D27" s="65" t="s">
        <v>193</v>
      </c>
      <c r="E27" s="66"/>
      <c r="F27" s="49">
        <v>1.5</v>
      </c>
      <c r="G27" s="49">
        <v>1.5</v>
      </c>
      <c r="H27" s="49">
        <v>1.4</v>
      </c>
      <c r="I27" s="108">
        <v>1.4</v>
      </c>
      <c r="J27" s="49">
        <v>1.3</v>
      </c>
      <c r="K27" s="49">
        <v>1.2</v>
      </c>
      <c r="L27" s="49">
        <v>1.2</v>
      </c>
      <c r="M27" s="49">
        <v>1.2</v>
      </c>
      <c r="N27" s="49">
        <v>1.2</v>
      </c>
      <c r="O27" s="49">
        <v>1.2</v>
      </c>
      <c r="P27" s="49" t="s">
        <v>149</v>
      </c>
      <c r="Q27" s="170" t="s">
        <v>22</v>
      </c>
      <c r="S27" s="58"/>
      <c r="T27" s="58"/>
      <c r="U27" s="58"/>
      <c r="V27" s="58"/>
      <c r="W27" s="58"/>
      <c r="X27" s="58"/>
      <c r="Y27" s="58"/>
      <c r="Z27" s="58"/>
      <c r="AA27" s="58"/>
      <c r="AB27" s="58"/>
      <c r="AC27" s="58"/>
    </row>
    <row r="28" spans="1:29" s="67" customFormat="1" ht="18.600000000000001" customHeight="1" x14ac:dyDescent="0.3">
      <c r="A28" s="63" t="s">
        <v>23</v>
      </c>
      <c r="B28" s="64"/>
      <c r="C28" s="65"/>
      <c r="D28" s="65" t="s">
        <v>24</v>
      </c>
      <c r="E28" s="66"/>
      <c r="F28" s="49">
        <v>0.9</v>
      </c>
      <c r="G28" s="49">
        <v>0.9</v>
      </c>
      <c r="H28" s="49">
        <v>0.9</v>
      </c>
      <c r="I28" s="108">
        <v>0.9</v>
      </c>
      <c r="J28" s="49">
        <v>0.9</v>
      </c>
      <c r="K28" s="49">
        <v>0.9</v>
      </c>
      <c r="L28" s="49">
        <v>1</v>
      </c>
      <c r="M28" s="49">
        <v>0.9</v>
      </c>
      <c r="N28" s="49">
        <v>1</v>
      </c>
      <c r="O28" s="49">
        <v>0.9</v>
      </c>
      <c r="P28" s="49" t="s">
        <v>149</v>
      </c>
      <c r="Q28" s="170" t="s">
        <v>23</v>
      </c>
      <c r="S28" s="58"/>
      <c r="T28" s="58"/>
      <c r="U28" s="58"/>
      <c r="V28" s="58"/>
      <c r="W28" s="58"/>
      <c r="X28" s="58"/>
      <c r="Y28" s="58"/>
      <c r="Z28" s="58"/>
      <c r="AA28" s="58"/>
      <c r="AB28" s="58"/>
      <c r="AC28" s="58"/>
    </row>
    <row r="29" spans="1:29" s="67" customFormat="1" ht="18.600000000000001" customHeight="1" x14ac:dyDescent="0.3">
      <c r="A29" s="63" t="s">
        <v>67</v>
      </c>
      <c r="B29" s="64"/>
      <c r="C29" s="65"/>
      <c r="D29" s="65" t="s">
        <v>194</v>
      </c>
      <c r="E29" s="66"/>
      <c r="F29" s="49">
        <v>11.5</v>
      </c>
      <c r="G29" s="49">
        <v>11.6</v>
      </c>
      <c r="H29" s="49">
        <v>11.9</v>
      </c>
      <c r="I29" s="108">
        <v>11.9</v>
      </c>
      <c r="J29" s="49">
        <v>12</v>
      </c>
      <c r="K29" s="49">
        <v>11.9</v>
      </c>
      <c r="L29" s="49">
        <v>11.6</v>
      </c>
      <c r="M29" s="49">
        <v>11.4</v>
      </c>
      <c r="N29" s="49">
        <v>11.5</v>
      </c>
      <c r="O29" s="49">
        <v>11.3</v>
      </c>
      <c r="P29" s="49" t="s">
        <v>149</v>
      </c>
      <c r="Q29" s="170" t="s">
        <v>67</v>
      </c>
      <c r="S29" s="58"/>
      <c r="T29" s="58"/>
      <c r="U29" s="58"/>
      <c r="V29" s="58"/>
      <c r="W29" s="58"/>
      <c r="X29" s="58"/>
      <c r="Y29" s="58"/>
      <c r="Z29" s="58"/>
      <c r="AA29" s="58"/>
      <c r="AB29" s="58"/>
      <c r="AC29" s="58"/>
    </row>
    <row r="30" spans="1:29" s="67" customFormat="1" ht="18.600000000000001" customHeight="1" x14ac:dyDescent="0.3">
      <c r="A30" s="63" t="s">
        <v>25</v>
      </c>
      <c r="B30" s="64"/>
      <c r="C30" s="65"/>
      <c r="D30" s="68"/>
      <c r="E30" s="69" t="s">
        <v>196</v>
      </c>
      <c r="F30" s="49">
        <v>3.8</v>
      </c>
      <c r="G30" s="49">
        <v>3.9</v>
      </c>
      <c r="H30" s="49">
        <v>3.8</v>
      </c>
      <c r="I30" s="108">
        <v>3.7</v>
      </c>
      <c r="J30" s="49">
        <v>3.7</v>
      </c>
      <c r="K30" s="49">
        <v>3.7</v>
      </c>
      <c r="L30" s="49">
        <v>3.8</v>
      </c>
      <c r="M30" s="49">
        <v>3.9</v>
      </c>
      <c r="N30" s="49">
        <v>3.9</v>
      </c>
      <c r="O30" s="49">
        <v>3.9</v>
      </c>
      <c r="P30" s="49" t="s">
        <v>149</v>
      </c>
      <c r="Q30" s="170" t="s">
        <v>25</v>
      </c>
      <c r="S30" s="58"/>
      <c r="T30" s="58"/>
      <c r="U30" s="58"/>
      <c r="V30" s="58"/>
      <c r="W30" s="58"/>
      <c r="X30" s="58"/>
      <c r="Y30" s="58"/>
      <c r="Z30" s="58"/>
      <c r="AA30" s="58"/>
      <c r="AB30" s="58"/>
      <c r="AC30" s="58"/>
    </row>
    <row r="31" spans="1:29" s="67" customFormat="1" ht="18.600000000000001" customHeight="1" x14ac:dyDescent="0.3">
      <c r="A31" s="63" t="s">
        <v>26</v>
      </c>
      <c r="B31" s="64"/>
      <c r="C31" s="65"/>
      <c r="D31" s="68"/>
      <c r="E31" s="69" t="s">
        <v>195</v>
      </c>
      <c r="F31" s="49">
        <v>7.7</v>
      </c>
      <c r="G31" s="49">
        <v>7.8</v>
      </c>
      <c r="H31" s="49">
        <v>8.1</v>
      </c>
      <c r="I31" s="108">
        <v>8.1999999999999993</v>
      </c>
      <c r="J31" s="49">
        <v>8.3000000000000007</v>
      </c>
      <c r="K31" s="49">
        <v>8.1</v>
      </c>
      <c r="L31" s="49">
        <v>7.8</v>
      </c>
      <c r="M31" s="49">
        <v>7.6</v>
      </c>
      <c r="N31" s="49">
        <v>7.6</v>
      </c>
      <c r="O31" s="49">
        <v>7.5</v>
      </c>
      <c r="P31" s="49" t="s">
        <v>149</v>
      </c>
      <c r="Q31" s="170" t="s">
        <v>26</v>
      </c>
      <c r="S31" s="58"/>
      <c r="T31" s="58"/>
      <c r="U31" s="58"/>
      <c r="V31" s="58"/>
      <c r="W31" s="58"/>
      <c r="X31" s="58"/>
      <c r="Y31" s="58"/>
      <c r="Z31" s="58"/>
      <c r="AA31" s="58"/>
      <c r="AB31" s="58"/>
      <c r="AC31" s="58"/>
    </row>
    <row r="32" spans="1:29" s="67" customFormat="1" ht="18.600000000000001" customHeight="1" x14ac:dyDescent="0.3">
      <c r="A32" s="63" t="s">
        <v>68</v>
      </c>
      <c r="B32" s="64"/>
      <c r="C32" s="65" t="s">
        <v>197</v>
      </c>
      <c r="D32" s="65"/>
      <c r="E32" s="66"/>
      <c r="F32" s="49">
        <v>32.4</v>
      </c>
      <c r="G32" s="49">
        <v>32.5</v>
      </c>
      <c r="H32" s="49">
        <v>32.5</v>
      </c>
      <c r="I32" s="108">
        <v>32.700000000000003</v>
      </c>
      <c r="J32" s="49">
        <v>32.9</v>
      </c>
      <c r="K32" s="49">
        <v>32.799999999999997</v>
      </c>
      <c r="L32" s="49">
        <v>33.200000000000003</v>
      </c>
      <c r="M32" s="49">
        <v>33.9</v>
      </c>
      <c r="N32" s="49">
        <v>34.200000000000003</v>
      </c>
      <c r="O32" s="49">
        <v>34.4</v>
      </c>
      <c r="P32" s="49">
        <v>34.6</v>
      </c>
      <c r="Q32" s="170" t="s">
        <v>68</v>
      </c>
      <c r="S32" s="58"/>
      <c r="T32" s="58"/>
      <c r="U32" s="58"/>
      <c r="V32" s="58"/>
      <c r="W32" s="58"/>
      <c r="X32" s="58"/>
      <c r="Y32" s="58"/>
      <c r="Z32" s="58"/>
      <c r="AA32" s="58"/>
      <c r="AB32" s="58"/>
      <c r="AC32" s="58"/>
    </row>
    <row r="33" spans="1:31" s="67" customFormat="1" ht="18.600000000000001" customHeight="1" x14ac:dyDescent="0.3">
      <c r="A33" s="63" t="s">
        <v>69</v>
      </c>
      <c r="B33" s="64"/>
      <c r="C33" s="65"/>
      <c r="D33" s="65" t="s">
        <v>198</v>
      </c>
      <c r="E33" s="66"/>
      <c r="F33" s="49">
        <v>27.6</v>
      </c>
      <c r="G33" s="49">
        <v>27.8</v>
      </c>
      <c r="H33" s="49">
        <v>27.9</v>
      </c>
      <c r="I33" s="108">
        <v>28.1</v>
      </c>
      <c r="J33" s="49">
        <v>28.2</v>
      </c>
      <c r="K33" s="49">
        <v>28.2</v>
      </c>
      <c r="L33" s="49">
        <v>28.5</v>
      </c>
      <c r="M33" s="49">
        <v>29.1</v>
      </c>
      <c r="N33" s="49">
        <v>29.6</v>
      </c>
      <c r="O33" s="49">
        <v>29.8</v>
      </c>
      <c r="P33" s="49" t="s">
        <v>149</v>
      </c>
      <c r="Q33" s="170" t="s">
        <v>69</v>
      </c>
      <c r="S33" s="58"/>
      <c r="T33" s="58"/>
      <c r="U33" s="58"/>
      <c r="V33" s="58"/>
      <c r="W33" s="58"/>
      <c r="X33" s="58"/>
      <c r="Y33" s="58"/>
      <c r="Z33" s="58"/>
      <c r="AA33" s="58"/>
      <c r="AB33" s="58"/>
      <c r="AC33" s="58"/>
    </row>
    <row r="34" spans="1:31" s="67" customFormat="1" ht="18.600000000000001" customHeight="1" x14ac:dyDescent="0.3">
      <c r="A34" s="63" t="s">
        <v>27</v>
      </c>
      <c r="B34" s="64"/>
      <c r="C34" s="65"/>
      <c r="D34" s="68"/>
      <c r="E34" s="69" t="s">
        <v>106</v>
      </c>
      <c r="F34" s="49">
        <v>7.9</v>
      </c>
      <c r="G34" s="49">
        <v>7.8</v>
      </c>
      <c r="H34" s="49">
        <v>7.7</v>
      </c>
      <c r="I34" s="108">
        <v>7.6</v>
      </c>
      <c r="J34" s="49">
        <v>7.5</v>
      </c>
      <c r="K34" s="49">
        <v>7.4</v>
      </c>
      <c r="L34" s="49">
        <v>7.4</v>
      </c>
      <c r="M34" s="49">
        <v>7.5</v>
      </c>
      <c r="N34" s="49">
        <v>7.7</v>
      </c>
      <c r="O34" s="49">
        <v>7.8</v>
      </c>
      <c r="P34" s="49" t="s">
        <v>149</v>
      </c>
      <c r="Q34" s="170" t="s">
        <v>27</v>
      </c>
      <c r="S34" s="58"/>
      <c r="T34" s="58"/>
      <c r="U34" s="58"/>
      <c r="V34" s="58"/>
      <c r="W34" s="58"/>
      <c r="X34" s="58"/>
      <c r="Y34" s="58"/>
      <c r="Z34" s="58"/>
      <c r="AA34" s="58"/>
      <c r="AB34" s="58"/>
      <c r="AC34" s="58"/>
    </row>
    <row r="35" spans="1:31" s="67" customFormat="1" ht="18.600000000000001" customHeight="1" x14ac:dyDescent="0.3">
      <c r="A35" s="63" t="s">
        <v>28</v>
      </c>
      <c r="B35" s="64"/>
      <c r="C35" s="65"/>
      <c r="D35" s="68"/>
      <c r="E35" s="69" t="s">
        <v>29</v>
      </c>
      <c r="F35" s="49">
        <v>6.2</v>
      </c>
      <c r="G35" s="49">
        <v>6.2</v>
      </c>
      <c r="H35" s="49">
        <v>6</v>
      </c>
      <c r="I35" s="108">
        <v>5.9</v>
      </c>
      <c r="J35" s="49">
        <v>5.9</v>
      </c>
      <c r="K35" s="49">
        <v>5.8</v>
      </c>
      <c r="L35" s="49">
        <v>5.8</v>
      </c>
      <c r="M35" s="49">
        <v>5.9</v>
      </c>
      <c r="N35" s="49">
        <v>6</v>
      </c>
      <c r="O35" s="49">
        <v>6.1</v>
      </c>
      <c r="P35" s="49" t="s">
        <v>149</v>
      </c>
      <c r="Q35" s="170" t="s">
        <v>28</v>
      </c>
      <c r="S35" s="58"/>
      <c r="T35" s="58"/>
      <c r="U35" s="58"/>
      <c r="V35" s="58"/>
      <c r="W35" s="58"/>
      <c r="X35" s="58"/>
      <c r="Y35" s="58"/>
      <c r="Z35" s="58"/>
      <c r="AA35" s="58"/>
      <c r="AB35" s="58"/>
      <c r="AC35" s="58"/>
    </row>
    <row r="36" spans="1:31" s="67" customFormat="1" ht="18.600000000000001" customHeight="1" x14ac:dyDescent="0.3">
      <c r="A36" s="63" t="s">
        <v>30</v>
      </c>
      <c r="B36" s="64"/>
      <c r="C36" s="65"/>
      <c r="D36" s="68"/>
      <c r="E36" s="69" t="s">
        <v>31</v>
      </c>
      <c r="F36" s="49">
        <v>13.6</v>
      </c>
      <c r="G36" s="49">
        <v>13.9</v>
      </c>
      <c r="H36" s="49">
        <v>14.2</v>
      </c>
      <c r="I36" s="108">
        <v>14.6</v>
      </c>
      <c r="J36" s="49">
        <v>14.8</v>
      </c>
      <c r="K36" s="49">
        <v>15</v>
      </c>
      <c r="L36" s="49">
        <v>15.2</v>
      </c>
      <c r="M36" s="49">
        <v>15.7</v>
      </c>
      <c r="N36" s="49">
        <v>15.9</v>
      </c>
      <c r="O36" s="49">
        <v>15.9</v>
      </c>
      <c r="P36" s="49" t="s">
        <v>149</v>
      </c>
      <c r="Q36" s="170" t="s">
        <v>30</v>
      </c>
      <c r="S36" s="58"/>
      <c r="T36" s="58"/>
      <c r="U36" s="58"/>
      <c r="V36" s="58"/>
      <c r="W36" s="58"/>
      <c r="X36" s="58"/>
      <c r="Y36" s="58"/>
      <c r="Z36" s="58"/>
      <c r="AA36" s="58"/>
      <c r="AB36" s="58"/>
      <c r="AC36" s="58"/>
    </row>
    <row r="37" spans="1:31" s="67" customFormat="1" ht="18.600000000000001" customHeight="1" x14ac:dyDescent="0.3">
      <c r="A37" s="63" t="s">
        <v>70</v>
      </c>
      <c r="B37" s="64"/>
      <c r="C37" s="65"/>
      <c r="D37" s="69" t="s">
        <v>199</v>
      </c>
      <c r="E37" s="69"/>
      <c r="F37" s="49">
        <v>4.8</v>
      </c>
      <c r="G37" s="49">
        <v>4.7</v>
      </c>
      <c r="H37" s="49">
        <v>4.5999999999999996</v>
      </c>
      <c r="I37" s="108">
        <v>4.5999999999999996</v>
      </c>
      <c r="J37" s="49">
        <v>4.5999999999999996</v>
      </c>
      <c r="K37" s="49">
        <v>4.5999999999999996</v>
      </c>
      <c r="L37" s="49">
        <v>4.7</v>
      </c>
      <c r="M37" s="49">
        <v>4.7</v>
      </c>
      <c r="N37" s="49">
        <v>4.5999999999999996</v>
      </c>
      <c r="O37" s="49">
        <v>4.5999999999999996</v>
      </c>
      <c r="P37" s="49" t="s">
        <v>149</v>
      </c>
      <c r="Q37" s="170" t="s">
        <v>70</v>
      </c>
      <c r="S37" s="58"/>
      <c r="T37" s="58"/>
      <c r="U37" s="58"/>
      <c r="V37" s="58"/>
      <c r="W37" s="58"/>
      <c r="X37" s="58"/>
      <c r="Y37" s="58"/>
      <c r="Z37" s="58"/>
      <c r="AA37" s="58"/>
      <c r="AB37" s="58"/>
      <c r="AC37" s="58"/>
    </row>
    <row r="38" spans="1:31" s="67" customFormat="1" ht="18.600000000000001" customHeight="1" x14ac:dyDescent="0.3">
      <c r="A38" s="63" t="s">
        <v>32</v>
      </c>
      <c r="B38" s="64"/>
      <c r="C38" s="65"/>
      <c r="D38" s="68"/>
      <c r="E38" s="69" t="s">
        <v>33</v>
      </c>
      <c r="F38" s="49">
        <v>1.2</v>
      </c>
      <c r="G38" s="49">
        <v>1.2</v>
      </c>
      <c r="H38" s="49">
        <v>1.2</v>
      </c>
      <c r="I38" s="108">
        <v>1.2</v>
      </c>
      <c r="J38" s="49">
        <v>1.2</v>
      </c>
      <c r="K38" s="49">
        <v>1.2</v>
      </c>
      <c r="L38" s="49">
        <v>1.2</v>
      </c>
      <c r="M38" s="49">
        <v>1.2</v>
      </c>
      <c r="N38" s="49">
        <v>1.2</v>
      </c>
      <c r="O38" s="49">
        <v>1.2</v>
      </c>
      <c r="P38" s="49" t="s">
        <v>149</v>
      </c>
      <c r="Q38" s="170" t="s">
        <v>32</v>
      </c>
      <c r="S38" s="58"/>
      <c r="T38" s="58"/>
      <c r="U38" s="58"/>
      <c r="V38" s="58"/>
      <c r="W38" s="58"/>
      <c r="X38" s="58"/>
      <c r="Y38" s="58"/>
      <c r="Z38" s="58"/>
      <c r="AA38" s="58"/>
      <c r="AB38" s="58"/>
      <c r="AC38" s="58"/>
    </row>
    <row r="39" spans="1:31" s="67" customFormat="1" ht="18.600000000000001" customHeight="1" x14ac:dyDescent="0.3">
      <c r="A39" s="63" t="s">
        <v>34</v>
      </c>
      <c r="B39" s="64"/>
      <c r="C39" s="65"/>
      <c r="D39" s="68"/>
      <c r="E39" s="69" t="s">
        <v>200</v>
      </c>
      <c r="F39" s="49">
        <v>2.8</v>
      </c>
      <c r="G39" s="49">
        <v>2.7</v>
      </c>
      <c r="H39" s="49">
        <v>2.6</v>
      </c>
      <c r="I39" s="108">
        <v>2.7</v>
      </c>
      <c r="J39" s="49">
        <v>2.6</v>
      </c>
      <c r="K39" s="49">
        <v>2.6</v>
      </c>
      <c r="L39" s="49">
        <v>2.6</v>
      </c>
      <c r="M39" s="49">
        <v>2.7</v>
      </c>
      <c r="N39" s="49">
        <v>2.6</v>
      </c>
      <c r="O39" s="49">
        <v>2.6</v>
      </c>
      <c r="P39" s="49" t="s">
        <v>149</v>
      </c>
      <c r="Q39" s="170" t="s">
        <v>34</v>
      </c>
      <c r="S39" s="58"/>
      <c r="T39" s="58"/>
      <c r="U39" s="58"/>
      <c r="V39" s="58"/>
      <c r="W39" s="58"/>
      <c r="X39" s="58"/>
      <c r="Y39" s="58"/>
      <c r="Z39" s="58"/>
      <c r="AA39" s="58"/>
      <c r="AB39" s="58"/>
      <c r="AC39" s="58"/>
    </row>
    <row r="40" spans="1:31" s="67" customFormat="1" ht="18.600000000000001" customHeight="1" x14ac:dyDescent="0.3">
      <c r="A40" s="63" t="s">
        <v>35</v>
      </c>
      <c r="B40" s="64"/>
      <c r="C40" s="65"/>
      <c r="D40" s="68"/>
      <c r="E40" s="69" t="s">
        <v>36</v>
      </c>
      <c r="F40" s="49">
        <v>0.8</v>
      </c>
      <c r="G40" s="49">
        <v>0.8</v>
      </c>
      <c r="H40" s="49">
        <v>0.8</v>
      </c>
      <c r="I40" s="108">
        <v>0.8</v>
      </c>
      <c r="J40" s="49">
        <v>0.8</v>
      </c>
      <c r="K40" s="49">
        <v>0.8</v>
      </c>
      <c r="L40" s="49">
        <v>0.8</v>
      </c>
      <c r="M40" s="49">
        <v>0.8</v>
      </c>
      <c r="N40" s="49">
        <v>0.8</v>
      </c>
      <c r="O40" s="49">
        <v>0.8</v>
      </c>
      <c r="P40" s="49" t="s">
        <v>149</v>
      </c>
      <c r="Q40" s="170" t="s">
        <v>35</v>
      </c>
      <c r="S40" s="58"/>
      <c r="T40" s="58"/>
      <c r="U40" s="58"/>
      <c r="V40" s="58"/>
      <c r="W40" s="58"/>
      <c r="X40" s="58"/>
      <c r="Y40" s="58"/>
      <c r="Z40" s="58"/>
      <c r="AA40" s="58"/>
      <c r="AB40" s="58"/>
      <c r="AC40" s="58"/>
    </row>
    <row r="41" spans="1:31" s="67" customFormat="1" ht="18.600000000000001" customHeight="1" x14ac:dyDescent="0.3">
      <c r="A41" s="63"/>
      <c r="B41" s="64"/>
      <c r="C41" s="65"/>
      <c r="D41" s="68"/>
      <c r="E41" s="69"/>
      <c r="F41" s="49"/>
      <c r="G41" s="49"/>
      <c r="H41" s="49"/>
      <c r="I41" s="108"/>
      <c r="J41" s="49"/>
      <c r="K41" s="49"/>
      <c r="L41" s="49"/>
      <c r="M41" s="49"/>
      <c r="N41" s="49"/>
      <c r="O41" s="49"/>
      <c r="P41" s="49"/>
      <c r="Q41" s="170"/>
      <c r="S41" s="58"/>
      <c r="T41" s="58"/>
      <c r="U41" s="58"/>
      <c r="V41" s="58"/>
      <c r="W41" s="58"/>
      <c r="X41" s="58"/>
      <c r="Y41" s="58"/>
      <c r="Z41" s="58"/>
      <c r="AA41" s="58"/>
      <c r="AB41" s="58"/>
      <c r="AC41" s="58"/>
    </row>
    <row r="42" spans="1:31" s="57" customFormat="1" ht="18.600000000000001" customHeight="1" x14ac:dyDescent="0.3">
      <c r="A42" s="61" t="s">
        <v>59</v>
      </c>
      <c r="B42" s="62" t="s">
        <v>38</v>
      </c>
      <c r="C42" s="59"/>
      <c r="D42" s="59"/>
      <c r="E42" s="60"/>
      <c r="F42" s="173">
        <v>100</v>
      </c>
      <c r="G42" s="173">
        <v>100</v>
      </c>
      <c r="H42" s="173">
        <v>100</v>
      </c>
      <c r="I42" s="174">
        <v>100</v>
      </c>
      <c r="J42" s="173">
        <v>100</v>
      </c>
      <c r="K42" s="173">
        <v>100</v>
      </c>
      <c r="L42" s="173">
        <v>100</v>
      </c>
      <c r="M42" s="173">
        <v>100</v>
      </c>
      <c r="N42" s="173">
        <v>100</v>
      </c>
      <c r="O42" s="173">
        <v>100</v>
      </c>
      <c r="P42" s="173">
        <v>100</v>
      </c>
      <c r="Q42" s="171" t="s">
        <v>59</v>
      </c>
      <c r="S42" s="58"/>
      <c r="T42" s="58"/>
      <c r="U42" s="58"/>
      <c r="V42" s="58"/>
      <c r="W42" s="58"/>
      <c r="X42" s="58"/>
      <c r="Y42" s="58"/>
      <c r="Z42" s="58"/>
      <c r="AA42" s="58"/>
      <c r="AB42" s="58"/>
      <c r="AC42" s="58"/>
      <c r="AD42" s="58"/>
      <c r="AE42" s="58"/>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34" orientation="portrait" useFirstPageNumber="1" r:id="rId1"/>
  <headerFooter>
    <oddHeader>&amp;C&amp;"Arial,Standard"&amp;10-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AE42"/>
  <sheetViews>
    <sheetView zoomScaleNormal="100" workbookViewId="0"/>
  </sheetViews>
  <sheetFormatPr baseColWidth="10" defaultColWidth="11.5546875" defaultRowHeight="14.25" customHeight="1" x14ac:dyDescent="0.2"/>
  <cols>
    <col min="1" max="1" width="5.33203125" style="55" customWidth="1"/>
    <col min="2" max="4" width="0.5546875" style="55" customWidth="1"/>
    <col min="5" max="5" width="53" style="55" customWidth="1"/>
    <col min="6" max="8" width="10.6640625" style="55" customWidth="1"/>
    <col min="9" max="9" width="10.6640625" style="110" customWidth="1"/>
    <col min="10" max="16" width="10.6640625" style="55" customWidth="1"/>
    <col min="17" max="17" width="5.33203125" style="55" customWidth="1"/>
    <col min="18" max="16384" width="11.5546875" style="55"/>
  </cols>
  <sheetData>
    <row r="1" spans="1:29" s="41" customFormat="1" ht="14.25" customHeight="1" x14ac:dyDescent="0.2">
      <c r="A1" s="246" t="s">
        <v>171</v>
      </c>
      <c r="B1" s="246"/>
      <c r="C1" s="246"/>
      <c r="D1" s="246"/>
      <c r="E1" s="246"/>
      <c r="F1" s="246"/>
      <c r="G1" s="246"/>
      <c r="H1" s="246"/>
      <c r="I1" s="247" t="s">
        <v>230</v>
      </c>
      <c r="J1" s="247"/>
      <c r="K1" s="247"/>
      <c r="L1" s="247"/>
      <c r="M1" s="247"/>
      <c r="N1" s="247"/>
      <c r="O1" s="247"/>
      <c r="P1" s="247"/>
      <c r="Q1" s="247"/>
    </row>
    <row r="2" spans="1:29" s="41" customFormat="1" ht="14.25" customHeight="1" x14ac:dyDescent="0.2">
      <c r="A2" s="246"/>
      <c r="B2" s="246"/>
      <c r="C2" s="246"/>
      <c r="D2" s="246"/>
      <c r="E2" s="246"/>
      <c r="F2" s="246"/>
      <c r="G2" s="246"/>
      <c r="H2" s="246"/>
      <c r="I2" s="247"/>
      <c r="J2" s="247"/>
      <c r="K2" s="247"/>
      <c r="L2" s="247"/>
      <c r="M2" s="247"/>
      <c r="N2" s="247"/>
      <c r="O2" s="247"/>
      <c r="P2" s="247"/>
      <c r="Q2" s="247"/>
    </row>
    <row r="3" spans="1:29" s="41" customFormat="1" ht="14.25" customHeight="1" x14ac:dyDescent="0.2">
      <c r="A3" s="53"/>
      <c r="B3" s="53"/>
      <c r="C3" s="53"/>
      <c r="D3" s="53"/>
      <c r="E3" s="53"/>
      <c r="F3" s="53"/>
      <c r="I3" s="107"/>
    </row>
    <row r="4" spans="1:29" s="56" customFormat="1" ht="14.25" customHeight="1" x14ac:dyDescent="0.3">
      <c r="A4" s="232" t="s">
        <v>111</v>
      </c>
      <c r="B4" s="240" t="s">
        <v>0</v>
      </c>
      <c r="C4" s="240"/>
      <c r="D4" s="240"/>
      <c r="E4" s="240"/>
      <c r="F4" s="243">
        <v>2013</v>
      </c>
      <c r="G4" s="235">
        <v>2014</v>
      </c>
      <c r="H4" s="235">
        <v>2015</v>
      </c>
      <c r="I4" s="240">
        <v>2016</v>
      </c>
      <c r="J4" s="235">
        <v>2017</v>
      </c>
      <c r="K4" s="235">
        <v>2018</v>
      </c>
      <c r="L4" s="235">
        <v>2019</v>
      </c>
      <c r="M4" s="235">
        <v>2020</v>
      </c>
      <c r="N4" s="235">
        <v>2021</v>
      </c>
      <c r="O4" s="235">
        <v>2022</v>
      </c>
      <c r="P4" s="235">
        <v>2023</v>
      </c>
      <c r="Q4" s="235" t="s">
        <v>111</v>
      </c>
    </row>
    <row r="5" spans="1:29" s="56" customFormat="1" ht="14.25" customHeight="1" x14ac:dyDescent="0.3">
      <c r="A5" s="233"/>
      <c r="B5" s="241"/>
      <c r="C5" s="241"/>
      <c r="D5" s="241"/>
      <c r="E5" s="241"/>
      <c r="F5" s="244"/>
      <c r="G5" s="236"/>
      <c r="H5" s="236"/>
      <c r="I5" s="241"/>
      <c r="J5" s="236"/>
      <c r="K5" s="236"/>
      <c r="L5" s="236"/>
      <c r="M5" s="236"/>
      <c r="N5" s="236"/>
      <c r="O5" s="236"/>
      <c r="P5" s="236"/>
      <c r="Q5" s="236"/>
    </row>
    <row r="6" spans="1:29" s="56" customFormat="1" ht="14.25" customHeight="1" x14ac:dyDescent="0.3">
      <c r="A6" s="234"/>
      <c r="B6" s="242"/>
      <c r="C6" s="242"/>
      <c r="D6" s="242"/>
      <c r="E6" s="242"/>
      <c r="F6" s="245"/>
      <c r="G6" s="237"/>
      <c r="H6" s="237"/>
      <c r="I6" s="242"/>
      <c r="J6" s="237"/>
      <c r="K6" s="237"/>
      <c r="L6" s="237"/>
      <c r="M6" s="237"/>
      <c r="N6" s="237"/>
      <c r="O6" s="237"/>
      <c r="P6" s="237"/>
      <c r="Q6" s="237"/>
    </row>
    <row r="7" spans="1:29" s="56" customFormat="1" ht="18.600000000000001" customHeight="1" x14ac:dyDescent="0.3">
      <c r="A7" s="71"/>
      <c r="B7" s="71"/>
      <c r="C7" s="71"/>
      <c r="D7" s="71"/>
      <c r="E7" s="71"/>
      <c r="F7" s="71"/>
      <c r="G7" s="71"/>
      <c r="H7" s="71"/>
      <c r="I7" s="71"/>
      <c r="J7" s="71"/>
      <c r="K7" s="71"/>
      <c r="L7" s="71"/>
      <c r="M7" s="71"/>
      <c r="N7" s="71"/>
      <c r="O7" s="71"/>
      <c r="P7" s="71"/>
      <c r="Q7" s="71"/>
    </row>
    <row r="8" spans="1:29" s="56" customFormat="1" ht="18.600000000000001" customHeight="1" x14ac:dyDescent="0.3">
      <c r="A8" s="70"/>
      <c r="B8" s="70"/>
      <c r="C8" s="70"/>
      <c r="D8" s="70"/>
      <c r="E8" s="70"/>
      <c r="F8" s="70"/>
      <c r="G8" s="70"/>
      <c r="H8" s="70"/>
      <c r="I8" s="75"/>
      <c r="J8" s="70"/>
      <c r="K8" s="70"/>
      <c r="L8" s="70"/>
      <c r="M8" s="70"/>
      <c r="N8" s="70"/>
      <c r="O8" s="70"/>
      <c r="P8" s="70"/>
      <c r="Q8" s="70"/>
    </row>
    <row r="9" spans="1:29" s="111" customFormat="1" ht="18.600000000000001" customHeight="1" x14ac:dyDescent="0.3">
      <c r="A9" s="231" t="s">
        <v>110</v>
      </c>
      <c r="B9" s="231"/>
      <c r="C9" s="231"/>
      <c r="D9" s="231"/>
      <c r="E9" s="231"/>
      <c r="F9" s="231"/>
      <c r="G9" s="231"/>
      <c r="H9" s="231"/>
      <c r="I9" s="231" t="s">
        <v>110</v>
      </c>
      <c r="J9" s="231"/>
      <c r="K9" s="231"/>
      <c r="L9" s="231"/>
      <c r="M9" s="231"/>
      <c r="N9" s="231"/>
      <c r="O9" s="231"/>
      <c r="P9" s="231"/>
      <c r="Q9" s="231"/>
    </row>
    <row r="10" spans="1:29" s="111" customFormat="1" ht="18.600000000000001" customHeight="1" x14ac:dyDescent="0.3">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3">
      <c r="A11" s="63" t="s">
        <v>1</v>
      </c>
      <c r="B11" s="64" t="s">
        <v>2</v>
      </c>
      <c r="C11" s="65"/>
      <c r="D11" s="65"/>
      <c r="E11" s="66"/>
      <c r="F11" s="49">
        <v>5.4</v>
      </c>
      <c r="G11" s="49">
        <v>5</v>
      </c>
      <c r="H11" s="49">
        <v>4.8</v>
      </c>
      <c r="I11" s="108">
        <v>4.8</v>
      </c>
      <c r="J11" s="49">
        <v>4.7</v>
      </c>
      <c r="K11" s="49">
        <v>4.5999999999999996</v>
      </c>
      <c r="L11" s="49">
        <v>4.5</v>
      </c>
      <c r="M11" s="49">
        <v>4.4000000000000004</v>
      </c>
      <c r="N11" s="49">
        <v>4.2</v>
      </c>
      <c r="O11" s="49">
        <v>4.0999999999999996</v>
      </c>
      <c r="P11" s="49">
        <v>4.0999999999999996</v>
      </c>
      <c r="Q11" s="170" t="s">
        <v>1</v>
      </c>
      <c r="S11" s="58"/>
      <c r="T11" s="58"/>
      <c r="U11" s="58"/>
      <c r="V11" s="58"/>
      <c r="W11" s="58"/>
      <c r="X11" s="58"/>
      <c r="Y11" s="58"/>
      <c r="Z11" s="58"/>
      <c r="AA11" s="58"/>
      <c r="AB11" s="58"/>
      <c r="AC11" s="58"/>
    </row>
    <row r="12" spans="1:29" s="67" customFormat="1" ht="18.600000000000001" customHeight="1" x14ac:dyDescent="0.3">
      <c r="A12" s="63" t="s">
        <v>60</v>
      </c>
      <c r="B12" s="64" t="s">
        <v>3</v>
      </c>
      <c r="C12" s="65"/>
      <c r="D12" s="65"/>
      <c r="E12" s="66"/>
      <c r="F12" s="49">
        <v>2.9</v>
      </c>
      <c r="G12" s="49">
        <v>2.9</v>
      </c>
      <c r="H12" s="49">
        <v>2.9</v>
      </c>
      <c r="I12" s="108">
        <v>2.9</v>
      </c>
      <c r="J12" s="49">
        <v>2.9</v>
      </c>
      <c r="K12" s="49">
        <v>2.8</v>
      </c>
      <c r="L12" s="49">
        <v>2.8</v>
      </c>
      <c r="M12" s="49">
        <v>2.7</v>
      </c>
      <c r="N12" s="49">
        <v>2.7</v>
      </c>
      <c r="O12" s="49">
        <v>2.7</v>
      </c>
      <c r="P12" s="49">
        <v>2.7</v>
      </c>
      <c r="Q12" s="170" t="s">
        <v>60</v>
      </c>
      <c r="S12" s="58"/>
      <c r="T12" s="58"/>
      <c r="U12" s="58"/>
      <c r="V12" s="58"/>
      <c r="W12" s="58"/>
      <c r="X12" s="58"/>
      <c r="Y12" s="58"/>
      <c r="Z12" s="58"/>
      <c r="AA12" s="58"/>
      <c r="AB12" s="58"/>
      <c r="AC12" s="58"/>
    </row>
    <row r="13" spans="1:29" s="67" customFormat="1" ht="18.600000000000001" customHeight="1" x14ac:dyDescent="0.3">
      <c r="A13" s="63" t="s">
        <v>61</v>
      </c>
      <c r="B13" s="64"/>
      <c r="C13" s="65" t="s">
        <v>4</v>
      </c>
      <c r="D13" s="65"/>
      <c r="E13" s="66"/>
      <c r="F13" s="49">
        <v>2.9</v>
      </c>
      <c r="G13" s="49">
        <v>2.9</v>
      </c>
      <c r="H13" s="49">
        <v>2.8</v>
      </c>
      <c r="I13" s="108">
        <v>2.8</v>
      </c>
      <c r="J13" s="49">
        <v>2.8</v>
      </c>
      <c r="K13" s="49">
        <v>2.8</v>
      </c>
      <c r="L13" s="49">
        <v>2.8</v>
      </c>
      <c r="M13" s="49">
        <v>2.8</v>
      </c>
      <c r="N13" s="49">
        <v>2.7</v>
      </c>
      <c r="O13" s="49">
        <v>2.8</v>
      </c>
      <c r="P13" s="49">
        <v>2.7</v>
      </c>
      <c r="Q13" s="170" t="s">
        <v>61</v>
      </c>
      <c r="S13" s="58"/>
      <c r="T13" s="58"/>
      <c r="U13" s="58"/>
      <c r="V13" s="58"/>
      <c r="W13" s="58"/>
      <c r="X13" s="58"/>
      <c r="Y13" s="58"/>
      <c r="Z13" s="58"/>
      <c r="AA13" s="58"/>
      <c r="AB13" s="58"/>
      <c r="AC13" s="58"/>
    </row>
    <row r="14" spans="1:29" s="67" customFormat="1" ht="18.600000000000001" customHeight="1" x14ac:dyDescent="0.3">
      <c r="A14" s="63" t="s">
        <v>5</v>
      </c>
      <c r="B14" s="64"/>
      <c r="C14" s="65"/>
      <c r="D14" s="65" t="s">
        <v>6</v>
      </c>
      <c r="E14" s="66"/>
      <c r="F14" s="49">
        <v>1.3</v>
      </c>
      <c r="G14" s="49">
        <v>1.4</v>
      </c>
      <c r="H14" s="49">
        <v>1.7</v>
      </c>
      <c r="I14" s="108">
        <v>1.8</v>
      </c>
      <c r="J14" s="49">
        <v>1.8</v>
      </c>
      <c r="K14" s="49">
        <v>2</v>
      </c>
      <c r="L14" s="49">
        <v>2.2000000000000002</v>
      </c>
      <c r="M14" s="49">
        <v>2.7</v>
      </c>
      <c r="N14" s="49">
        <v>2.5</v>
      </c>
      <c r="O14" s="49">
        <v>2.7</v>
      </c>
      <c r="P14" s="49" t="s">
        <v>149</v>
      </c>
      <c r="Q14" s="170" t="s">
        <v>5</v>
      </c>
      <c r="S14" s="58"/>
      <c r="T14" s="58"/>
      <c r="U14" s="58"/>
      <c r="V14" s="58"/>
      <c r="W14" s="58"/>
      <c r="X14" s="58"/>
      <c r="Y14" s="58"/>
      <c r="Z14" s="58"/>
      <c r="AA14" s="58"/>
      <c r="AB14" s="58"/>
      <c r="AC14" s="58"/>
    </row>
    <row r="15" spans="1:29" s="67" customFormat="1" ht="18.600000000000001" customHeight="1" x14ac:dyDescent="0.3">
      <c r="A15" s="63" t="s">
        <v>7</v>
      </c>
      <c r="B15" s="64"/>
      <c r="C15" s="65"/>
      <c r="D15" s="65" t="s">
        <v>8</v>
      </c>
      <c r="E15" s="66"/>
      <c r="F15" s="49">
        <v>2.9</v>
      </c>
      <c r="G15" s="49">
        <v>2.9</v>
      </c>
      <c r="H15" s="49">
        <v>2.9</v>
      </c>
      <c r="I15" s="108">
        <v>2.8</v>
      </c>
      <c r="J15" s="49">
        <v>2.9</v>
      </c>
      <c r="K15" s="49">
        <v>2.8</v>
      </c>
      <c r="L15" s="49">
        <v>2.8</v>
      </c>
      <c r="M15" s="49">
        <v>2.8</v>
      </c>
      <c r="N15" s="49">
        <v>2.7</v>
      </c>
      <c r="O15" s="49">
        <v>2.8</v>
      </c>
      <c r="P15" s="49">
        <v>2.7</v>
      </c>
      <c r="Q15" s="170" t="s">
        <v>7</v>
      </c>
      <c r="S15" s="58"/>
      <c r="T15" s="58"/>
      <c r="U15" s="58"/>
      <c r="V15" s="58"/>
      <c r="W15" s="58"/>
      <c r="X15" s="58"/>
      <c r="Y15" s="58"/>
      <c r="Z15" s="58"/>
      <c r="AA15" s="58"/>
      <c r="AB15" s="58"/>
      <c r="AC15" s="58"/>
    </row>
    <row r="16" spans="1:29" s="67" customFormat="1" ht="18.600000000000001" customHeight="1" x14ac:dyDescent="0.3">
      <c r="A16" s="63" t="s">
        <v>9</v>
      </c>
      <c r="B16" s="64"/>
      <c r="C16" s="65"/>
      <c r="D16" s="65" t="s">
        <v>10</v>
      </c>
      <c r="E16" s="66"/>
      <c r="F16" s="49">
        <v>2.1</v>
      </c>
      <c r="G16" s="49">
        <v>2.1</v>
      </c>
      <c r="H16" s="49">
        <v>2.1</v>
      </c>
      <c r="I16" s="108">
        <v>2.1</v>
      </c>
      <c r="J16" s="49">
        <v>2.1</v>
      </c>
      <c r="K16" s="49">
        <v>2</v>
      </c>
      <c r="L16" s="49">
        <v>2</v>
      </c>
      <c r="M16" s="49">
        <v>2</v>
      </c>
      <c r="N16" s="49">
        <v>2.1</v>
      </c>
      <c r="O16" s="49">
        <v>2</v>
      </c>
      <c r="P16" s="49" t="s">
        <v>149</v>
      </c>
      <c r="Q16" s="170" t="s">
        <v>9</v>
      </c>
      <c r="S16" s="58"/>
      <c r="T16" s="58"/>
      <c r="U16" s="58"/>
      <c r="V16" s="58"/>
      <c r="W16" s="58"/>
      <c r="X16" s="58"/>
      <c r="Y16" s="58"/>
      <c r="Z16" s="58"/>
      <c r="AA16" s="58"/>
      <c r="AB16" s="58"/>
      <c r="AC16" s="58"/>
    </row>
    <row r="17" spans="1:29" s="67" customFormat="1" ht="18.600000000000001" customHeight="1" x14ac:dyDescent="0.3">
      <c r="A17" s="63" t="s">
        <v>11</v>
      </c>
      <c r="B17" s="64"/>
      <c r="C17" s="65"/>
      <c r="D17" s="65" t="s">
        <v>103</v>
      </c>
      <c r="E17" s="66"/>
      <c r="F17" s="49">
        <v>3.7</v>
      </c>
      <c r="G17" s="49">
        <v>3.7</v>
      </c>
      <c r="H17" s="49">
        <v>3.6</v>
      </c>
      <c r="I17" s="108">
        <v>3.6</v>
      </c>
      <c r="J17" s="49">
        <v>3.5</v>
      </c>
      <c r="K17" s="49">
        <v>3.5</v>
      </c>
      <c r="L17" s="49">
        <v>3.4</v>
      </c>
      <c r="M17" s="49">
        <v>3.4</v>
      </c>
      <c r="N17" s="49">
        <v>3.3</v>
      </c>
      <c r="O17" s="49">
        <v>3.4</v>
      </c>
      <c r="P17" s="49" t="s">
        <v>149</v>
      </c>
      <c r="Q17" s="170" t="s">
        <v>11</v>
      </c>
      <c r="S17" s="58"/>
      <c r="T17" s="58"/>
      <c r="U17" s="58"/>
      <c r="V17" s="58"/>
      <c r="W17" s="58"/>
      <c r="X17" s="58"/>
      <c r="Y17" s="58"/>
      <c r="Z17" s="58"/>
      <c r="AA17" s="58"/>
      <c r="AB17" s="58"/>
      <c r="AC17" s="58"/>
    </row>
    <row r="18" spans="1:29" s="67" customFormat="1" ht="18.600000000000001" customHeight="1" x14ac:dyDescent="0.3">
      <c r="A18" s="63" t="s">
        <v>12</v>
      </c>
      <c r="B18" s="64"/>
      <c r="C18" s="65" t="s">
        <v>13</v>
      </c>
      <c r="D18" s="65"/>
      <c r="E18" s="66"/>
      <c r="F18" s="49">
        <v>3.3</v>
      </c>
      <c r="G18" s="49">
        <v>3.1</v>
      </c>
      <c r="H18" s="49">
        <v>3.1</v>
      </c>
      <c r="I18" s="108">
        <v>3</v>
      </c>
      <c r="J18" s="49">
        <v>2.9</v>
      </c>
      <c r="K18" s="49">
        <v>2.8</v>
      </c>
      <c r="L18" s="49">
        <v>2.8</v>
      </c>
      <c r="M18" s="49">
        <v>2.7</v>
      </c>
      <c r="N18" s="49">
        <v>2.6</v>
      </c>
      <c r="O18" s="49">
        <v>2.6</v>
      </c>
      <c r="P18" s="49">
        <v>2.5</v>
      </c>
      <c r="Q18" s="170" t="s">
        <v>12</v>
      </c>
      <c r="S18" s="58"/>
      <c r="T18" s="58"/>
      <c r="U18" s="58"/>
      <c r="V18" s="58"/>
      <c r="W18" s="58"/>
      <c r="X18" s="58"/>
      <c r="Y18" s="58"/>
      <c r="Z18" s="58"/>
      <c r="AA18" s="58"/>
      <c r="AB18" s="58"/>
      <c r="AC18" s="58"/>
    </row>
    <row r="19" spans="1:29" s="67" customFormat="1" ht="18.600000000000001" customHeight="1" x14ac:dyDescent="0.3">
      <c r="A19" s="63" t="s">
        <v>62</v>
      </c>
      <c r="B19" s="64" t="s">
        <v>14</v>
      </c>
      <c r="C19" s="65"/>
      <c r="D19" s="65"/>
      <c r="E19" s="66"/>
      <c r="F19" s="49">
        <v>2.2999999999999998</v>
      </c>
      <c r="G19" s="49">
        <v>2.2000000000000002</v>
      </c>
      <c r="H19" s="49">
        <v>2.2000000000000002</v>
      </c>
      <c r="I19" s="108">
        <v>2.2000000000000002</v>
      </c>
      <c r="J19" s="49">
        <v>2.2000000000000002</v>
      </c>
      <c r="K19" s="49">
        <v>2.1</v>
      </c>
      <c r="L19" s="49">
        <v>2.1</v>
      </c>
      <c r="M19" s="49">
        <v>2.1</v>
      </c>
      <c r="N19" s="49">
        <v>2.1</v>
      </c>
      <c r="O19" s="49">
        <v>2.1</v>
      </c>
      <c r="P19" s="49">
        <v>2</v>
      </c>
      <c r="Q19" s="170" t="s">
        <v>62</v>
      </c>
      <c r="S19" s="58"/>
      <c r="T19" s="58"/>
      <c r="U19" s="58"/>
      <c r="V19" s="58"/>
      <c r="W19" s="58"/>
      <c r="X19" s="58"/>
      <c r="Y19" s="58"/>
      <c r="Z19" s="58"/>
      <c r="AA19" s="58"/>
      <c r="AB19" s="58"/>
      <c r="AC19" s="58"/>
    </row>
    <row r="20" spans="1:29" s="67" customFormat="1" ht="18.600000000000001" customHeight="1" x14ac:dyDescent="0.3">
      <c r="A20" s="63" t="s">
        <v>63</v>
      </c>
      <c r="B20" s="64"/>
      <c r="C20" s="65" t="s">
        <v>104</v>
      </c>
      <c r="D20" s="65"/>
      <c r="E20" s="66"/>
      <c r="F20" s="49">
        <v>2</v>
      </c>
      <c r="G20" s="49">
        <v>2</v>
      </c>
      <c r="H20" s="49">
        <v>2</v>
      </c>
      <c r="I20" s="108">
        <v>2</v>
      </c>
      <c r="J20" s="49">
        <v>1.9</v>
      </c>
      <c r="K20" s="49">
        <v>1.9</v>
      </c>
      <c r="L20" s="49">
        <v>1.9</v>
      </c>
      <c r="M20" s="49">
        <v>1.9</v>
      </c>
      <c r="N20" s="49">
        <v>1.9</v>
      </c>
      <c r="O20" s="49">
        <v>1.9</v>
      </c>
      <c r="P20" s="49">
        <v>1.8</v>
      </c>
      <c r="Q20" s="170" t="s">
        <v>63</v>
      </c>
      <c r="S20" s="58"/>
      <c r="T20" s="58"/>
      <c r="U20" s="58"/>
      <c r="V20" s="58"/>
      <c r="W20" s="58"/>
      <c r="X20" s="58"/>
      <c r="Y20" s="58"/>
      <c r="Z20" s="58"/>
      <c r="AA20" s="58"/>
      <c r="AB20" s="58"/>
      <c r="AC20" s="58"/>
    </row>
    <row r="21" spans="1:29" s="67" customFormat="1" ht="18.600000000000001" customHeight="1" x14ac:dyDescent="0.3">
      <c r="A21" s="63" t="s">
        <v>64</v>
      </c>
      <c r="B21" s="64"/>
      <c r="C21" s="65"/>
      <c r="D21" s="65" t="s">
        <v>105</v>
      </c>
      <c r="E21" s="66"/>
      <c r="F21" s="49">
        <v>2.1</v>
      </c>
      <c r="G21" s="49">
        <v>2.1</v>
      </c>
      <c r="H21" s="49">
        <v>2.1</v>
      </c>
      <c r="I21" s="108">
        <v>2</v>
      </c>
      <c r="J21" s="49">
        <v>2</v>
      </c>
      <c r="K21" s="49">
        <v>2</v>
      </c>
      <c r="L21" s="49">
        <v>2</v>
      </c>
      <c r="M21" s="49">
        <v>2</v>
      </c>
      <c r="N21" s="49">
        <v>2</v>
      </c>
      <c r="O21" s="49">
        <v>2</v>
      </c>
      <c r="P21" s="49" t="s">
        <v>149</v>
      </c>
      <c r="Q21" s="170" t="s">
        <v>64</v>
      </c>
      <c r="S21" s="58"/>
      <c r="T21" s="58"/>
      <c r="U21" s="58"/>
      <c r="V21" s="58"/>
      <c r="W21" s="58"/>
      <c r="X21" s="58"/>
      <c r="Y21" s="58"/>
      <c r="Z21" s="58"/>
      <c r="AA21" s="58"/>
      <c r="AB21" s="58"/>
      <c r="AC21" s="58"/>
    </row>
    <row r="22" spans="1:29" s="67" customFormat="1" ht="18.600000000000001" customHeight="1" x14ac:dyDescent="0.3">
      <c r="A22" s="63" t="s">
        <v>15</v>
      </c>
      <c r="B22" s="64"/>
      <c r="C22" s="65"/>
      <c r="D22" s="65"/>
      <c r="E22" s="66" t="s">
        <v>65</v>
      </c>
      <c r="F22" s="49">
        <v>2</v>
      </c>
      <c r="G22" s="49">
        <v>2</v>
      </c>
      <c r="H22" s="49">
        <v>2</v>
      </c>
      <c r="I22" s="108">
        <v>2</v>
      </c>
      <c r="J22" s="49">
        <v>2</v>
      </c>
      <c r="K22" s="49">
        <v>2</v>
      </c>
      <c r="L22" s="49">
        <v>1.9</v>
      </c>
      <c r="M22" s="49">
        <v>1.9</v>
      </c>
      <c r="N22" s="49">
        <v>1.9</v>
      </c>
      <c r="O22" s="49">
        <v>1.9</v>
      </c>
      <c r="P22" s="49" t="s">
        <v>149</v>
      </c>
      <c r="Q22" s="170" t="s">
        <v>15</v>
      </c>
      <c r="S22" s="58"/>
      <c r="T22" s="58"/>
      <c r="U22" s="58"/>
      <c r="V22" s="58"/>
      <c r="W22" s="58"/>
      <c r="X22" s="58"/>
      <c r="Y22" s="58"/>
      <c r="Z22" s="58"/>
      <c r="AA22" s="58"/>
      <c r="AB22" s="58"/>
      <c r="AC22" s="58"/>
    </row>
    <row r="23" spans="1:29" s="67" customFormat="1" ht="18.600000000000001" customHeight="1" x14ac:dyDescent="0.3">
      <c r="A23" s="63" t="s">
        <v>16</v>
      </c>
      <c r="B23" s="64"/>
      <c r="C23" s="65"/>
      <c r="D23" s="68"/>
      <c r="E23" s="69" t="s">
        <v>17</v>
      </c>
      <c r="F23" s="49">
        <v>2.2999999999999998</v>
      </c>
      <c r="G23" s="49">
        <v>2.2999999999999998</v>
      </c>
      <c r="H23" s="49">
        <v>2.2999999999999998</v>
      </c>
      <c r="I23" s="108">
        <v>2.2999999999999998</v>
      </c>
      <c r="J23" s="49">
        <v>2.2999999999999998</v>
      </c>
      <c r="K23" s="49">
        <v>2.2000000000000002</v>
      </c>
      <c r="L23" s="49">
        <v>2.2000000000000002</v>
      </c>
      <c r="M23" s="49">
        <v>2.1</v>
      </c>
      <c r="N23" s="49">
        <v>2.1</v>
      </c>
      <c r="O23" s="49">
        <v>2.2000000000000002</v>
      </c>
      <c r="P23" s="49" t="s">
        <v>149</v>
      </c>
      <c r="Q23" s="170" t="s">
        <v>16</v>
      </c>
      <c r="S23" s="58"/>
      <c r="T23" s="58"/>
      <c r="U23" s="58"/>
      <c r="V23" s="58"/>
      <c r="W23" s="58"/>
      <c r="X23" s="58"/>
      <c r="Y23" s="58"/>
      <c r="Z23" s="58"/>
      <c r="AA23" s="58"/>
      <c r="AB23" s="58"/>
      <c r="AC23" s="58"/>
    </row>
    <row r="24" spans="1:29" s="67" customFormat="1" ht="18.600000000000001" customHeight="1" x14ac:dyDescent="0.3">
      <c r="A24" s="63" t="s">
        <v>18</v>
      </c>
      <c r="B24" s="64"/>
      <c r="C24" s="65"/>
      <c r="D24" s="68"/>
      <c r="E24" s="69" t="s">
        <v>19</v>
      </c>
      <c r="F24" s="49">
        <v>2</v>
      </c>
      <c r="G24" s="49">
        <v>2</v>
      </c>
      <c r="H24" s="49">
        <v>2</v>
      </c>
      <c r="I24" s="108">
        <v>2</v>
      </c>
      <c r="J24" s="49">
        <v>1.9</v>
      </c>
      <c r="K24" s="49">
        <v>1.9</v>
      </c>
      <c r="L24" s="49">
        <v>1.9</v>
      </c>
      <c r="M24" s="49">
        <v>1.9</v>
      </c>
      <c r="N24" s="49">
        <v>2</v>
      </c>
      <c r="O24" s="49">
        <v>1.9</v>
      </c>
      <c r="P24" s="49" t="s">
        <v>149</v>
      </c>
      <c r="Q24" s="170" t="s">
        <v>18</v>
      </c>
      <c r="S24" s="58"/>
      <c r="T24" s="58"/>
      <c r="U24" s="58"/>
      <c r="V24" s="58"/>
      <c r="W24" s="58"/>
      <c r="X24" s="58"/>
      <c r="Y24" s="58"/>
      <c r="Z24" s="58"/>
      <c r="AA24" s="58"/>
      <c r="AB24" s="58"/>
      <c r="AC24" s="58"/>
    </row>
    <row r="25" spans="1:29" s="67" customFormat="1" ht="18.600000000000001" customHeight="1" x14ac:dyDescent="0.3">
      <c r="A25" s="63" t="s">
        <v>20</v>
      </c>
      <c r="B25" s="64"/>
      <c r="C25" s="65"/>
      <c r="D25" s="65" t="s">
        <v>21</v>
      </c>
      <c r="E25" s="66"/>
      <c r="F25" s="49">
        <v>1.3</v>
      </c>
      <c r="G25" s="49">
        <v>1.3</v>
      </c>
      <c r="H25" s="49">
        <v>1.3</v>
      </c>
      <c r="I25" s="108">
        <v>1.3</v>
      </c>
      <c r="J25" s="49">
        <v>1.3</v>
      </c>
      <c r="K25" s="49">
        <v>1.2</v>
      </c>
      <c r="L25" s="49">
        <v>1.2</v>
      </c>
      <c r="M25" s="49">
        <v>1.2</v>
      </c>
      <c r="N25" s="49">
        <v>1.2</v>
      </c>
      <c r="O25" s="49">
        <v>1.2</v>
      </c>
      <c r="P25" s="49" t="s">
        <v>149</v>
      </c>
      <c r="Q25" s="170" t="s">
        <v>20</v>
      </c>
      <c r="S25" s="58"/>
      <c r="T25" s="58"/>
      <c r="U25" s="58"/>
      <c r="V25" s="58"/>
      <c r="W25" s="58"/>
      <c r="X25" s="58"/>
      <c r="Y25" s="58"/>
      <c r="Z25" s="58"/>
      <c r="AA25" s="58"/>
      <c r="AB25" s="58"/>
      <c r="AC25" s="58"/>
    </row>
    <row r="26" spans="1:29" s="67" customFormat="1" ht="18.600000000000001" customHeight="1" x14ac:dyDescent="0.3">
      <c r="A26" s="63" t="s">
        <v>66</v>
      </c>
      <c r="B26" s="64"/>
      <c r="C26" s="65" t="s">
        <v>112</v>
      </c>
      <c r="D26" s="65"/>
      <c r="E26" s="66"/>
      <c r="F26" s="49">
        <v>2.1</v>
      </c>
      <c r="G26" s="49">
        <v>2.1</v>
      </c>
      <c r="H26" s="49">
        <v>2.1</v>
      </c>
      <c r="I26" s="108">
        <v>2</v>
      </c>
      <c r="J26" s="49">
        <v>2</v>
      </c>
      <c r="K26" s="49">
        <v>2</v>
      </c>
      <c r="L26" s="49">
        <v>1.9</v>
      </c>
      <c r="M26" s="49">
        <v>1.9</v>
      </c>
      <c r="N26" s="49">
        <v>1.9</v>
      </c>
      <c r="O26" s="49">
        <v>1.8</v>
      </c>
      <c r="P26" s="49">
        <v>1.8</v>
      </c>
      <c r="Q26" s="170" t="s">
        <v>66</v>
      </c>
      <c r="S26" s="58"/>
      <c r="T26" s="58"/>
      <c r="U26" s="58"/>
      <c r="V26" s="58"/>
      <c r="W26" s="58"/>
      <c r="X26" s="58"/>
      <c r="Y26" s="58"/>
      <c r="Z26" s="58"/>
      <c r="AA26" s="58"/>
      <c r="AB26" s="58"/>
      <c r="AC26" s="58"/>
    </row>
    <row r="27" spans="1:29" s="67" customFormat="1" ht="18.600000000000001" customHeight="1" x14ac:dyDescent="0.3">
      <c r="A27" s="63" t="s">
        <v>22</v>
      </c>
      <c r="B27" s="64"/>
      <c r="C27" s="65"/>
      <c r="D27" s="65" t="s">
        <v>193</v>
      </c>
      <c r="E27" s="66"/>
      <c r="F27" s="49">
        <v>1.3</v>
      </c>
      <c r="G27" s="49">
        <v>1.3</v>
      </c>
      <c r="H27" s="49">
        <v>1.3</v>
      </c>
      <c r="I27" s="108">
        <v>1.2</v>
      </c>
      <c r="J27" s="49">
        <v>1.2</v>
      </c>
      <c r="K27" s="49">
        <v>1.2</v>
      </c>
      <c r="L27" s="49">
        <v>1.2</v>
      </c>
      <c r="M27" s="49">
        <v>1.2</v>
      </c>
      <c r="N27" s="49">
        <v>1.2</v>
      </c>
      <c r="O27" s="49">
        <v>1.2</v>
      </c>
      <c r="P27" s="49" t="s">
        <v>149</v>
      </c>
      <c r="Q27" s="170" t="s">
        <v>22</v>
      </c>
      <c r="S27" s="58"/>
      <c r="T27" s="58"/>
      <c r="U27" s="58"/>
      <c r="V27" s="58"/>
      <c r="W27" s="58"/>
      <c r="X27" s="58"/>
      <c r="Y27" s="58"/>
      <c r="Z27" s="58"/>
      <c r="AA27" s="58"/>
      <c r="AB27" s="58"/>
      <c r="AC27" s="58"/>
    </row>
    <row r="28" spans="1:29" s="67" customFormat="1" ht="18.600000000000001" customHeight="1" x14ac:dyDescent="0.3">
      <c r="A28" s="63" t="s">
        <v>23</v>
      </c>
      <c r="B28" s="64"/>
      <c r="C28" s="65"/>
      <c r="D28" s="65" t="s">
        <v>24</v>
      </c>
      <c r="E28" s="66"/>
      <c r="F28" s="49">
        <v>2</v>
      </c>
      <c r="G28" s="49">
        <v>2.1</v>
      </c>
      <c r="H28" s="49">
        <v>2.1</v>
      </c>
      <c r="I28" s="108">
        <v>2.1</v>
      </c>
      <c r="J28" s="49">
        <v>2.1</v>
      </c>
      <c r="K28" s="49">
        <v>2.1</v>
      </c>
      <c r="L28" s="49">
        <v>2.1</v>
      </c>
      <c r="M28" s="49">
        <v>2.1</v>
      </c>
      <c r="N28" s="49">
        <v>2.1</v>
      </c>
      <c r="O28" s="49">
        <v>2</v>
      </c>
      <c r="P28" s="49" t="s">
        <v>149</v>
      </c>
      <c r="Q28" s="170" t="s">
        <v>23</v>
      </c>
      <c r="S28" s="58"/>
      <c r="T28" s="58"/>
      <c r="U28" s="58"/>
      <c r="V28" s="58"/>
      <c r="W28" s="58"/>
      <c r="X28" s="58"/>
      <c r="Y28" s="58"/>
      <c r="Z28" s="58"/>
      <c r="AA28" s="58"/>
      <c r="AB28" s="58"/>
      <c r="AC28" s="58"/>
    </row>
    <row r="29" spans="1:29" s="67" customFormat="1" ht="18.600000000000001" customHeight="1" x14ac:dyDescent="0.3">
      <c r="A29" s="63" t="s">
        <v>67</v>
      </c>
      <c r="B29" s="64"/>
      <c r="C29" s="65"/>
      <c r="D29" s="65" t="s">
        <v>194</v>
      </c>
      <c r="E29" s="66"/>
      <c r="F29" s="49">
        <v>2.2999999999999998</v>
      </c>
      <c r="G29" s="49">
        <v>2.2999999999999998</v>
      </c>
      <c r="H29" s="49">
        <v>2.2000000000000002</v>
      </c>
      <c r="I29" s="108">
        <v>2.2000000000000002</v>
      </c>
      <c r="J29" s="49">
        <v>2.2000000000000002</v>
      </c>
      <c r="K29" s="49">
        <v>2.1</v>
      </c>
      <c r="L29" s="49">
        <v>2.1</v>
      </c>
      <c r="M29" s="49">
        <v>2</v>
      </c>
      <c r="N29" s="49">
        <v>2</v>
      </c>
      <c r="O29" s="49">
        <v>2</v>
      </c>
      <c r="P29" s="49" t="s">
        <v>149</v>
      </c>
      <c r="Q29" s="170" t="s">
        <v>67</v>
      </c>
      <c r="S29" s="58"/>
      <c r="T29" s="58"/>
      <c r="U29" s="58"/>
      <c r="V29" s="58"/>
      <c r="W29" s="58"/>
      <c r="X29" s="58"/>
      <c r="Y29" s="58"/>
      <c r="Z29" s="58"/>
      <c r="AA29" s="58"/>
      <c r="AB29" s="58"/>
      <c r="AC29" s="58"/>
    </row>
    <row r="30" spans="1:29" s="67" customFormat="1" ht="18.600000000000001" customHeight="1" x14ac:dyDescent="0.3">
      <c r="A30" s="63" t="s">
        <v>25</v>
      </c>
      <c r="B30" s="64"/>
      <c r="C30" s="65"/>
      <c r="D30" s="68"/>
      <c r="E30" s="69" t="s">
        <v>196</v>
      </c>
      <c r="F30" s="49">
        <v>1.8</v>
      </c>
      <c r="G30" s="49">
        <v>1.8</v>
      </c>
      <c r="H30" s="49">
        <v>1.7</v>
      </c>
      <c r="I30" s="108">
        <v>1.6</v>
      </c>
      <c r="J30" s="49">
        <v>1.6</v>
      </c>
      <c r="K30" s="49">
        <v>1.6</v>
      </c>
      <c r="L30" s="49">
        <v>1.5</v>
      </c>
      <c r="M30" s="49">
        <v>1.5</v>
      </c>
      <c r="N30" s="49">
        <v>1.5</v>
      </c>
      <c r="O30" s="49">
        <v>1.4</v>
      </c>
      <c r="P30" s="49" t="s">
        <v>149</v>
      </c>
      <c r="Q30" s="170" t="s">
        <v>25</v>
      </c>
      <c r="S30" s="58"/>
      <c r="T30" s="58"/>
      <c r="U30" s="58"/>
      <c r="V30" s="58"/>
      <c r="W30" s="58"/>
      <c r="X30" s="58"/>
      <c r="Y30" s="58"/>
      <c r="Z30" s="58"/>
      <c r="AA30" s="58"/>
      <c r="AB30" s="58"/>
      <c r="AC30" s="58"/>
    </row>
    <row r="31" spans="1:29" s="67" customFormat="1" ht="18.600000000000001" customHeight="1" x14ac:dyDescent="0.3">
      <c r="A31" s="63" t="s">
        <v>26</v>
      </c>
      <c r="B31" s="64"/>
      <c r="C31" s="65"/>
      <c r="D31" s="68"/>
      <c r="E31" s="69" t="s">
        <v>195</v>
      </c>
      <c r="F31" s="49">
        <v>2.7</v>
      </c>
      <c r="G31" s="49">
        <v>2.6</v>
      </c>
      <c r="H31" s="49">
        <v>2.7</v>
      </c>
      <c r="I31" s="108">
        <v>2.6</v>
      </c>
      <c r="J31" s="49">
        <v>2.6</v>
      </c>
      <c r="K31" s="49">
        <v>2.5</v>
      </c>
      <c r="L31" s="49">
        <v>2.5</v>
      </c>
      <c r="M31" s="49">
        <v>2.4</v>
      </c>
      <c r="N31" s="49">
        <v>2.5</v>
      </c>
      <c r="O31" s="49">
        <v>2.4</v>
      </c>
      <c r="P31" s="49" t="s">
        <v>149</v>
      </c>
      <c r="Q31" s="170" t="s">
        <v>26</v>
      </c>
      <c r="S31" s="58"/>
      <c r="T31" s="58"/>
      <c r="U31" s="58"/>
      <c r="V31" s="58"/>
      <c r="W31" s="58"/>
      <c r="X31" s="58"/>
      <c r="Y31" s="58"/>
      <c r="Z31" s="58"/>
      <c r="AA31" s="58"/>
      <c r="AB31" s="58"/>
      <c r="AC31" s="58"/>
    </row>
    <row r="32" spans="1:29" s="67" customFormat="1" ht="18.600000000000001" customHeight="1" x14ac:dyDescent="0.3">
      <c r="A32" s="63" t="s">
        <v>68</v>
      </c>
      <c r="B32" s="64"/>
      <c r="C32" s="65" t="s">
        <v>197</v>
      </c>
      <c r="D32" s="65"/>
      <c r="E32" s="66"/>
      <c r="F32" s="49">
        <v>2.5</v>
      </c>
      <c r="G32" s="49">
        <v>2.5</v>
      </c>
      <c r="H32" s="49">
        <v>2.5</v>
      </c>
      <c r="I32" s="108">
        <v>2.4</v>
      </c>
      <c r="J32" s="49">
        <v>2.4</v>
      </c>
      <c r="K32" s="49">
        <v>2.4</v>
      </c>
      <c r="L32" s="49">
        <v>2.4</v>
      </c>
      <c r="M32" s="49">
        <v>2.4</v>
      </c>
      <c r="N32" s="49">
        <v>2.2999999999999998</v>
      </c>
      <c r="O32" s="49">
        <v>2.2999999999999998</v>
      </c>
      <c r="P32" s="49">
        <v>2.2999999999999998</v>
      </c>
      <c r="Q32" s="170" t="s">
        <v>68</v>
      </c>
      <c r="S32" s="58"/>
      <c r="T32" s="58"/>
      <c r="U32" s="58"/>
      <c r="V32" s="58"/>
      <c r="W32" s="58"/>
      <c r="X32" s="58"/>
      <c r="Y32" s="58"/>
      <c r="Z32" s="58"/>
      <c r="AA32" s="58"/>
      <c r="AB32" s="58"/>
      <c r="AC32" s="58"/>
    </row>
    <row r="33" spans="1:31" s="67" customFormat="1" ht="18.600000000000001" customHeight="1" x14ac:dyDescent="0.3">
      <c r="A33" s="63" t="s">
        <v>69</v>
      </c>
      <c r="B33" s="64"/>
      <c r="C33" s="65"/>
      <c r="D33" s="65" t="s">
        <v>198</v>
      </c>
      <c r="E33" s="66"/>
      <c r="F33" s="49">
        <v>2.7</v>
      </c>
      <c r="G33" s="49">
        <v>2.7</v>
      </c>
      <c r="H33" s="49">
        <v>2.6</v>
      </c>
      <c r="I33" s="108">
        <v>2.6</v>
      </c>
      <c r="J33" s="49">
        <v>2.6</v>
      </c>
      <c r="K33" s="49">
        <v>2.6</v>
      </c>
      <c r="L33" s="49">
        <v>2.5</v>
      </c>
      <c r="M33" s="49">
        <v>2.5</v>
      </c>
      <c r="N33" s="49">
        <v>2.5</v>
      </c>
      <c r="O33" s="49">
        <v>2.5</v>
      </c>
      <c r="P33" s="49" t="s">
        <v>149</v>
      </c>
      <c r="Q33" s="170" t="s">
        <v>69</v>
      </c>
      <c r="S33" s="58"/>
      <c r="T33" s="58"/>
      <c r="U33" s="58"/>
      <c r="V33" s="58"/>
      <c r="W33" s="58"/>
      <c r="X33" s="58"/>
      <c r="Y33" s="58"/>
      <c r="Z33" s="58"/>
      <c r="AA33" s="58"/>
      <c r="AB33" s="58"/>
      <c r="AC33" s="58"/>
    </row>
    <row r="34" spans="1:31" s="67" customFormat="1" ht="18.600000000000001" customHeight="1" x14ac:dyDescent="0.3">
      <c r="A34" s="63" t="s">
        <v>27</v>
      </c>
      <c r="B34" s="64"/>
      <c r="C34" s="65"/>
      <c r="D34" s="68"/>
      <c r="E34" s="69" t="s">
        <v>106</v>
      </c>
      <c r="F34" s="49">
        <v>2.9</v>
      </c>
      <c r="G34" s="49">
        <v>2.8</v>
      </c>
      <c r="H34" s="49">
        <v>2.8</v>
      </c>
      <c r="I34" s="108">
        <v>2.7</v>
      </c>
      <c r="J34" s="49">
        <v>2.7</v>
      </c>
      <c r="K34" s="49">
        <v>2.7</v>
      </c>
      <c r="L34" s="49">
        <v>2.6</v>
      </c>
      <c r="M34" s="49">
        <v>2.6</v>
      </c>
      <c r="N34" s="49">
        <v>2.5</v>
      </c>
      <c r="O34" s="49">
        <v>2.6</v>
      </c>
      <c r="P34" s="49" t="s">
        <v>149</v>
      </c>
      <c r="Q34" s="170" t="s">
        <v>27</v>
      </c>
      <c r="S34" s="58"/>
      <c r="T34" s="58"/>
      <c r="U34" s="58"/>
      <c r="V34" s="58"/>
      <c r="W34" s="58"/>
      <c r="X34" s="58"/>
      <c r="Y34" s="58"/>
      <c r="Z34" s="58"/>
      <c r="AA34" s="58"/>
      <c r="AB34" s="58"/>
      <c r="AC34" s="58"/>
    </row>
    <row r="35" spans="1:31" s="67" customFormat="1" ht="18.600000000000001" customHeight="1" x14ac:dyDescent="0.3">
      <c r="A35" s="63" t="s">
        <v>28</v>
      </c>
      <c r="B35" s="64"/>
      <c r="C35" s="65"/>
      <c r="D35" s="68"/>
      <c r="E35" s="69" t="s">
        <v>29</v>
      </c>
      <c r="F35" s="49">
        <v>2.6</v>
      </c>
      <c r="G35" s="49">
        <v>2.6</v>
      </c>
      <c r="H35" s="49">
        <v>2.5</v>
      </c>
      <c r="I35" s="108">
        <v>2.5</v>
      </c>
      <c r="J35" s="49">
        <v>2.4</v>
      </c>
      <c r="K35" s="49">
        <v>2.4</v>
      </c>
      <c r="L35" s="49">
        <v>2.2999999999999998</v>
      </c>
      <c r="M35" s="49">
        <v>2.2999999999999998</v>
      </c>
      <c r="N35" s="49">
        <v>2.2999999999999998</v>
      </c>
      <c r="O35" s="49">
        <v>2.2999999999999998</v>
      </c>
      <c r="P35" s="49" t="s">
        <v>149</v>
      </c>
      <c r="Q35" s="170" t="s">
        <v>28</v>
      </c>
      <c r="S35" s="58"/>
      <c r="T35" s="58"/>
      <c r="U35" s="58"/>
      <c r="V35" s="58"/>
      <c r="W35" s="58"/>
      <c r="X35" s="58"/>
      <c r="Y35" s="58"/>
      <c r="Z35" s="58"/>
      <c r="AA35" s="58"/>
      <c r="AB35" s="58"/>
      <c r="AC35" s="58"/>
    </row>
    <row r="36" spans="1:31" s="67" customFormat="1" ht="18.600000000000001" customHeight="1" x14ac:dyDescent="0.3">
      <c r="A36" s="63" t="s">
        <v>30</v>
      </c>
      <c r="B36" s="64"/>
      <c r="C36" s="65"/>
      <c r="D36" s="68"/>
      <c r="E36" s="69" t="s">
        <v>31</v>
      </c>
      <c r="F36" s="49">
        <v>2.7</v>
      </c>
      <c r="G36" s="49">
        <v>2.7</v>
      </c>
      <c r="H36" s="49">
        <v>2.6</v>
      </c>
      <c r="I36" s="108">
        <v>2.6</v>
      </c>
      <c r="J36" s="49">
        <v>2.6</v>
      </c>
      <c r="K36" s="49">
        <v>2.6</v>
      </c>
      <c r="L36" s="49">
        <v>2.6</v>
      </c>
      <c r="M36" s="49">
        <v>2.6</v>
      </c>
      <c r="N36" s="49">
        <v>2.5</v>
      </c>
      <c r="O36" s="49">
        <v>2.5</v>
      </c>
      <c r="P36" s="49" t="s">
        <v>149</v>
      </c>
      <c r="Q36" s="170" t="s">
        <v>30</v>
      </c>
      <c r="S36" s="58"/>
      <c r="T36" s="58"/>
      <c r="U36" s="58"/>
      <c r="V36" s="58"/>
      <c r="W36" s="58"/>
      <c r="X36" s="58"/>
      <c r="Y36" s="58"/>
      <c r="Z36" s="58"/>
      <c r="AA36" s="58"/>
      <c r="AB36" s="58"/>
      <c r="AC36" s="58"/>
    </row>
    <row r="37" spans="1:31" s="67" customFormat="1" ht="18.600000000000001" customHeight="1" x14ac:dyDescent="0.3">
      <c r="A37" s="63" t="s">
        <v>70</v>
      </c>
      <c r="B37" s="64"/>
      <c r="C37" s="65"/>
      <c r="D37" s="69" t="s">
        <v>199</v>
      </c>
      <c r="E37" s="69"/>
      <c r="F37" s="49">
        <v>1.8</v>
      </c>
      <c r="G37" s="49">
        <v>1.8</v>
      </c>
      <c r="H37" s="49">
        <v>1.7</v>
      </c>
      <c r="I37" s="108">
        <v>1.7</v>
      </c>
      <c r="J37" s="49">
        <v>1.7</v>
      </c>
      <c r="K37" s="49">
        <v>1.7</v>
      </c>
      <c r="L37" s="49">
        <v>1.7</v>
      </c>
      <c r="M37" s="49">
        <v>1.7</v>
      </c>
      <c r="N37" s="49">
        <v>1.7</v>
      </c>
      <c r="O37" s="49">
        <v>1.7</v>
      </c>
      <c r="P37" s="49" t="s">
        <v>149</v>
      </c>
      <c r="Q37" s="170" t="s">
        <v>70</v>
      </c>
      <c r="S37" s="58"/>
      <c r="T37" s="58"/>
      <c r="U37" s="58"/>
      <c r="V37" s="58"/>
      <c r="W37" s="58"/>
      <c r="X37" s="58"/>
      <c r="Y37" s="58"/>
      <c r="Z37" s="58"/>
      <c r="AA37" s="58"/>
      <c r="AB37" s="58"/>
      <c r="AC37" s="58"/>
    </row>
    <row r="38" spans="1:31" s="67" customFormat="1" ht="18.600000000000001" customHeight="1" x14ac:dyDescent="0.3">
      <c r="A38" s="63" t="s">
        <v>32</v>
      </c>
      <c r="B38" s="64"/>
      <c r="C38" s="65"/>
      <c r="D38" s="68"/>
      <c r="E38" s="69" t="s">
        <v>33</v>
      </c>
      <c r="F38" s="49">
        <v>2.2999999999999998</v>
      </c>
      <c r="G38" s="49">
        <v>2.2999999999999998</v>
      </c>
      <c r="H38" s="49">
        <v>2.2999999999999998</v>
      </c>
      <c r="I38" s="108">
        <v>2.2000000000000002</v>
      </c>
      <c r="J38" s="49">
        <v>2.2999999999999998</v>
      </c>
      <c r="K38" s="49">
        <v>2.2999999999999998</v>
      </c>
      <c r="L38" s="49">
        <v>2.2999999999999998</v>
      </c>
      <c r="M38" s="49">
        <v>2.2999999999999998</v>
      </c>
      <c r="N38" s="49">
        <v>2.2999999999999998</v>
      </c>
      <c r="O38" s="49">
        <v>2.1</v>
      </c>
      <c r="P38" s="49" t="s">
        <v>149</v>
      </c>
      <c r="Q38" s="170" t="s">
        <v>32</v>
      </c>
      <c r="S38" s="58"/>
      <c r="T38" s="58"/>
      <c r="U38" s="58"/>
      <c r="V38" s="58"/>
      <c r="W38" s="58"/>
      <c r="X38" s="58"/>
      <c r="Y38" s="58"/>
      <c r="Z38" s="58"/>
      <c r="AA38" s="58"/>
      <c r="AB38" s="58"/>
      <c r="AC38" s="58"/>
    </row>
    <row r="39" spans="1:31" s="67" customFormat="1" ht="18.600000000000001" customHeight="1" x14ac:dyDescent="0.3">
      <c r="A39" s="63" t="s">
        <v>34</v>
      </c>
      <c r="B39" s="64"/>
      <c r="C39" s="65"/>
      <c r="D39" s="68"/>
      <c r="E39" s="69" t="s">
        <v>200</v>
      </c>
      <c r="F39" s="49">
        <v>2.2000000000000002</v>
      </c>
      <c r="G39" s="49">
        <v>2.1</v>
      </c>
      <c r="H39" s="49">
        <v>2.1</v>
      </c>
      <c r="I39" s="108">
        <v>2.1</v>
      </c>
      <c r="J39" s="49">
        <v>2.1</v>
      </c>
      <c r="K39" s="49">
        <v>2.1</v>
      </c>
      <c r="L39" s="49">
        <v>2.1</v>
      </c>
      <c r="M39" s="49">
        <v>2.1</v>
      </c>
      <c r="N39" s="49">
        <v>2.1</v>
      </c>
      <c r="O39" s="49">
        <v>2.1</v>
      </c>
      <c r="P39" s="49" t="s">
        <v>149</v>
      </c>
      <c r="Q39" s="170" t="s">
        <v>34</v>
      </c>
      <c r="S39" s="58"/>
      <c r="T39" s="58"/>
      <c r="U39" s="58"/>
      <c r="V39" s="58"/>
      <c r="W39" s="58"/>
      <c r="X39" s="58"/>
      <c r="Y39" s="58"/>
      <c r="Z39" s="58"/>
      <c r="AA39" s="58"/>
      <c r="AB39" s="58"/>
      <c r="AC39" s="58"/>
    </row>
    <row r="40" spans="1:31" s="67" customFormat="1" ht="18.600000000000001" customHeight="1" x14ac:dyDescent="0.3">
      <c r="A40" s="63" t="s">
        <v>35</v>
      </c>
      <c r="B40" s="64"/>
      <c r="C40" s="65"/>
      <c r="D40" s="68"/>
      <c r="E40" s="69" t="s">
        <v>36</v>
      </c>
      <c r="F40" s="49">
        <v>0.9</v>
      </c>
      <c r="G40" s="49">
        <v>0.9</v>
      </c>
      <c r="H40" s="49">
        <v>0.9</v>
      </c>
      <c r="I40" s="108">
        <v>0.9</v>
      </c>
      <c r="J40" s="49">
        <v>0.9</v>
      </c>
      <c r="K40" s="49">
        <v>0.9</v>
      </c>
      <c r="L40" s="49">
        <v>0.9</v>
      </c>
      <c r="M40" s="49">
        <v>0.9</v>
      </c>
      <c r="N40" s="49">
        <v>0.9</v>
      </c>
      <c r="O40" s="49">
        <v>0.9</v>
      </c>
      <c r="P40" s="49" t="s">
        <v>149</v>
      </c>
      <c r="Q40" s="170" t="s">
        <v>35</v>
      </c>
      <c r="S40" s="58"/>
      <c r="T40" s="58"/>
      <c r="U40" s="58"/>
      <c r="V40" s="58"/>
      <c r="W40" s="58"/>
      <c r="X40" s="58"/>
      <c r="Y40" s="58"/>
      <c r="Z40" s="58"/>
      <c r="AA40" s="58"/>
      <c r="AB40" s="58"/>
      <c r="AC40" s="58"/>
    </row>
    <row r="41" spans="1:31" s="67" customFormat="1" ht="18.600000000000001" customHeight="1" x14ac:dyDescent="0.3">
      <c r="A41" s="63"/>
      <c r="B41" s="64"/>
      <c r="C41" s="65"/>
      <c r="D41" s="68"/>
      <c r="E41" s="69"/>
      <c r="F41" s="49"/>
      <c r="G41" s="49"/>
      <c r="H41" s="49"/>
      <c r="I41" s="108"/>
      <c r="J41" s="49"/>
      <c r="K41" s="49"/>
      <c r="L41" s="49"/>
      <c r="M41" s="49"/>
      <c r="N41" s="49"/>
      <c r="O41" s="49"/>
      <c r="P41" s="49"/>
      <c r="Q41" s="170"/>
      <c r="S41" s="58"/>
      <c r="T41" s="58"/>
      <c r="U41" s="58"/>
      <c r="V41" s="58"/>
      <c r="W41" s="58"/>
      <c r="X41" s="58"/>
      <c r="Y41" s="58"/>
      <c r="Z41" s="58"/>
      <c r="AA41" s="58"/>
      <c r="AB41" s="58"/>
      <c r="AC41" s="58"/>
    </row>
    <row r="42" spans="1:31" s="57" customFormat="1" ht="18.600000000000001" customHeight="1" x14ac:dyDescent="0.3">
      <c r="A42" s="61" t="s">
        <v>59</v>
      </c>
      <c r="B42" s="62" t="s">
        <v>38</v>
      </c>
      <c r="C42" s="59"/>
      <c r="D42" s="59"/>
      <c r="E42" s="60"/>
      <c r="F42" s="72">
        <v>2.5</v>
      </c>
      <c r="G42" s="72">
        <v>2.4</v>
      </c>
      <c r="H42" s="72">
        <v>2.4</v>
      </c>
      <c r="I42" s="109">
        <v>2.4</v>
      </c>
      <c r="J42" s="72">
        <v>2.4</v>
      </c>
      <c r="K42" s="72">
        <v>2.2999999999999998</v>
      </c>
      <c r="L42" s="72">
        <v>2.2999999999999998</v>
      </c>
      <c r="M42" s="72">
        <v>2.2999999999999998</v>
      </c>
      <c r="N42" s="72">
        <v>2.2999999999999998</v>
      </c>
      <c r="O42" s="72">
        <v>2.2000000000000002</v>
      </c>
      <c r="P42" s="72">
        <v>2.2000000000000002</v>
      </c>
      <c r="Q42" s="171" t="s">
        <v>59</v>
      </c>
      <c r="S42" s="58"/>
      <c r="T42" s="58"/>
      <c r="U42" s="58"/>
      <c r="V42" s="58"/>
      <c r="W42" s="58"/>
      <c r="X42" s="58"/>
      <c r="Y42" s="58"/>
      <c r="Z42" s="58"/>
      <c r="AA42" s="58"/>
      <c r="AB42" s="58"/>
      <c r="AC42" s="58"/>
      <c r="AD42" s="58"/>
      <c r="AE42" s="58"/>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36" orientation="portrait" useFirstPageNumber="1" r:id="rId1"/>
  <headerFooter>
    <oddHeader>&amp;C&amp;"Arial,Standard"&amp;10-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AE42"/>
  <sheetViews>
    <sheetView zoomScaleNormal="100" workbookViewId="0"/>
  </sheetViews>
  <sheetFormatPr baseColWidth="10" defaultColWidth="11.5546875" defaultRowHeight="14.25" customHeight="1" x14ac:dyDescent="0.2"/>
  <cols>
    <col min="1" max="1" width="5.33203125" style="55" customWidth="1"/>
    <col min="2" max="4" width="0.5546875" style="55" customWidth="1"/>
    <col min="5" max="5" width="53" style="55" customWidth="1"/>
    <col min="6" max="8" width="10.6640625" style="55" customWidth="1"/>
    <col min="9" max="9" width="10.6640625" style="110" customWidth="1"/>
    <col min="10" max="16" width="10.6640625" style="55" customWidth="1"/>
    <col min="17" max="17" width="5.33203125" style="55" customWidth="1"/>
    <col min="18" max="16384" width="11.5546875" style="55"/>
  </cols>
  <sheetData>
    <row r="1" spans="1:29" s="41" customFormat="1" ht="14.25" customHeight="1" x14ac:dyDescent="0.2">
      <c r="A1" s="246" t="s">
        <v>171</v>
      </c>
      <c r="B1" s="246"/>
      <c r="C1" s="246"/>
      <c r="D1" s="246"/>
      <c r="E1" s="246"/>
      <c r="F1" s="246"/>
      <c r="G1" s="246"/>
      <c r="H1" s="246"/>
      <c r="I1" s="247" t="s">
        <v>230</v>
      </c>
      <c r="J1" s="247"/>
      <c r="K1" s="247"/>
      <c r="L1" s="247"/>
      <c r="M1" s="247"/>
      <c r="N1" s="247"/>
      <c r="O1" s="247"/>
      <c r="P1" s="247"/>
      <c r="Q1" s="247"/>
    </row>
    <row r="2" spans="1:29" s="41" customFormat="1" ht="14.25" customHeight="1" x14ac:dyDescent="0.2">
      <c r="A2" s="246"/>
      <c r="B2" s="246"/>
      <c r="C2" s="246"/>
      <c r="D2" s="246"/>
      <c r="E2" s="246"/>
      <c r="F2" s="246"/>
      <c r="G2" s="246"/>
      <c r="H2" s="246"/>
      <c r="I2" s="247"/>
      <c r="J2" s="247"/>
      <c r="K2" s="247"/>
      <c r="L2" s="247"/>
      <c r="M2" s="247"/>
      <c r="N2" s="247"/>
      <c r="O2" s="247"/>
      <c r="P2" s="247"/>
      <c r="Q2" s="247"/>
    </row>
    <row r="3" spans="1:29" s="41" customFormat="1" ht="14.25" customHeight="1" x14ac:dyDescent="0.2">
      <c r="A3" s="53"/>
      <c r="B3" s="53"/>
      <c r="C3" s="53"/>
      <c r="D3" s="53"/>
      <c r="E3" s="53"/>
      <c r="F3" s="53"/>
      <c r="I3" s="107"/>
    </row>
    <row r="4" spans="1:29" s="56" customFormat="1" ht="14.25" customHeight="1" x14ac:dyDescent="0.3">
      <c r="A4" s="232" t="s">
        <v>111</v>
      </c>
      <c r="B4" s="240" t="s">
        <v>0</v>
      </c>
      <c r="C4" s="240"/>
      <c r="D4" s="240"/>
      <c r="E4" s="240"/>
      <c r="F4" s="243">
        <v>2013</v>
      </c>
      <c r="G4" s="235">
        <v>2014</v>
      </c>
      <c r="H4" s="235">
        <v>2015</v>
      </c>
      <c r="I4" s="240">
        <v>2016</v>
      </c>
      <c r="J4" s="235">
        <v>2017</v>
      </c>
      <c r="K4" s="235">
        <v>2018</v>
      </c>
      <c r="L4" s="235">
        <v>2019</v>
      </c>
      <c r="M4" s="235">
        <v>2020</v>
      </c>
      <c r="N4" s="235">
        <v>2021</v>
      </c>
      <c r="O4" s="235">
        <v>2022</v>
      </c>
      <c r="P4" s="235">
        <v>2023</v>
      </c>
      <c r="Q4" s="235" t="s">
        <v>111</v>
      </c>
    </row>
    <row r="5" spans="1:29" s="56" customFormat="1" ht="14.25" customHeight="1" x14ac:dyDescent="0.3">
      <c r="A5" s="233"/>
      <c r="B5" s="241"/>
      <c r="C5" s="241"/>
      <c r="D5" s="241"/>
      <c r="E5" s="241"/>
      <c r="F5" s="244"/>
      <c r="G5" s="236"/>
      <c r="H5" s="236"/>
      <c r="I5" s="241"/>
      <c r="J5" s="236"/>
      <c r="K5" s="236"/>
      <c r="L5" s="236"/>
      <c r="M5" s="236"/>
      <c r="N5" s="236"/>
      <c r="O5" s="236"/>
      <c r="P5" s="236"/>
      <c r="Q5" s="236"/>
    </row>
    <row r="6" spans="1:29" s="56" customFormat="1" ht="14.25" customHeight="1" x14ac:dyDescent="0.3">
      <c r="A6" s="234"/>
      <c r="B6" s="242"/>
      <c r="C6" s="242"/>
      <c r="D6" s="242"/>
      <c r="E6" s="242"/>
      <c r="F6" s="245"/>
      <c r="G6" s="237"/>
      <c r="H6" s="237"/>
      <c r="I6" s="242"/>
      <c r="J6" s="237"/>
      <c r="K6" s="237"/>
      <c r="L6" s="237"/>
      <c r="M6" s="237"/>
      <c r="N6" s="237"/>
      <c r="O6" s="237"/>
      <c r="P6" s="237"/>
      <c r="Q6" s="237"/>
    </row>
    <row r="7" spans="1:29" s="56" customFormat="1" ht="18.600000000000001" customHeight="1" x14ac:dyDescent="0.3">
      <c r="A7" s="71"/>
      <c r="B7" s="71"/>
      <c r="C7" s="71"/>
      <c r="D7" s="71"/>
      <c r="E7" s="71"/>
      <c r="F7" s="71"/>
      <c r="G7" s="71"/>
      <c r="H7" s="71"/>
      <c r="I7" s="71"/>
      <c r="J7" s="71"/>
      <c r="K7" s="71"/>
      <c r="L7" s="71"/>
      <c r="M7" s="71"/>
      <c r="N7" s="71"/>
      <c r="O7" s="71"/>
      <c r="P7" s="71"/>
      <c r="Q7" s="71"/>
    </row>
    <row r="8" spans="1:29" s="56" customFormat="1" ht="18.600000000000001" customHeight="1" x14ac:dyDescent="0.3">
      <c r="A8" s="70"/>
      <c r="B8" s="70"/>
      <c r="C8" s="70"/>
      <c r="D8" s="70"/>
      <c r="E8" s="70"/>
      <c r="F8" s="70"/>
      <c r="G8" s="70"/>
      <c r="H8" s="70"/>
      <c r="I8" s="75"/>
      <c r="J8" s="70"/>
      <c r="K8" s="70"/>
      <c r="L8" s="70"/>
      <c r="M8" s="70"/>
      <c r="N8" s="70"/>
      <c r="O8" s="70"/>
      <c r="P8" s="70"/>
      <c r="Q8" s="70"/>
    </row>
    <row r="9" spans="1:29" s="111" customFormat="1" ht="18.600000000000001" customHeight="1" x14ac:dyDescent="0.3">
      <c r="A9" s="231" t="s">
        <v>116</v>
      </c>
      <c r="B9" s="231"/>
      <c r="C9" s="231"/>
      <c r="D9" s="231"/>
      <c r="E9" s="231"/>
      <c r="F9" s="231"/>
      <c r="G9" s="231"/>
      <c r="H9" s="231"/>
      <c r="I9" s="231" t="s">
        <v>116</v>
      </c>
      <c r="J9" s="231"/>
      <c r="K9" s="231"/>
      <c r="L9" s="231"/>
      <c r="M9" s="231"/>
      <c r="N9" s="231"/>
      <c r="O9" s="231"/>
      <c r="P9" s="231"/>
      <c r="Q9" s="231"/>
    </row>
    <row r="10" spans="1:29" s="111" customFormat="1" ht="18.600000000000001" customHeight="1" x14ac:dyDescent="0.3">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3">
      <c r="A11" s="63" t="s">
        <v>1</v>
      </c>
      <c r="B11" s="64" t="s">
        <v>2</v>
      </c>
      <c r="C11" s="65"/>
      <c r="D11" s="65"/>
      <c r="E11" s="66"/>
      <c r="F11" s="49">
        <v>80.3</v>
      </c>
      <c r="G11" s="49">
        <v>80.599999999999994</v>
      </c>
      <c r="H11" s="49">
        <v>82.6</v>
      </c>
      <c r="I11" s="108">
        <v>86.6</v>
      </c>
      <c r="J11" s="49">
        <v>88.9</v>
      </c>
      <c r="K11" s="49">
        <v>88.9</v>
      </c>
      <c r="L11" s="49">
        <v>88.8</v>
      </c>
      <c r="M11" s="49">
        <v>89.4</v>
      </c>
      <c r="N11" s="49">
        <v>89.9</v>
      </c>
      <c r="O11" s="49">
        <v>90</v>
      </c>
      <c r="P11" s="49">
        <v>89.7</v>
      </c>
      <c r="Q11" s="170" t="s">
        <v>1</v>
      </c>
      <c r="S11" s="58"/>
      <c r="T11" s="58"/>
      <c r="U11" s="58"/>
      <c r="V11" s="58"/>
      <c r="W11" s="58"/>
      <c r="X11" s="58"/>
      <c r="Y11" s="58"/>
      <c r="Z11" s="58"/>
      <c r="AA11" s="58"/>
      <c r="AB11" s="58"/>
      <c r="AC11" s="58"/>
    </row>
    <row r="12" spans="1:29" s="67" customFormat="1" ht="18.600000000000001" customHeight="1" x14ac:dyDescent="0.3">
      <c r="A12" s="63" t="s">
        <v>60</v>
      </c>
      <c r="B12" s="64" t="s">
        <v>3</v>
      </c>
      <c r="C12" s="65"/>
      <c r="D12" s="65"/>
      <c r="E12" s="66"/>
      <c r="F12" s="49">
        <v>89.7</v>
      </c>
      <c r="G12" s="49">
        <v>89.8</v>
      </c>
      <c r="H12" s="49">
        <v>90.1</v>
      </c>
      <c r="I12" s="108">
        <v>90.5</v>
      </c>
      <c r="J12" s="49">
        <v>90.9</v>
      </c>
      <c r="K12" s="49">
        <v>91.1</v>
      </c>
      <c r="L12" s="49">
        <v>91.3</v>
      </c>
      <c r="M12" s="49">
        <v>91.3</v>
      </c>
      <c r="N12" s="49">
        <v>91.4</v>
      </c>
      <c r="O12" s="49">
        <v>91.7</v>
      </c>
      <c r="P12" s="49">
        <v>91.7</v>
      </c>
      <c r="Q12" s="170" t="s">
        <v>60</v>
      </c>
      <c r="S12" s="58"/>
      <c r="T12" s="58"/>
      <c r="U12" s="58"/>
      <c r="V12" s="58"/>
      <c r="W12" s="58"/>
      <c r="X12" s="58"/>
      <c r="Y12" s="58"/>
      <c r="Z12" s="58"/>
      <c r="AA12" s="58"/>
      <c r="AB12" s="58"/>
      <c r="AC12" s="58"/>
    </row>
    <row r="13" spans="1:29" s="67" customFormat="1" ht="18.600000000000001" customHeight="1" x14ac:dyDescent="0.3">
      <c r="A13" s="63" t="s">
        <v>61</v>
      </c>
      <c r="B13" s="64"/>
      <c r="C13" s="65" t="s">
        <v>4</v>
      </c>
      <c r="D13" s="65"/>
      <c r="E13" s="66"/>
      <c r="F13" s="49">
        <v>94.6</v>
      </c>
      <c r="G13" s="49">
        <v>94.8</v>
      </c>
      <c r="H13" s="49">
        <v>94.9</v>
      </c>
      <c r="I13" s="108">
        <v>95</v>
      </c>
      <c r="J13" s="49">
        <v>95.2</v>
      </c>
      <c r="K13" s="49">
        <v>95.4</v>
      </c>
      <c r="L13" s="49">
        <v>95.5</v>
      </c>
      <c r="M13" s="49">
        <v>95.5</v>
      </c>
      <c r="N13" s="49">
        <v>95.6</v>
      </c>
      <c r="O13" s="49">
        <v>95.7</v>
      </c>
      <c r="P13" s="49">
        <v>95.7</v>
      </c>
      <c r="Q13" s="170" t="s">
        <v>61</v>
      </c>
      <c r="S13" s="58"/>
      <c r="T13" s="58"/>
      <c r="U13" s="58"/>
      <c r="V13" s="58"/>
      <c r="W13" s="58"/>
      <c r="X13" s="58"/>
      <c r="Y13" s="58"/>
      <c r="Z13" s="58"/>
      <c r="AA13" s="58"/>
      <c r="AB13" s="58"/>
      <c r="AC13" s="58"/>
    </row>
    <row r="14" spans="1:29" s="67" customFormat="1" ht="18.600000000000001" customHeight="1" x14ac:dyDescent="0.3">
      <c r="A14" s="63" t="s">
        <v>5</v>
      </c>
      <c r="B14" s="64"/>
      <c r="C14" s="65"/>
      <c r="D14" s="65" t="s">
        <v>6</v>
      </c>
      <c r="E14" s="66"/>
      <c r="F14" s="49">
        <v>92.2</v>
      </c>
      <c r="G14" s="49">
        <v>92.6</v>
      </c>
      <c r="H14" s="49">
        <v>93.2</v>
      </c>
      <c r="I14" s="108">
        <v>93.3</v>
      </c>
      <c r="J14" s="49">
        <v>93.3</v>
      </c>
      <c r="K14" s="49">
        <v>93.5</v>
      </c>
      <c r="L14" s="49">
        <v>93.5</v>
      </c>
      <c r="M14" s="49">
        <v>94.6</v>
      </c>
      <c r="N14" s="49">
        <v>97.1</v>
      </c>
      <c r="O14" s="49">
        <v>97.1</v>
      </c>
      <c r="P14" s="49" t="s">
        <v>149</v>
      </c>
      <c r="Q14" s="170" t="s">
        <v>5</v>
      </c>
      <c r="S14" s="58"/>
      <c r="T14" s="58"/>
      <c r="U14" s="58"/>
      <c r="V14" s="58"/>
      <c r="W14" s="58"/>
      <c r="X14" s="58"/>
      <c r="Y14" s="58"/>
      <c r="Z14" s="58"/>
      <c r="AA14" s="58"/>
      <c r="AB14" s="58"/>
      <c r="AC14" s="58"/>
    </row>
    <row r="15" spans="1:29" s="67" customFormat="1" ht="18.600000000000001" customHeight="1" x14ac:dyDescent="0.3">
      <c r="A15" s="63" t="s">
        <v>7</v>
      </c>
      <c r="B15" s="64"/>
      <c r="C15" s="65"/>
      <c r="D15" s="65" t="s">
        <v>8</v>
      </c>
      <c r="E15" s="66"/>
      <c r="F15" s="49">
        <v>94.4</v>
      </c>
      <c r="G15" s="49">
        <v>94.6</v>
      </c>
      <c r="H15" s="49">
        <v>94.7</v>
      </c>
      <c r="I15" s="108">
        <v>94.8</v>
      </c>
      <c r="J15" s="49">
        <v>95</v>
      </c>
      <c r="K15" s="49">
        <v>95.2</v>
      </c>
      <c r="L15" s="49">
        <v>95.4</v>
      </c>
      <c r="M15" s="49">
        <v>95.4</v>
      </c>
      <c r="N15" s="49">
        <v>95.4</v>
      </c>
      <c r="O15" s="49">
        <v>95.5</v>
      </c>
      <c r="P15" s="49">
        <v>95.5</v>
      </c>
      <c r="Q15" s="170" t="s">
        <v>7</v>
      </c>
      <c r="S15" s="58"/>
      <c r="T15" s="58"/>
      <c r="U15" s="58"/>
      <c r="V15" s="58"/>
      <c r="W15" s="58"/>
      <c r="X15" s="58"/>
      <c r="Y15" s="58"/>
      <c r="Z15" s="58"/>
      <c r="AA15" s="58"/>
      <c r="AB15" s="58"/>
      <c r="AC15" s="58"/>
    </row>
    <row r="16" spans="1:29" s="67" customFormat="1" ht="18.600000000000001" customHeight="1" x14ac:dyDescent="0.3">
      <c r="A16" s="63" t="s">
        <v>9</v>
      </c>
      <c r="B16" s="64"/>
      <c r="C16" s="65"/>
      <c r="D16" s="65" t="s">
        <v>10</v>
      </c>
      <c r="E16" s="66"/>
      <c r="F16" s="49">
        <v>100</v>
      </c>
      <c r="G16" s="49">
        <v>100</v>
      </c>
      <c r="H16" s="49">
        <v>100</v>
      </c>
      <c r="I16" s="108">
        <v>100</v>
      </c>
      <c r="J16" s="49">
        <v>100</v>
      </c>
      <c r="K16" s="49">
        <v>100</v>
      </c>
      <c r="L16" s="49">
        <v>100</v>
      </c>
      <c r="M16" s="49">
        <v>100</v>
      </c>
      <c r="N16" s="49">
        <v>100</v>
      </c>
      <c r="O16" s="49">
        <v>100</v>
      </c>
      <c r="P16" s="49" t="s">
        <v>149</v>
      </c>
      <c r="Q16" s="170" t="s">
        <v>9</v>
      </c>
      <c r="S16" s="58"/>
      <c r="T16" s="58"/>
      <c r="U16" s="58"/>
      <c r="V16" s="58"/>
      <c r="W16" s="58"/>
      <c r="X16" s="58"/>
      <c r="Y16" s="58"/>
      <c r="Z16" s="58"/>
      <c r="AA16" s="58"/>
      <c r="AB16" s="58"/>
      <c r="AC16" s="58"/>
    </row>
    <row r="17" spans="1:29" s="67" customFormat="1" ht="18.600000000000001" customHeight="1" x14ac:dyDescent="0.3">
      <c r="A17" s="63" t="s">
        <v>11</v>
      </c>
      <c r="B17" s="64"/>
      <c r="C17" s="65"/>
      <c r="D17" s="65" t="s">
        <v>103</v>
      </c>
      <c r="E17" s="66"/>
      <c r="F17" s="49">
        <v>96.8</v>
      </c>
      <c r="G17" s="49">
        <v>96.9</v>
      </c>
      <c r="H17" s="49">
        <v>97</v>
      </c>
      <c r="I17" s="108">
        <v>97.1</v>
      </c>
      <c r="J17" s="49">
        <v>97</v>
      </c>
      <c r="K17" s="49">
        <v>97.1</v>
      </c>
      <c r="L17" s="49">
        <v>97</v>
      </c>
      <c r="M17" s="49">
        <v>97.3</v>
      </c>
      <c r="N17" s="49">
        <v>97.2</v>
      </c>
      <c r="O17" s="49">
        <v>97.4</v>
      </c>
      <c r="P17" s="49" t="s">
        <v>149</v>
      </c>
      <c r="Q17" s="170" t="s">
        <v>11</v>
      </c>
      <c r="S17" s="58"/>
      <c r="T17" s="58"/>
      <c r="U17" s="58"/>
      <c r="V17" s="58"/>
      <c r="W17" s="58"/>
      <c r="X17" s="58"/>
      <c r="Y17" s="58"/>
      <c r="Z17" s="58"/>
      <c r="AA17" s="58"/>
      <c r="AB17" s="58"/>
      <c r="AC17" s="58"/>
    </row>
    <row r="18" spans="1:29" s="67" customFormat="1" ht="18.600000000000001" customHeight="1" x14ac:dyDescent="0.3">
      <c r="A18" s="63" t="s">
        <v>12</v>
      </c>
      <c r="B18" s="64"/>
      <c r="C18" s="65" t="s">
        <v>13</v>
      </c>
      <c r="D18" s="65"/>
      <c r="E18" s="66"/>
      <c r="F18" s="49">
        <v>75.599999999999994</v>
      </c>
      <c r="G18" s="49">
        <v>75.400000000000006</v>
      </c>
      <c r="H18" s="49">
        <v>75.8</v>
      </c>
      <c r="I18" s="108">
        <v>76.599999999999994</v>
      </c>
      <c r="J18" s="49">
        <v>77.2</v>
      </c>
      <c r="K18" s="49">
        <v>77.5</v>
      </c>
      <c r="L18" s="49">
        <v>77.7</v>
      </c>
      <c r="M18" s="49">
        <v>78.099999999999994</v>
      </c>
      <c r="N18" s="49">
        <v>78.400000000000006</v>
      </c>
      <c r="O18" s="49">
        <v>78.7</v>
      </c>
      <c r="P18" s="49">
        <v>78.900000000000006</v>
      </c>
      <c r="Q18" s="170" t="s">
        <v>12</v>
      </c>
      <c r="S18" s="58"/>
      <c r="T18" s="58"/>
      <c r="U18" s="58"/>
      <c r="V18" s="58"/>
      <c r="W18" s="58"/>
      <c r="X18" s="58"/>
      <c r="Y18" s="58"/>
      <c r="Z18" s="58"/>
      <c r="AA18" s="58"/>
      <c r="AB18" s="58"/>
      <c r="AC18" s="58"/>
    </row>
    <row r="19" spans="1:29" s="67" customFormat="1" ht="18.600000000000001" customHeight="1" x14ac:dyDescent="0.3">
      <c r="A19" s="63" t="s">
        <v>62</v>
      </c>
      <c r="B19" s="64" t="s">
        <v>14</v>
      </c>
      <c r="C19" s="65"/>
      <c r="D19" s="65"/>
      <c r="E19" s="66"/>
      <c r="F19" s="49">
        <v>88.9</v>
      </c>
      <c r="G19" s="49">
        <v>89.2</v>
      </c>
      <c r="H19" s="49">
        <v>89.3</v>
      </c>
      <c r="I19" s="108">
        <v>89.6</v>
      </c>
      <c r="J19" s="49">
        <v>90.1</v>
      </c>
      <c r="K19" s="49">
        <v>90.3</v>
      </c>
      <c r="L19" s="49">
        <v>90.3</v>
      </c>
      <c r="M19" s="49">
        <v>90.4</v>
      </c>
      <c r="N19" s="49">
        <v>90.6</v>
      </c>
      <c r="O19" s="49">
        <v>90.8</v>
      </c>
      <c r="P19" s="49">
        <v>90.9</v>
      </c>
      <c r="Q19" s="170" t="s">
        <v>62</v>
      </c>
      <c r="S19" s="58"/>
      <c r="T19" s="58"/>
      <c r="U19" s="58"/>
      <c r="V19" s="58"/>
      <c r="W19" s="58"/>
      <c r="X19" s="58"/>
      <c r="Y19" s="58"/>
      <c r="Z19" s="58"/>
      <c r="AA19" s="58"/>
      <c r="AB19" s="58"/>
      <c r="AC19" s="58"/>
    </row>
    <row r="20" spans="1:29" s="67" customFormat="1" ht="18.600000000000001" customHeight="1" x14ac:dyDescent="0.3">
      <c r="A20" s="63" t="s">
        <v>63</v>
      </c>
      <c r="B20" s="64"/>
      <c r="C20" s="65" t="s">
        <v>104</v>
      </c>
      <c r="D20" s="65"/>
      <c r="E20" s="66"/>
      <c r="F20" s="49">
        <v>87.2</v>
      </c>
      <c r="G20" s="49">
        <v>87.7</v>
      </c>
      <c r="H20" s="49">
        <v>88</v>
      </c>
      <c r="I20" s="108">
        <v>88.4</v>
      </c>
      <c r="J20" s="49">
        <v>89</v>
      </c>
      <c r="K20" s="49">
        <v>89.4</v>
      </c>
      <c r="L20" s="49">
        <v>89.8</v>
      </c>
      <c r="M20" s="49">
        <v>90.1</v>
      </c>
      <c r="N20" s="49">
        <v>90.4</v>
      </c>
      <c r="O20" s="49">
        <v>90.6</v>
      </c>
      <c r="P20" s="49">
        <v>90.8</v>
      </c>
      <c r="Q20" s="170" t="s">
        <v>63</v>
      </c>
      <c r="S20" s="58"/>
      <c r="T20" s="58"/>
      <c r="U20" s="58"/>
      <c r="V20" s="58"/>
      <c r="W20" s="58"/>
      <c r="X20" s="58"/>
      <c r="Y20" s="58"/>
      <c r="Z20" s="58"/>
      <c r="AA20" s="58"/>
      <c r="AB20" s="58"/>
      <c r="AC20" s="58"/>
    </row>
    <row r="21" spans="1:29" s="67" customFormat="1" ht="18.600000000000001" customHeight="1" x14ac:dyDescent="0.3">
      <c r="A21" s="63" t="s">
        <v>64</v>
      </c>
      <c r="B21" s="64"/>
      <c r="C21" s="65"/>
      <c r="D21" s="65" t="s">
        <v>105</v>
      </c>
      <c r="E21" s="66"/>
      <c r="F21" s="49">
        <v>87.5</v>
      </c>
      <c r="G21" s="49">
        <v>87.9</v>
      </c>
      <c r="H21" s="49">
        <v>88.2</v>
      </c>
      <c r="I21" s="108">
        <v>88.6</v>
      </c>
      <c r="J21" s="49">
        <v>89.2</v>
      </c>
      <c r="K21" s="49">
        <v>89.6</v>
      </c>
      <c r="L21" s="49">
        <v>90</v>
      </c>
      <c r="M21" s="49">
        <v>90.2</v>
      </c>
      <c r="N21" s="49">
        <v>90.5</v>
      </c>
      <c r="O21" s="49">
        <v>90.7</v>
      </c>
      <c r="P21" s="49" t="s">
        <v>149</v>
      </c>
      <c r="Q21" s="170" t="s">
        <v>64</v>
      </c>
      <c r="S21" s="58"/>
      <c r="T21" s="58"/>
      <c r="U21" s="58"/>
      <c r="V21" s="58"/>
      <c r="W21" s="58"/>
      <c r="X21" s="58"/>
      <c r="Y21" s="58"/>
      <c r="Z21" s="58"/>
      <c r="AA21" s="58"/>
      <c r="AB21" s="58"/>
      <c r="AC21" s="58"/>
    </row>
    <row r="22" spans="1:29" s="67" customFormat="1" ht="18.600000000000001" customHeight="1" x14ac:dyDescent="0.3">
      <c r="A22" s="63" t="s">
        <v>15</v>
      </c>
      <c r="B22" s="64"/>
      <c r="C22" s="65"/>
      <c r="D22" s="65"/>
      <c r="E22" s="66" t="s">
        <v>65</v>
      </c>
      <c r="F22" s="49">
        <v>87.6</v>
      </c>
      <c r="G22" s="49">
        <v>88</v>
      </c>
      <c r="H22" s="49">
        <v>88</v>
      </c>
      <c r="I22" s="108">
        <v>88.4</v>
      </c>
      <c r="J22" s="49">
        <v>89.1</v>
      </c>
      <c r="K22" s="49">
        <v>89.4</v>
      </c>
      <c r="L22" s="49">
        <v>89.8</v>
      </c>
      <c r="M22" s="49">
        <v>90.2</v>
      </c>
      <c r="N22" s="49">
        <v>90.6</v>
      </c>
      <c r="O22" s="49">
        <v>90.5</v>
      </c>
      <c r="P22" s="49" t="s">
        <v>149</v>
      </c>
      <c r="Q22" s="170" t="s">
        <v>15</v>
      </c>
      <c r="S22" s="58"/>
      <c r="T22" s="58"/>
      <c r="U22" s="58"/>
      <c r="V22" s="58"/>
      <c r="W22" s="58"/>
      <c r="X22" s="58"/>
      <c r="Y22" s="58"/>
      <c r="Z22" s="58"/>
      <c r="AA22" s="58"/>
      <c r="AB22" s="58"/>
      <c r="AC22" s="58"/>
    </row>
    <row r="23" spans="1:29" s="67" customFormat="1" ht="18.600000000000001" customHeight="1" x14ac:dyDescent="0.3">
      <c r="A23" s="63" t="s">
        <v>16</v>
      </c>
      <c r="B23" s="64"/>
      <c r="C23" s="65"/>
      <c r="D23" s="68"/>
      <c r="E23" s="69" t="s">
        <v>17</v>
      </c>
      <c r="F23" s="49">
        <v>92.3</v>
      </c>
      <c r="G23" s="49">
        <v>92.6</v>
      </c>
      <c r="H23" s="49">
        <v>92.8</v>
      </c>
      <c r="I23" s="108">
        <v>92.8</v>
      </c>
      <c r="J23" s="49">
        <v>93.2</v>
      </c>
      <c r="K23" s="49">
        <v>93.6</v>
      </c>
      <c r="L23" s="49">
        <v>93.9</v>
      </c>
      <c r="M23" s="49">
        <v>93.8</v>
      </c>
      <c r="N23" s="49">
        <v>93.9</v>
      </c>
      <c r="O23" s="49">
        <v>94.1</v>
      </c>
      <c r="P23" s="49" t="s">
        <v>149</v>
      </c>
      <c r="Q23" s="170" t="s">
        <v>16</v>
      </c>
      <c r="S23" s="58"/>
      <c r="T23" s="58"/>
      <c r="U23" s="58"/>
      <c r="V23" s="58"/>
      <c r="W23" s="58"/>
      <c r="X23" s="58"/>
      <c r="Y23" s="58"/>
      <c r="Z23" s="58"/>
      <c r="AA23" s="58"/>
      <c r="AB23" s="58"/>
      <c r="AC23" s="58"/>
    </row>
    <row r="24" spans="1:29" s="67" customFormat="1" ht="18.600000000000001" customHeight="1" x14ac:dyDescent="0.3">
      <c r="A24" s="63" t="s">
        <v>18</v>
      </c>
      <c r="B24" s="64"/>
      <c r="C24" s="65"/>
      <c r="D24" s="68"/>
      <c r="E24" s="69" t="s">
        <v>19</v>
      </c>
      <c r="F24" s="49">
        <v>80.7</v>
      </c>
      <c r="G24" s="49">
        <v>81.400000000000006</v>
      </c>
      <c r="H24" s="49">
        <v>82.4</v>
      </c>
      <c r="I24" s="108">
        <v>83.1</v>
      </c>
      <c r="J24" s="49">
        <v>83.9</v>
      </c>
      <c r="K24" s="49">
        <v>84.5</v>
      </c>
      <c r="L24" s="49">
        <v>85.2</v>
      </c>
      <c r="M24" s="49">
        <v>85.1</v>
      </c>
      <c r="N24" s="49">
        <v>84.9</v>
      </c>
      <c r="O24" s="49">
        <v>86.1</v>
      </c>
      <c r="P24" s="49" t="s">
        <v>149</v>
      </c>
      <c r="Q24" s="170" t="s">
        <v>18</v>
      </c>
      <c r="S24" s="58"/>
      <c r="T24" s="58"/>
      <c r="U24" s="58"/>
      <c r="V24" s="58"/>
      <c r="W24" s="58"/>
      <c r="X24" s="58"/>
      <c r="Y24" s="58"/>
      <c r="Z24" s="58"/>
      <c r="AA24" s="58"/>
      <c r="AB24" s="58"/>
      <c r="AC24" s="58"/>
    </row>
    <row r="25" spans="1:29" s="67" customFormat="1" ht="18.600000000000001" customHeight="1" x14ac:dyDescent="0.3">
      <c r="A25" s="63" t="s">
        <v>20</v>
      </c>
      <c r="B25" s="64"/>
      <c r="C25" s="65"/>
      <c r="D25" s="65" t="s">
        <v>21</v>
      </c>
      <c r="E25" s="66"/>
      <c r="F25" s="49">
        <v>84.5</v>
      </c>
      <c r="G25" s="49">
        <v>85.9</v>
      </c>
      <c r="H25" s="49">
        <v>86.2</v>
      </c>
      <c r="I25" s="108">
        <v>87</v>
      </c>
      <c r="J25" s="49">
        <v>87.1</v>
      </c>
      <c r="K25" s="49">
        <v>87</v>
      </c>
      <c r="L25" s="49">
        <v>87.1</v>
      </c>
      <c r="M25" s="49">
        <v>88.2</v>
      </c>
      <c r="N25" s="49">
        <v>88.9</v>
      </c>
      <c r="O25" s="49">
        <v>89.4</v>
      </c>
      <c r="P25" s="49" t="s">
        <v>149</v>
      </c>
      <c r="Q25" s="170" t="s">
        <v>20</v>
      </c>
      <c r="S25" s="58"/>
      <c r="T25" s="58"/>
      <c r="U25" s="58"/>
      <c r="V25" s="58"/>
      <c r="W25" s="58"/>
      <c r="X25" s="58"/>
      <c r="Y25" s="58"/>
      <c r="Z25" s="58"/>
      <c r="AA25" s="58"/>
      <c r="AB25" s="58"/>
      <c r="AC25" s="58"/>
    </row>
    <row r="26" spans="1:29" s="67" customFormat="1" ht="18.600000000000001" customHeight="1" x14ac:dyDescent="0.3">
      <c r="A26" s="63" t="s">
        <v>66</v>
      </c>
      <c r="B26" s="64"/>
      <c r="C26" s="65" t="s">
        <v>112</v>
      </c>
      <c r="D26" s="65"/>
      <c r="E26" s="66"/>
      <c r="F26" s="49">
        <v>83.2</v>
      </c>
      <c r="G26" s="49">
        <v>83.7</v>
      </c>
      <c r="H26" s="49">
        <v>83.7</v>
      </c>
      <c r="I26" s="108">
        <v>84</v>
      </c>
      <c r="J26" s="49">
        <v>84.9</v>
      </c>
      <c r="K26" s="49">
        <v>84.7</v>
      </c>
      <c r="L26" s="49">
        <v>84.4</v>
      </c>
      <c r="M26" s="49">
        <v>84</v>
      </c>
      <c r="N26" s="49">
        <v>84.3</v>
      </c>
      <c r="O26" s="49">
        <v>84.3</v>
      </c>
      <c r="P26" s="49">
        <v>84.3</v>
      </c>
      <c r="Q26" s="170" t="s">
        <v>66</v>
      </c>
      <c r="S26" s="58"/>
      <c r="T26" s="58"/>
      <c r="U26" s="58"/>
      <c r="V26" s="58"/>
      <c r="W26" s="58"/>
      <c r="X26" s="58"/>
      <c r="Y26" s="58"/>
      <c r="Z26" s="58"/>
      <c r="AA26" s="58"/>
      <c r="AB26" s="58"/>
      <c r="AC26" s="58"/>
    </row>
    <row r="27" spans="1:29" s="67" customFormat="1" ht="18.600000000000001" customHeight="1" x14ac:dyDescent="0.3">
      <c r="A27" s="63" t="s">
        <v>22</v>
      </c>
      <c r="B27" s="64"/>
      <c r="C27" s="65"/>
      <c r="D27" s="65" t="s">
        <v>193</v>
      </c>
      <c r="E27" s="66"/>
      <c r="F27" s="49">
        <v>75.900000000000006</v>
      </c>
      <c r="G27" s="49">
        <v>76.5</v>
      </c>
      <c r="H27" s="49">
        <v>75.2</v>
      </c>
      <c r="I27" s="108">
        <v>74.400000000000006</v>
      </c>
      <c r="J27" s="49">
        <v>74.900000000000006</v>
      </c>
      <c r="K27" s="49">
        <v>73.2</v>
      </c>
      <c r="L27" s="49">
        <v>71.599999999999994</v>
      </c>
      <c r="M27" s="49">
        <v>72</v>
      </c>
      <c r="N27" s="49">
        <v>72.3</v>
      </c>
      <c r="O27" s="49">
        <v>72</v>
      </c>
      <c r="P27" s="49" t="s">
        <v>149</v>
      </c>
      <c r="Q27" s="170" t="s">
        <v>22</v>
      </c>
      <c r="S27" s="58"/>
      <c r="T27" s="58"/>
      <c r="U27" s="58"/>
      <c r="V27" s="58"/>
      <c r="W27" s="58"/>
      <c r="X27" s="58"/>
      <c r="Y27" s="58"/>
      <c r="Z27" s="58"/>
      <c r="AA27" s="58"/>
      <c r="AB27" s="58"/>
      <c r="AC27" s="58"/>
    </row>
    <row r="28" spans="1:29" s="67" customFormat="1" ht="18.600000000000001" customHeight="1" x14ac:dyDescent="0.3">
      <c r="A28" s="63" t="s">
        <v>23</v>
      </c>
      <c r="B28" s="64"/>
      <c r="C28" s="65"/>
      <c r="D28" s="65" t="s">
        <v>24</v>
      </c>
      <c r="E28" s="66"/>
      <c r="F28" s="49">
        <v>85.4</v>
      </c>
      <c r="G28" s="49">
        <v>86.6</v>
      </c>
      <c r="H28" s="49">
        <v>87.7</v>
      </c>
      <c r="I28" s="108">
        <v>88.7</v>
      </c>
      <c r="J28" s="49">
        <v>88.9</v>
      </c>
      <c r="K28" s="49">
        <v>89.1</v>
      </c>
      <c r="L28" s="49">
        <v>89.9</v>
      </c>
      <c r="M28" s="49">
        <v>90.5</v>
      </c>
      <c r="N28" s="49">
        <v>91.2</v>
      </c>
      <c r="O28" s="49">
        <v>91.9</v>
      </c>
      <c r="P28" s="49" t="s">
        <v>149</v>
      </c>
      <c r="Q28" s="170" t="s">
        <v>23</v>
      </c>
      <c r="S28" s="58"/>
      <c r="T28" s="58"/>
      <c r="U28" s="58"/>
      <c r="V28" s="58"/>
      <c r="W28" s="58"/>
      <c r="X28" s="58"/>
      <c r="Y28" s="58"/>
      <c r="Z28" s="58"/>
      <c r="AA28" s="58"/>
      <c r="AB28" s="58"/>
      <c r="AC28" s="58"/>
    </row>
    <row r="29" spans="1:29" s="67" customFormat="1" ht="18.600000000000001" customHeight="1" x14ac:dyDescent="0.3">
      <c r="A29" s="63" t="s">
        <v>67</v>
      </c>
      <c r="B29" s="64"/>
      <c r="C29" s="65"/>
      <c r="D29" s="65" t="s">
        <v>194</v>
      </c>
      <c r="E29" s="66"/>
      <c r="F29" s="49">
        <v>84.1</v>
      </c>
      <c r="G29" s="49">
        <v>84.5</v>
      </c>
      <c r="H29" s="49">
        <v>84.5</v>
      </c>
      <c r="I29" s="108">
        <v>84.9</v>
      </c>
      <c r="J29" s="49">
        <v>85.8</v>
      </c>
      <c r="K29" s="49">
        <v>85.8</v>
      </c>
      <c r="L29" s="49">
        <v>85.5</v>
      </c>
      <c r="M29" s="49">
        <v>84.9</v>
      </c>
      <c r="N29" s="49">
        <v>85.2</v>
      </c>
      <c r="O29" s="49">
        <v>85.3</v>
      </c>
      <c r="P29" s="49" t="s">
        <v>149</v>
      </c>
      <c r="Q29" s="170" t="s">
        <v>67</v>
      </c>
      <c r="S29" s="58"/>
      <c r="T29" s="58"/>
      <c r="U29" s="58"/>
      <c r="V29" s="58"/>
      <c r="W29" s="58"/>
      <c r="X29" s="58"/>
      <c r="Y29" s="58"/>
      <c r="Z29" s="58"/>
      <c r="AA29" s="58"/>
      <c r="AB29" s="58"/>
      <c r="AC29" s="58"/>
    </row>
    <row r="30" spans="1:29" s="67" customFormat="1" ht="18.600000000000001" customHeight="1" x14ac:dyDescent="0.3">
      <c r="A30" s="63" t="s">
        <v>25</v>
      </c>
      <c r="B30" s="64"/>
      <c r="C30" s="65"/>
      <c r="D30" s="68"/>
      <c r="E30" s="69" t="s">
        <v>196</v>
      </c>
      <c r="F30" s="49">
        <v>74.3</v>
      </c>
      <c r="G30" s="49">
        <v>75</v>
      </c>
      <c r="H30" s="49">
        <v>74.3</v>
      </c>
      <c r="I30" s="108">
        <v>74.099999999999994</v>
      </c>
      <c r="J30" s="49">
        <v>74.8</v>
      </c>
      <c r="K30" s="49">
        <v>75.400000000000006</v>
      </c>
      <c r="L30" s="49">
        <v>75.900000000000006</v>
      </c>
      <c r="M30" s="49">
        <v>75.599999999999994</v>
      </c>
      <c r="N30" s="49">
        <v>76</v>
      </c>
      <c r="O30" s="49">
        <v>76.400000000000006</v>
      </c>
      <c r="P30" s="49" t="s">
        <v>149</v>
      </c>
      <c r="Q30" s="170" t="s">
        <v>25</v>
      </c>
      <c r="S30" s="58"/>
      <c r="T30" s="58"/>
      <c r="U30" s="58"/>
      <c r="V30" s="58"/>
      <c r="W30" s="58"/>
      <c r="X30" s="58"/>
      <c r="Y30" s="58"/>
      <c r="Z30" s="58"/>
      <c r="AA30" s="58"/>
      <c r="AB30" s="58"/>
      <c r="AC30" s="58"/>
    </row>
    <row r="31" spans="1:29" s="67" customFormat="1" ht="18.600000000000001" customHeight="1" x14ac:dyDescent="0.3">
      <c r="A31" s="63" t="s">
        <v>26</v>
      </c>
      <c r="B31" s="64"/>
      <c r="C31" s="65"/>
      <c r="D31" s="68"/>
      <c r="E31" s="69" t="s">
        <v>195</v>
      </c>
      <c r="F31" s="49">
        <v>89.9</v>
      </c>
      <c r="G31" s="49">
        <v>90.1</v>
      </c>
      <c r="H31" s="49">
        <v>90.4</v>
      </c>
      <c r="I31" s="108">
        <v>91</v>
      </c>
      <c r="J31" s="49">
        <v>91.8</v>
      </c>
      <c r="K31" s="49">
        <v>91.6</v>
      </c>
      <c r="L31" s="49">
        <v>91.1</v>
      </c>
      <c r="M31" s="49">
        <v>90.6</v>
      </c>
      <c r="N31" s="49">
        <v>90.8</v>
      </c>
      <c r="O31" s="49">
        <v>90.7</v>
      </c>
      <c r="P31" s="49" t="s">
        <v>149</v>
      </c>
      <c r="Q31" s="170" t="s">
        <v>26</v>
      </c>
      <c r="S31" s="58"/>
      <c r="T31" s="58"/>
      <c r="U31" s="58"/>
      <c r="V31" s="58"/>
      <c r="W31" s="58"/>
      <c r="X31" s="58"/>
      <c r="Y31" s="58"/>
      <c r="Z31" s="58"/>
      <c r="AA31" s="58"/>
      <c r="AB31" s="58"/>
      <c r="AC31" s="58"/>
    </row>
    <row r="32" spans="1:29" s="67" customFormat="1" ht="18.600000000000001" customHeight="1" x14ac:dyDescent="0.3">
      <c r="A32" s="63" t="s">
        <v>68</v>
      </c>
      <c r="B32" s="64"/>
      <c r="C32" s="65" t="s">
        <v>197</v>
      </c>
      <c r="D32" s="65"/>
      <c r="E32" s="66"/>
      <c r="F32" s="49">
        <v>92.8</v>
      </c>
      <c r="G32" s="49">
        <v>93</v>
      </c>
      <c r="H32" s="49">
        <v>92.9</v>
      </c>
      <c r="I32" s="108">
        <v>93.1</v>
      </c>
      <c r="J32" s="49">
        <v>93.4</v>
      </c>
      <c r="K32" s="49">
        <v>93.5</v>
      </c>
      <c r="L32" s="49">
        <v>93.4</v>
      </c>
      <c r="M32" s="49">
        <v>93.4</v>
      </c>
      <c r="N32" s="49">
        <v>93.5</v>
      </c>
      <c r="O32" s="49">
        <v>93.7</v>
      </c>
      <c r="P32" s="49">
        <v>93.8</v>
      </c>
      <c r="Q32" s="170" t="s">
        <v>68</v>
      </c>
      <c r="S32" s="58"/>
      <c r="T32" s="58"/>
      <c r="U32" s="58"/>
      <c r="V32" s="58"/>
      <c r="W32" s="58"/>
      <c r="X32" s="58"/>
      <c r="Y32" s="58"/>
      <c r="Z32" s="58"/>
      <c r="AA32" s="58"/>
      <c r="AB32" s="58"/>
      <c r="AC32" s="58"/>
    </row>
    <row r="33" spans="1:31" s="67" customFormat="1" ht="18.600000000000001" customHeight="1" x14ac:dyDescent="0.3">
      <c r="A33" s="63" t="s">
        <v>69</v>
      </c>
      <c r="B33" s="64"/>
      <c r="C33" s="65"/>
      <c r="D33" s="65" t="s">
        <v>198</v>
      </c>
      <c r="E33" s="66"/>
      <c r="F33" s="49">
        <v>95.8</v>
      </c>
      <c r="G33" s="49">
        <v>95.9</v>
      </c>
      <c r="H33" s="49">
        <v>95.6</v>
      </c>
      <c r="I33" s="108">
        <v>95.5</v>
      </c>
      <c r="J33" s="49">
        <v>95.4</v>
      </c>
      <c r="K33" s="49">
        <v>95.6</v>
      </c>
      <c r="L33" s="49">
        <v>95.7</v>
      </c>
      <c r="M33" s="49">
        <v>95.8</v>
      </c>
      <c r="N33" s="49">
        <v>95.9</v>
      </c>
      <c r="O33" s="49">
        <v>96</v>
      </c>
      <c r="P33" s="49" t="s">
        <v>149</v>
      </c>
      <c r="Q33" s="170" t="s">
        <v>69</v>
      </c>
      <c r="S33" s="58"/>
      <c r="T33" s="58"/>
      <c r="U33" s="58"/>
      <c r="V33" s="58"/>
      <c r="W33" s="58"/>
      <c r="X33" s="58"/>
      <c r="Y33" s="58"/>
      <c r="Z33" s="58"/>
      <c r="AA33" s="58"/>
      <c r="AB33" s="58"/>
      <c r="AC33" s="58"/>
    </row>
    <row r="34" spans="1:31" s="67" customFormat="1" ht="18.600000000000001" customHeight="1" x14ac:dyDescent="0.3">
      <c r="A34" s="63" t="s">
        <v>27</v>
      </c>
      <c r="B34" s="64"/>
      <c r="C34" s="65"/>
      <c r="D34" s="68"/>
      <c r="E34" s="69" t="s">
        <v>106</v>
      </c>
      <c r="F34" s="49">
        <v>100</v>
      </c>
      <c r="G34" s="49">
        <v>100</v>
      </c>
      <c r="H34" s="49">
        <v>100</v>
      </c>
      <c r="I34" s="108">
        <v>100</v>
      </c>
      <c r="J34" s="49">
        <v>100</v>
      </c>
      <c r="K34" s="49">
        <v>100</v>
      </c>
      <c r="L34" s="49">
        <v>100</v>
      </c>
      <c r="M34" s="49">
        <v>100</v>
      </c>
      <c r="N34" s="49">
        <v>100</v>
      </c>
      <c r="O34" s="49">
        <v>100</v>
      </c>
      <c r="P34" s="49" t="s">
        <v>149</v>
      </c>
      <c r="Q34" s="170" t="s">
        <v>27</v>
      </c>
      <c r="S34" s="58"/>
      <c r="T34" s="58"/>
      <c r="U34" s="58"/>
      <c r="V34" s="58"/>
      <c r="W34" s="58"/>
      <c r="X34" s="58"/>
      <c r="Y34" s="58"/>
      <c r="Z34" s="58"/>
      <c r="AA34" s="58"/>
      <c r="AB34" s="58"/>
      <c r="AC34" s="58"/>
    </row>
    <row r="35" spans="1:31" s="67" customFormat="1" ht="18.600000000000001" customHeight="1" x14ac:dyDescent="0.3">
      <c r="A35" s="63" t="s">
        <v>28</v>
      </c>
      <c r="B35" s="64"/>
      <c r="C35" s="65"/>
      <c r="D35" s="68"/>
      <c r="E35" s="69" t="s">
        <v>29</v>
      </c>
      <c r="F35" s="49">
        <v>95.6</v>
      </c>
      <c r="G35" s="49">
        <v>95.5</v>
      </c>
      <c r="H35" s="49">
        <v>94.8</v>
      </c>
      <c r="I35" s="108">
        <v>94.1</v>
      </c>
      <c r="J35" s="49">
        <v>93.4</v>
      </c>
      <c r="K35" s="49">
        <v>93.1</v>
      </c>
      <c r="L35" s="49">
        <v>92.7</v>
      </c>
      <c r="M35" s="49">
        <v>92.7</v>
      </c>
      <c r="N35" s="49">
        <v>92.8</v>
      </c>
      <c r="O35" s="49">
        <v>93</v>
      </c>
      <c r="P35" s="49" t="s">
        <v>149</v>
      </c>
      <c r="Q35" s="170" t="s">
        <v>28</v>
      </c>
      <c r="S35" s="58"/>
      <c r="T35" s="58"/>
      <c r="U35" s="58"/>
      <c r="V35" s="58"/>
      <c r="W35" s="58"/>
      <c r="X35" s="58"/>
      <c r="Y35" s="58"/>
      <c r="Z35" s="58"/>
      <c r="AA35" s="58"/>
      <c r="AB35" s="58"/>
      <c r="AC35" s="58"/>
    </row>
    <row r="36" spans="1:31" s="67" customFormat="1" ht="18.600000000000001" customHeight="1" x14ac:dyDescent="0.3">
      <c r="A36" s="63" t="s">
        <v>30</v>
      </c>
      <c r="B36" s="64"/>
      <c r="C36" s="65"/>
      <c r="D36" s="68"/>
      <c r="E36" s="69" t="s">
        <v>31</v>
      </c>
      <c r="F36" s="49">
        <v>93.6</v>
      </c>
      <c r="G36" s="49">
        <v>93.9</v>
      </c>
      <c r="H36" s="49">
        <v>93.8</v>
      </c>
      <c r="I36" s="108">
        <v>93.8</v>
      </c>
      <c r="J36" s="49">
        <v>94.1</v>
      </c>
      <c r="K36" s="49">
        <v>94.6</v>
      </c>
      <c r="L36" s="49">
        <v>94.9</v>
      </c>
      <c r="M36" s="49">
        <v>95</v>
      </c>
      <c r="N36" s="49">
        <v>95.1</v>
      </c>
      <c r="O36" s="49">
        <v>95.2</v>
      </c>
      <c r="P36" s="49" t="s">
        <v>149</v>
      </c>
      <c r="Q36" s="170" t="s">
        <v>30</v>
      </c>
      <c r="S36" s="58"/>
      <c r="T36" s="58"/>
      <c r="U36" s="58"/>
      <c r="V36" s="58"/>
      <c r="W36" s="58"/>
      <c r="X36" s="58"/>
      <c r="Y36" s="58"/>
      <c r="Z36" s="58"/>
      <c r="AA36" s="58"/>
      <c r="AB36" s="58"/>
      <c r="AC36" s="58"/>
    </row>
    <row r="37" spans="1:31" s="67" customFormat="1" ht="18.600000000000001" customHeight="1" x14ac:dyDescent="0.3">
      <c r="A37" s="63" t="s">
        <v>70</v>
      </c>
      <c r="B37" s="64"/>
      <c r="C37" s="65"/>
      <c r="D37" s="69" t="s">
        <v>199</v>
      </c>
      <c r="E37" s="69"/>
      <c r="F37" s="49">
        <v>78.7</v>
      </c>
      <c r="G37" s="49">
        <v>78.8</v>
      </c>
      <c r="H37" s="49">
        <v>79.2</v>
      </c>
      <c r="I37" s="108">
        <v>81</v>
      </c>
      <c r="J37" s="49">
        <v>82.5</v>
      </c>
      <c r="K37" s="49">
        <v>82.3</v>
      </c>
      <c r="L37" s="49">
        <v>81.400000000000006</v>
      </c>
      <c r="M37" s="49">
        <v>81.099999999999994</v>
      </c>
      <c r="N37" s="49">
        <v>81</v>
      </c>
      <c r="O37" s="49">
        <v>81.099999999999994</v>
      </c>
      <c r="P37" s="49" t="s">
        <v>149</v>
      </c>
      <c r="Q37" s="170" t="s">
        <v>70</v>
      </c>
      <c r="S37" s="58"/>
      <c r="T37" s="58"/>
      <c r="U37" s="58"/>
      <c r="V37" s="58"/>
      <c r="W37" s="58"/>
      <c r="X37" s="58"/>
      <c r="Y37" s="58"/>
      <c r="Z37" s="58"/>
      <c r="AA37" s="58"/>
      <c r="AB37" s="58"/>
      <c r="AC37" s="58"/>
    </row>
    <row r="38" spans="1:31" s="67" customFormat="1" ht="18.600000000000001" customHeight="1" x14ac:dyDescent="0.3">
      <c r="A38" s="63" t="s">
        <v>32</v>
      </c>
      <c r="B38" s="64"/>
      <c r="C38" s="65"/>
      <c r="D38" s="68"/>
      <c r="E38" s="69" t="s">
        <v>33</v>
      </c>
      <c r="F38" s="49">
        <v>75.900000000000006</v>
      </c>
      <c r="G38" s="49">
        <v>80.099999999999994</v>
      </c>
      <c r="H38" s="49">
        <v>81.900000000000006</v>
      </c>
      <c r="I38" s="108">
        <v>79.8</v>
      </c>
      <c r="J38" s="49">
        <v>78.400000000000006</v>
      </c>
      <c r="K38" s="49">
        <v>77.400000000000006</v>
      </c>
      <c r="L38" s="49">
        <v>77.599999999999994</v>
      </c>
      <c r="M38" s="49">
        <v>77.400000000000006</v>
      </c>
      <c r="N38" s="49">
        <v>77.3</v>
      </c>
      <c r="O38" s="49">
        <v>77.5</v>
      </c>
      <c r="P38" s="49" t="s">
        <v>149</v>
      </c>
      <c r="Q38" s="170" t="s">
        <v>32</v>
      </c>
      <c r="S38" s="58"/>
      <c r="T38" s="58"/>
      <c r="U38" s="58"/>
      <c r="V38" s="58"/>
      <c r="W38" s="58"/>
      <c r="X38" s="58"/>
      <c r="Y38" s="58"/>
      <c r="Z38" s="58"/>
      <c r="AA38" s="58"/>
      <c r="AB38" s="58"/>
      <c r="AC38" s="58"/>
    </row>
    <row r="39" spans="1:31" s="67" customFormat="1" ht="18.600000000000001" customHeight="1" x14ac:dyDescent="0.3">
      <c r="A39" s="63" t="s">
        <v>34</v>
      </c>
      <c r="B39" s="64"/>
      <c r="C39" s="65"/>
      <c r="D39" s="68"/>
      <c r="E39" s="69" t="s">
        <v>200</v>
      </c>
      <c r="F39" s="49">
        <v>75.400000000000006</v>
      </c>
      <c r="G39" s="49">
        <v>73.7</v>
      </c>
      <c r="H39" s="49">
        <v>73.400000000000006</v>
      </c>
      <c r="I39" s="108">
        <v>77.099999999999994</v>
      </c>
      <c r="J39" s="49">
        <v>80.2</v>
      </c>
      <c r="K39" s="49">
        <v>80.400000000000006</v>
      </c>
      <c r="L39" s="49">
        <v>78.7</v>
      </c>
      <c r="M39" s="49">
        <v>78.5</v>
      </c>
      <c r="N39" s="49">
        <v>78.099999999999994</v>
      </c>
      <c r="O39" s="49">
        <v>78.2</v>
      </c>
      <c r="P39" s="49" t="s">
        <v>149</v>
      </c>
      <c r="Q39" s="170" t="s">
        <v>34</v>
      </c>
      <c r="S39" s="58"/>
      <c r="T39" s="58"/>
      <c r="U39" s="58"/>
      <c r="V39" s="58"/>
      <c r="W39" s="58"/>
      <c r="X39" s="58"/>
      <c r="Y39" s="58"/>
      <c r="Z39" s="58"/>
      <c r="AA39" s="58"/>
      <c r="AB39" s="58"/>
      <c r="AC39" s="58"/>
    </row>
    <row r="40" spans="1:31" s="67" customFormat="1" ht="18.600000000000001" customHeight="1" x14ac:dyDescent="0.3">
      <c r="A40" s="63" t="s">
        <v>35</v>
      </c>
      <c r="B40" s="64"/>
      <c r="C40" s="65"/>
      <c r="D40" s="68"/>
      <c r="E40" s="69" t="s">
        <v>36</v>
      </c>
      <c r="F40" s="49">
        <v>100</v>
      </c>
      <c r="G40" s="49">
        <v>100</v>
      </c>
      <c r="H40" s="49">
        <v>100</v>
      </c>
      <c r="I40" s="108">
        <v>100</v>
      </c>
      <c r="J40" s="49">
        <v>100</v>
      </c>
      <c r="K40" s="49">
        <v>100</v>
      </c>
      <c r="L40" s="49">
        <v>100</v>
      </c>
      <c r="M40" s="49">
        <v>100</v>
      </c>
      <c r="N40" s="49">
        <v>100</v>
      </c>
      <c r="O40" s="49">
        <v>100</v>
      </c>
      <c r="P40" s="49" t="s">
        <v>149</v>
      </c>
      <c r="Q40" s="170" t="s">
        <v>35</v>
      </c>
      <c r="S40" s="58"/>
      <c r="T40" s="58"/>
      <c r="U40" s="58"/>
      <c r="V40" s="58"/>
      <c r="W40" s="58"/>
      <c r="X40" s="58"/>
      <c r="Y40" s="58"/>
      <c r="Z40" s="58"/>
      <c r="AA40" s="58"/>
      <c r="AB40" s="58"/>
      <c r="AC40" s="58"/>
    </row>
    <row r="41" spans="1:31" s="67" customFormat="1" ht="18.600000000000001" customHeight="1" x14ac:dyDescent="0.3">
      <c r="A41" s="63"/>
      <c r="B41" s="64"/>
      <c r="C41" s="65"/>
      <c r="D41" s="68"/>
      <c r="E41" s="69"/>
      <c r="F41" s="49"/>
      <c r="G41" s="49"/>
      <c r="H41" s="49"/>
      <c r="I41" s="108"/>
      <c r="J41" s="49"/>
      <c r="K41" s="49"/>
      <c r="L41" s="49"/>
      <c r="M41" s="49"/>
      <c r="N41" s="49"/>
      <c r="O41" s="49"/>
      <c r="P41" s="49"/>
      <c r="Q41" s="170"/>
      <c r="S41" s="58"/>
      <c r="T41" s="58"/>
      <c r="U41" s="58"/>
      <c r="V41" s="58"/>
      <c r="W41" s="58"/>
      <c r="X41" s="58"/>
      <c r="Y41" s="58"/>
      <c r="Z41" s="58"/>
      <c r="AA41" s="58"/>
      <c r="AB41" s="58"/>
      <c r="AC41" s="58"/>
    </row>
    <row r="42" spans="1:31" s="57" customFormat="1" ht="18.600000000000001" customHeight="1" x14ac:dyDescent="0.3">
      <c r="A42" s="61" t="s">
        <v>59</v>
      </c>
      <c r="B42" s="62" t="s">
        <v>38</v>
      </c>
      <c r="C42" s="59"/>
      <c r="D42" s="59"/>
      <c r="E42" s="60"/>
      <c r="F42" s="72">
        <v>89</v>
      </c>
      <c r="G42" s="72">
        <v>89.2</v>
      </c>
      <c r="H42" s="72">
        <v>89.4</v>
      </c>
      <c r="I42" s="109">
        <v>89.8</v>
      </c>
      <c r="J42" s="72">
        <v>90.3</v>
      </c>
      <c r="K42" s="72">
        <v>90.5</v>
      </c>
      <c r="L42" s="72">
        <v>90.6</v>
      </c>
      <c r="M42" s="72">
        <v>90.6</v>
      </c>
      <c r="N42" s="72">
        <v>90.8</v>
      </c>
      <c r="O42" s="72">
        <v>91</v>
      </c>
      <c r="P42" s="72">
        <v>91.1</v>
      </c>
      <c r="Q42" s="171" t="s">
        <v>59</v>
      </c>
      <c r="S42" s="58"/>
      <c r="T42" s="58"/>
      <c r="U42" s="58"/>
      <c r="V42" s="58"/>
      <c r="W42" s="58"/>
      <c r="X42" s="58"/>
      <c r="Y42" s="58"/>
      <c r="Z42" s="58"/>
      <c r="AA42" s="58"/>
      <c r="AB42" s="58"/>
      <c r="AC42" s="58"/>
      <c r="AD42" s="58"/>
      <c r="AE42" s="58"/>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38" orientation="portrait" useFirstPageNumber="1" r:id="rId1"/>
  <headerFooter>
    <oddHeader>&amp;C&amp;"Arial,Standard"&amp;10-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AE42"/>
  <sheetViews>
    <sheetView zoomScaleNormal="100" workbookViewId="0"/>
  </sheetViews>
  <sheetFormatPr baseColWidth="10" defaultColWidth="11.5546875" defaultRowHeight="14.25" customHeight="1" x14ac:dyDescent="0.2"/>
  <cols>
    <col min="1" max="1" width="5.33203125" style="55" customWidth="1"/>
    <col min="2" max="4" width="0.5546875" style="55" customWidth="1"/>
    <col min="5" max="5" width="53" style="55" customWidth="1"/>
    <col min="6" max="8" width="10.6640625" style="55" customWidth="1"/>
    <col min="9" max="9" width="10.6640625" style="110" customWidth="1"/>
    <col min="10" max="16" width="10.6640625" style="55" customWidth="1"/>
    <col min="17" max="17" width="5.33203125" style="55" customWidth="1"/>
    <col min="18" max="16384" width="11.5546875" style="55"/>
  </cols>
  <sheetData>
    <row r="1" spans="1:29" s="41" customFormat="1" ht="14.25" customHeight="1" x14ac:dyDescent="0.2">
      <c r="A1" s="238" t="s">
        <v>172</v>
      </c>
      <c r="B1" s="238"/>
      <c r="C1" s="238"/>
      <c r="D1" s="238"/>
      <c r="E1" s="238"/>
      <c r="F1" s="238"/>
      <c r="G1" s="238"/>
      <c r="H1" s="238"/>
      <c r="I1" s="239" t="s">
        <v>228</v>
      </c>
      <c r="J1" s="239"/>
      <c r="K1" s="239"/>
      <c r="L1" s="239"/>
      <c r="M1" s="239"/>
      <c r="N1" s="239"/>
      <c r="O1" s="239"/>
      <c r="P1" s="239"/>
      <c r="Q1" s="239"/>
    </row>
    <row r="2" spans="1:29" s="41" customFormat="1" ht="14.25" customHeight="1" x14ac:dyDescent="0.2">
      <c r="A2" s="238"/>
      <c r="B2" s="238"/>
      <c r="C2" s="238"/>
      <c r="D2" s="238"/>
      <c r="E2" s="238"/>
      <c r="F2" s="238"/>
      <c r="G2" s="238"/>
      <c r="H2" s="238"/>
      <c r="I2" s="239"/>
      <c r="J2" s="239"/>
      <c r="K2" s="239"/>
      <c r="L2" s="239"/>
      <c r="M2" s="239"/>
      <c r="N2" s="239"/>
      <c r="O2" s="239"/>
      <c r="P2" s="239"/>
      <c r="Q2" s="239"/>
    </row>
    <row r="3" spans="1:29" s="41" customFormat="1" ht="14.25" customHeight="1" x14ac:dyDescent="0.2">
      <c r="A3" s="53"/>
      <c r="B3" s="53"/>
      <c r="C3" s="53"/>
      <c r="D3" s="53"/>
      <c r="E3" s="53"/>
      <c r="F3" s="53"/>
      <c r="I3" s="107"/>
    </row>
    <row r="4" spans="1:29" s="56" customFormat="1" ht="14.25" customHeight="1" x14ac:dyDescent="0.3">
      <c r="A4" s="232" t="s">
        <v>111</v>
      </c>
      <c r="B4" s="240" t="s">
        <v>0</v>
      </c>
      <c r="C4" s="240"/>
      <c r="D4" s="240"/>
      <c r="E4" s="240"/>
      <c r="F4" s="243">
        <v>2013</v>
      </c>
      <c r="G4" s="235">
        <v>2014</v>
      </c>
      <c r="H4" s="235">
        <v>2015</v>
      </c>
      <c r="I4" s="240">
        <v>2016</v>
      </c>
      <c r="J4" s="235">
        <v>2017</v>
      </c>
      <c r="K4" s="235">
        <v>2018</v>
      </c>
      <c r="L4" s="235">
        <v>2019</v>
      </c>
      <c r="M4" s="235">
        <v>2020</v>
      </c>
      <c r="N4" s="235">
        <v>2021</v>
      </c>
      <c r="O4" s="235">
        <v>2022</v>
      </c>
      <c r="P4" s="235">
        <v>2023</v>
      </c>
      <c r="Q4" s="235" t="s">
        <v>111</v>
      </c>
    </row>
    <row r="5" spans="1:29" s="56" customFormat="1" ht="14.25" customHeight="1" x14ac:dyDescent="0.3">
      <c r="A5" s="233"/>
      <c r="B5" s="241"/>
      <c r="C5" s="241"/>
      <c r="D5" s="241"/>
      <c r="E5" s="241"/>
      <c r="F5" s="244"/>
      <c r="G5" s="236"/>
      <c r="H5" s="236"/>
      <c r="I5" s="241"/>
      <c r="J5" s="236"/>
      <c r="K5" s="236"/>
      <c r="L5" s="236"/>
      <c r="M5" s="236"/>
      <c r="N5" s="236"/>
      <c r="O5" s="236"/>
      <c r="P5" s="236"/>
      <c r="Q5" s="236"/>
    </row>
    <row r="6" spans="1:29" s="56" customFormat="1" ht="14.25" customHeight="1" x14ac:dyDescent="0.3">
      <c r="A6" s="234"/>
      <c r="B6" s="242"/>
      <c r="C6" s="242"/>
      <c r="D6" s="242"/>
      <c r="E6" s="242"/>
      <c r="F6" s="245"/>
      <c r="G6" s="237"/>
      <c r="H6" s="237"/>
      <c r="I6" s="242"/>
      <c r="J6" s="237"/>
      <c r="K6" s="237"/>
      <c r="L6" s="237"/>
      <c r="M6" s="237"/>
      <c r="N6" s="237"/>
      <c r="O6" s="237"/>
      <c r="P6" s="237"/>
      <c r="Q6" s="237"/>
    </row>
    <row r="7" spans="1:29" s="56" customFormat="1" ht="18.600000000000001" customHeight="1" x14ac:dyDescent="0.3">
      <c r="A7" s="71"/>
      <c r="B7" s="71"/>
      <c r="C7" s="71"/>
      <c r="D7" s="71"/>
      <c r="E7" s="71"/>
      <c r="F7" s="71"/>
      <c r="G7" s="71"/>
      <c r="H7" s="71"/>
      <c r="I7" s="71"/>
      <c r="J7" s="71"/>
      <c r="K7" s="71"/>
      <c r="L7" s="71"/>
      <c r="M7" s="71"/>
      <c r="N7" s="71"/>
      <c r="O7" s="71"/>
      <c r="P7" s="71"/>
      <c r="Q7" s="71"/>
    </row>
    <row r="8" spans="1:29" s="56" customFormat="1" ht="18.600000000000001" customHeight="1" x14ac:dyDescent="0.3">
      <c r="A8" s="70"/>
      <c r="B8" s="70"/>
      <c r="C8" s="70"/>
      <c r="D8" s="70"/>
      <c r="E8" s="70"/>
      <c r="F8" s="70"/>
      <c r="G8" s="70"/>
      <c r="H8" s="70"/>
      <c r="I8" s="75"/>
      <c r="J8" s="70"/>
      <c r="K8" s="70"/>
      <c r="L8" s="70"/>
      <c r="M8" s="70"/>
      <c r="N8" s="70"/>
      <c r="O8" s="70"/>
      <c r="P8" s="70"/>
      <c r="Q8" s="70"/>
    </row>
    <row r="9" spans="1:29" s="111" customFormat="1" ht="18.600000000000001" customHeight="1" x14ac:dyDescent="0.3">
      <c r="A9" s="231" t="s">
        <v>37</v>
      </c>
      <c r="B9" s="231"/>
      <c r="C9" s="231"/>
      <c r="D9" s="231"/>
      <c r="E9" s="231"/>
      <c r="F9" s="231"/>
      <c r="G9" s="231"/>
      <c r="H9" s="231"/>
      <c r="I9" s="231" t="s">
        <v>37</v>
      </c>
      <c r="J9" s="231"/>
      <c r="K9" s="231"/>
      <c r="L9" s="231"/>
      <c r="M9" s="231"/>
      <c r="N9" s="231"/>
      <c r="O9" s="231"/>
      <c r="P9" s="231"/>
      <c r="Q9" s="231"/>
    </row>
    <row r="10" spans="1:29" s="111" customFormat="1" ht="18.600000000000001" customHeight="1" x14ac:dyDescent="0.3">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3">
      <c r="A11" s="63" t="s">
        <v>1</v>
      </c>
      <c r="B11" s="64" t="s">
        <v>2</v>
      </c>
      <c r="C11" s="65"/>
      <c r="D11" s="65"/>
      <c r="E11" s="66"/>
      <c r="F11" s="49">
        <v>334</v>
      </c>
      <c r="G11" s="49">
        <v>345</v>
      </c>
      <c r="H11" s="49">
        <v>353</v>
      </c>
      <c r="I11" s="108">
        <v>352</v>
      </c>
      <c r="J11" s="49">
        <v>352</v>
      </c>
      <c r="K11" s="49">
        <v>355</v>
      </c>
      <c r="L11" s="49">
        <v>358</v>
      </c>
      <c r="M11" s="49">
        <v>358</v>
      </c>
      <c r="N11" s="49">
        <v>357</v>
      </c>
      <c r="O11" s="49">
        <v>359</v>
      </c>
      <c r="P11" s="49">
        <v>354</v>
      </c>
      <c r="Q11" s="170" t="s">
        <v>1</v>
      </c>
      <c r="S11" s="58"/>
      <c r="T11" s="58"/>
      <c r="U11" s="58"/>
      <c r="V11" s="58"/>
      <c r="W11" s="58"/>
      <c r="X11" s="58"/>
      <c r="Y11" s="58"/>
      <c r="Z11" s="58"/>
      <c r="AA11" s="58"/>
      <c r="AB11" s="58"/>
      <c r="AC11" s="58"/>
    </row>
    <row r="12" spans="1:29" s="67" customFormat="1" ht="18.600000000000001" customHeight="1" x14ac:dyDescent="0.3">
      <c r="A12" s="63" t="s">
        <v>60</v>
      </c>
      <c r="B12" s="64" t="s">
        <v>3</v>
      </c>
      <c r="C12" s="65"/>
      <c r="D12" s="65"/>
      <c r="E12" s="66"/>
      <c r="F12" s="49">
        <v>9639</v>
      </c>
      <c r="G12" s="49">
        <v>9705</v>
      </c>
      <c r="H12" s="49">
        <v>9738</v>
      </c>
      <c r="I12" s="108">
        <v>9792</v>
      </c>
      <c r="J12" s="49">
        <v>9910</v>
      </c>
      <c r="K12" s="49">
        <v>10098</v>
      </c>
      <c r="L12" s="49">
        <v>10201</v>
      </c>
      <c r="M12" s="49">
        <v>10060</v>
      </c>
      <c r="N12" s="49">
        <v>9996</v>
      </c>
      <c r="O12" s="49">
        <v>10055</v>
      </c>
      <c r="P12" s="49">
        <v>10099</v>
      </c>
      <c r="Q12" s="170" t="s">
        <v>60</v>
      </c>
      <c r="S12" s="58"/>
      <c r="T12" s="58"/>
      <c r="U12" s="58"/>
      <c r="V12" s="58"/>
      <c r="W12" s="58"/>
      <c r="X12" s="58"/>
      <c r="Y12" s="58"/>
      <c r="Z12" s="58"/>
      <c r="AA12" s="58"/>
      <c r="AB12" s="58"/>
      <c r="AC12" s="58"/>
    </row>
    <row r="13" spans="1:29" s="67" customFormat="1" ht="18.600000000000001" customHeight="1" x14ac:dyDescent="0.3">
      <c r="A13" s="63" t="s">
        <v>61</v>
      </c>
      <c r="B13" s="64"/>
      <c r="C13" s="65" t="s">
        <v>4</v>
      </c>
      <c r="D13" s="65"/>
      <c r="E13" s="66"/>
      <c r="F13" s="49">
        <v>7737</v>
      </c>
      <c r="G13" s="49">
        <v>7788</v>
      </c>
      <c r="H13" s="49">
        <v>7812</v>
      </c>
      <c r="I13" s="108">
        <v>7835</v>
      </c>
      <c r="J13" s="49">
        <v>7914</v>
      </c>
      <c r="K13" s="49">
        <v>8058</v>
      </c>
      <c r="L13" s="49">
        <v>8121</v>
      </c>
      <c r="M13" s="49">
        <v>7935</v>
      </c>
      <c r="N13" s="49">
        <v>7835</v>
      </c>
      <c r="O13" s="49">
        <v>7871</v>
      </c>
      <c r="P13" s="49">
        <v>7901</v>
      </c>
      <c r="Q13" s="170" t="s">
        <v>61</v>
      </c>
      <c r="S13" s="58"/>
      <c r="T13" s="58"/>
      <c r="U13" s="58"/>
      <c r="V13" s="58"/>
      <c r="W13" s="58"/>
      <c r="X13" s="58"/>
      <c r="Y13" s="58"/>
      <c r="Z13" s="58"/>
      <c r="AA13" s="58"/>
      <c r="AB13" s="58"/>
      <c r="AC13" s="58"/>
    </row>
    <row r="14" spans="1:29" s="67" customFormat="1" ht="18.600000000000001" customHeight="1" x14ac:dyDescent="0.3">
      <c r="A14" s="63" t="s">
        <v>5</v>
      </c>
      <c r="B14" s="64"/>
      <c r="C14" s="65"/>
      <c r="D14" s="65" t="s">
        <v>6</v>
      </c>
      <c r="E14" s="66"/>
      <c r="F14" s="49">
        <v>61</v>
      </c>
      <c r="G14" s="49">
        <v>60</v>
      </c>
      <c r="H14" s="49">
        <v>57</v>
      </c>
      <c r="I14" s="108">
        <v>53</v>
      </c>
      <c r="J14" s="49">
        <v>51</v>
      </c>
      <c r="K14" s="49">
        <v>46</v>
      </c>
      <c r="L14" s="49">
        <v>44</v>
      </c>
      <c r="M14" s="49">
        <v>41</v>
      </c>
      <c r="N14" s="49">
        <v>40</v>
      </c>
      <c r="O14" s="49">
        <v>40</v>
      </c>
      <c r="P14" s="49" t="s">
        <v>149</v>
      </c>
      <c r="Q14" s="170" t="s">
        <v>5</v>
      </c>
      <c r="S14" s="58"/>
      <c r="T14" s="58"/>
      <c r="U14" s="58"/>
      <c r="V14" s="58"/>
      <c r="W14" s="58"/>
      <c r="X14" s="58"/>
      <c r="Y14" s="58"/>
      <c r="Z14" s="58"/>
      <c r="AA14" s="58"/>
      <c r="AB14" s="58"/>
      <c r="AC14" s="58"/>
    </row>
    <row r="15" spans="1:29" s="67" customFormat="1" ht="18.600000000000001" customHeight="1" x14ac:dyDescent="0.3">
      <c r="A15" s="63" t="s">
        <v>7</v>
      </c>
      <c r="B15" s="64"/>
      <c r="C15" s="65"/>
      <c r="D15" s="65" t="s">
        <v>8</v>
      </c>
      <c r="E15" s="66"/>
      <c r="F15" s="49">
        <v>7165</v>
      </c>
      <c r="G15" s="49">
        <v>7216</v>
      </c>
      <c r="H15" s="49">
        <v>7249</v>
      </c>
      <c r="I15" s="108">
        <v>7273</v>
      </c>
      <c r="J15" s="49">
        <v>7344</v>
      </c>
      <c r="K15" s="49">
        <v>7477</v>
      </c>
      <c r="L15" s="49">
        <v>7531</v>
      </c>
      <c r="M15" s="49">
        <v>7342</v>
      </c>
      <c r="N15" s="49">
        <v>7237</v>
      </c>
      <c r="O15" s="49">
        <v>7262</v>
      </c>
      <c r="P15" s="49">
        <v>7278</v>
      </c>
      <c r="Q15" s="170" t="s">
        <v>7</v>
      </c>
      <c r="S15" s="58"/>
      <c r="T15" s="58"/>
      <c r="U15" s="58"/>
      <c r="V15" s="58"/>
      <c r="W15" s="58"/>
      <c r="X15" s="58"/>
      <c r="Y15" s="58"/>
      <c r="Z15" s="58"/>
      <c r="AA15" s="58"/>
      <c r="AB15" s="58"/>
      <c r="AC15" s="58"/>
    </row>
    <row r="16" spans="1:29" s="67" customFormat="1" ht="18.600000000000001" customHeight="1" x14ac:dyDescent="0.3">
      <c r="A16" s="63" t="s">
        <v>9</v>
      </c>
      <c r="B16" s="64"/>
      <c r="C16" s="65"/>
      <c r="D16" s="65" t="s">
        <v>10</v>
      </c>
      <c r="E16" s="66"/>
      <c r="F16" s="49">
        <v>257</v>
      </c>
      <c r="G16" s="49">
        <v>255</v>
      </c>
      <c r="H16" s="49">
        <v>250</v>
      </c>
      <c r="I16" s="108">
        <v>251</v>
      </c>
      <c r="J16" s="49">
        <v>255</v>
      </c>
      <c r="K16" s="49">
        <v>259</v>
      </c>
      <c r="L16" s="49">
        <v>262</v>
      </c>
      <c r="M16" s="49">
        <v>268</v>
      </c>
      <c r="N16" s="49">
        <v>272</v>
      </c>
      <c r="O16" s="49">
        <v>276</v>
      </c>
      <c r="P16" s="49" t="s">
        <v>149</v>
      </c>
      <c r="Q16" s="170" t="s">
        <v>9</v>
      </c>
      <c r="S16" s="58"/>
      <c r="T16" s="58"/>
      <c r="U16" s="58"/>
      <c r="V16" s="58"/>
      <c r="W16" s="58"/>
      <c r="X16" s="58"/>
      <c r="Y16" s="58"/>
      <c r="Z16" s="58"/>
      <c r="AA16" s="58"/>
      <c r="AB16" s="58"/>
      <c r="AC16" s="58"/>
    </row>
    <row r="17" spans="1:29" s="67" customFormat="1" ht="18.600000000000001" customHeight="1" x14ac:dyDescent="0.3">
      <c r="A17" s="63" t="s">
        <v>11</v>
      </c>
      <c r="B17" s="64"/>
      <c r="C17" s="65"/>
      <c r="D17" s="65" t="s">
        <v>103</v>
      </c>
      <c r="E17" s="66"/>
      <c r="F17" s="49">
        <v>254</v>
      </c>
      <c r="G17" s="49">
        <v>257</v>
      </c>
      <c r="H17" s="49">
        <v>256</v>
      </c>
      <c r="I17" s="108">
        <v>258</v>
      </c>
      <c r="J17" s="49">
        <v>264</v>
      </c>
      <c r="K17" s="49">
        <v>276</v>
      </c>
      <c r="L17" s="49">
        <v>284</v>
      </c>
      <c r="M17" s="49">
        <v>284</v>
      </c>
      <c r="N17" s="49">
        <v>286</v>
      </c>
      <c r="O17" s="49">
        <v>293</v>
      </c>
      <c r="P17" s="49" t="s">
        <v>149</v>
      </c>
      <c r="Q17" s="170" t="s">
        <v>11</v>
      </c>
      <c r="S17" s="58"/>
      <c r="T17" s="58"/>
      <c r="U17" s="58"/>
      <c r="V17" s="58"/>
      <c r="W17" s="58"/>
      <c r="X17" s="58"/>
      <c r="Y17" s="58"/>
      <c r="Z17" s="58"/>
      <c r="AA17" s="58"/>
      <c r="AB17" s="58"/>
      <c r="AC17" s="58"/>
    </row>
    <row r="18" spans="1:29" s="67" customFormat="1" ht="18.600000000000001" customHeight="1" x14ac:dyDescent="0.3">
      <c r="A18" s="63" t="s">
        <v>12</v>
      </c>
      <c r="B18" s="64"/>
      <c r="C18" s="65" t="s">
        <v>13</v>
      </c>
      <c r="D18" s="65"/>
      <c r="E18" s="66"/>
      <c r="F18" s="49">
        <v>1902</v>
      </c>
      <c r="G18" s="49">
        <v>1917</v>
      </c>
      <c r="H18" s="49">
        <v>1926</v>
      </c>
      <c r="I18" s="108">
        <v>1957</v>
      </c>
      <c r="J18" s="49">
        <v>1996</v>
      </c>
      <c r="K18" s="49">
        <v>2040</v>
      </c>
      <c r="L18" s="49">
        <v>2080</v>
      </c>
      <c r="M18" s="49">
        <v>2125</v>
      </c>
      <c r="N18" s="49">
        <v>2161</v>
      </c>
      <c r="O18" s="49">
        <v>2184</v>
      </c>
      <c r="P18" s="49">
        <v>2198</v>
      </c>
      <c r="Q18" s="170" t="s">
        <v>12</v>
      </c>
      <c r="S18" s="58"/>
      <c r="T18" s="58"/>
      <c r="U18" s="58"/>
      <c r="V18" s="58"/>
      <c r="W18" s="58"/>
      <c r="X18" s="58"/>
      <c r="Y18" s="58"/>
      <c r="Z18" s="58"/>
      <c r="AA18" s="58"/>
      <c r="AB18" s="58"/>
      <c r="AC18" s="58"/>
    </row>
    <row r="19" spans="1:29" s="67" customFormat="1" ht="18.600000000000001" customHeight="1" x14ac:dyDescent="0.3">
      <c r="A19" s="63" t="s">
        <v>62</v>
      </c>
      <c r="B19" s="64" t="s">
        <v>14</v>
      </c>
      <c r="C19" s="65"/>
      <c r="D19" s="65"/>
      <c r="E19" s="66"/>
      <c r="F19" s="49">
        <v>27882</v>
      </c>
      <c r="G19" s="49">
        <v>28212</v>
      </c>
      <c r="H19" s="49">
        <v>28626</v>
      </c>
      <c r="I19" s="108">
        <v>29176</v>
      </c>
      <c r="J19" s="49">
        <v>29716</v>
      </c>
      <c r="K19" s="49">
        <v>30188</v>
      </c>
      <c r="L19" s="49">
        <v>30558</v>
      </c>
      <c r="M19" s="49">
        <v>30442</v>
      </c>
      <c r="N19" s="49">
        <v>30674</v>
      </c>
      <c r="O19" s="49">
        <v>31273</v>
      </c>
      <c r="P19" s="49">
        <v>31601</v>
      </c>
      <c r="Q19" s="170" t="s">
        <v>62</v>
      </c>
      <c r="S19" s="58"/>
      <c r="T19" s="58"/>
      <c r="U19" s="58"/>
      <c r="V19" s="58"/>
      <c r="W19" s="58"/>
      <c r="X19" s="58"/>
      <c r="Y19" s="58"/>
      <c r="Z19" s="58"/>
      <c r="AA19" s="58"/>
      <c r="AB19" s="58"/>
      <c r="AC19" s="58"/>
    </row>
    <row r="20" spans="1:29" s="67" customFormat="1" ht="18.600000000000001" customHeight="1" x14ac:dyDescent="0.3">
      <c r="A20" s="63" t="s">
        <v>63</v>
      </c>
      <c r="B20" s="64"/>
      <c r="C20" s="65" t="s">
        <v>104</v>
      </c>
      <c r="D20" s="65"/>
      <c r="E20" s="66"/>
      <c r="F20" s="49">
        <v>9769</v>
      </c>
      <c r="G20" s="49">
        <v>9860</v>
      </c>
      <c r="H20" s="49">
        <v>9929</v>
      </c>
      <c r="I20" s="108">
        <v>10085</v>
      </c>
      <c r="J20" s="49">
        <v>10257</v>
      </c>
      <c r="K20" s="49">
        <v>10458</v>
      </c>
      <c r="L20" s="49">
        <v>10595</v>
      </c>
      <c r="M20" s="49">
        <v>10453</v>
      </c>
      <c r="N20" s="49">
        <v>10406</v>
      </c>
      <c r="O20" s="49">
        <v>10659</v>
      </c>
      <c r="P20" s="49">
        <v>10804</v>
      </c>
      <c r="Q20" s="170" t="s">
        <v>63</v>
      </c>
      <c r="S20" s="58"/>
      <c r="T20" s="58"/>
      <c r="U20" s="58"/>
      <c r="V20" s="58"/>
      <c r="W20" s="58"/>
      <c r="X20" s="58"/>
      <c r="Y20" s="58"/>
      <c r="Z20" s="58"/>
      <c r="AA20" s="58"/>
      <c r="AB20" s="58"/>
      <c r="AC20" s="58"/>
    </row>
    <row r="21" spans="1:29" s="67" customFormat="1" ht="18.600000000000001" customHeight="1" x14ac:dyDescent="0.3">
      <c r="A21" s="63" t="s">
        <v>64</v>
      </c>
      <c r="B21" s="64"/>
      <c r="C21" s="65"/>
      <c r="D21" s="65" t="s">
        <v>105</v>
      </c>
      <c r="E21" s="66"/>
      <c r="F21" s="49">
        <v>8697</v>
      </c>
      <c r="G21" s="49">
        <v>8772</v>
      </c>
      <c r="H21" s="49">
        <v>8852</v>
      </c>
      <c r="I21" s="108">
        <v>8977</v>
      </c>
      <c r="J21" s="49">
        <v>9115</v>
      </c>
      <c r="K21" s="49">
        <v>9270</v>
      </c>
      <c r="L21" s="49">
        <v>9353</v>
      </c>
      <c r="M21" s="49">
        <v>9183</v>
      </c>
      <c r="N21" s="49">
        <v>9091</v>
      </c>
      <c r="O21" s="49">
        <v>9267</v>
      </c>
      <c r="P21" s="49" t="s">
        <v>149</v>
      </c>
      <c r="Q21" s="170" t="s">
        <v>64</v>
      </c>
      <c r="S21" s="58"/>
      <c r="T21" s="58"/>
      <c r="U21" s="58"/>
      <c r="V21" s="58"/>
      <c r="W21" s="58"/>
      <c r="X21" s="58"/>
      <c r="Y21" s="58"/>
      <c r="Z21" s="58"/>
      <c r="AA21" s="58"/>
      <c r="AB21" s="58"/>
      <c r="AC21" s="58"/>
    </row>
    <row r="22" spans="1:29" s="67" customFormat="1" ht="18.600000000000001" customHeight="1" x14ac:dyDescent="0.3">
      <c r="A22" s="63" t="s">
        <v>15</v>
      </c>
      <c r="B22" s="64"/>
      <c r="C22" s="65"/>
      <c r="D22" s="65"/>
      <c r="E22" s="66" t="s">
        <v>65</v>
      </c>
      <c r="F22" s="49">
        <v>5247</v>
      </c>
      <c r="G22" s="49">
        <v>5262</v>
      </c>
      <c r="H22" s="49">
        <v>5260</v>
      </c>
      <c r="I22" s="108">
        <v>5308</v>
      </c>
      <c r="J22" s="49">
        <v>5363</v>
      </c>
      <c r="K22" s="49">
        <v>5421</v>
      </c>
      <c r="L22" s="49">
        <v>5441</v>
      </c>
      <c r="M22" s="49">
        <v>5408</v>
      </c>
      <c r="N22" s="49">
        <v>5406</v>
      </c>
      <c r="O22" s="49">
        <v>5454</v>
      </c>
      <c r="P22" s="49" t="s">
        <v>149</v>
      </c>
      <c r="Q22" s="170" t="s">
        <v>15</v>
      </c>
      <c r="S22" s="58"/>
      <c r="T22" s="58"/>
      <c r="U22" s="58"/>
      <c r="V22" s="58"/>
      <c r="W22" s="58"/>
      <c r="X22" s="58"/>
      <c r="Y22" s="58"/>
      <c r="Z22" s="58"/>
      <c r="AA22" s="58"/>
      <c r="AB22" s="58"/>
      <c r="AC22" s="58"/>
    </row>
    <row r="23" spans="1:29" s="67" customFormat="1" ht="18.600000000000001" customHeight="1" x14ac:dyDescent="0.3">
      <c r="A23" s="63" t="s">
        <v>16</v>
      </c>
      <c r="B23" s="64"/>
      <c r="C23" s="65"/>
      <c r="D23" s="68"/>
      <c r="E23" s="69" t="s">
        <v>17</v>
      </c>
      <c r="F23" s="49">
        <v>1958</v>
      </c>
      <c r="G23" s="49">
        <v>1991</v>
      </c>
      <c r="H23" s="49">
        <v>2041</v>
      </c>
      <c r="I23" s="108">
        <v>2085</v>
      </c>
      <c r="J23" s="49">
        <v>2138</v>
      </c>
      <c r="K23" s="49">
        <v>2211</v>
      </c>
      <c r="L23" s="49">
        <v>2248</v>
      </c>
      <c r="M23" s="49">
        <v>2253</v>
      </c>
      <c r="N23" s="49">
        <v>2270</v>
      </c>
      <c r="O23" s="49">
        <v>2279</v>
      </c>
      <c r="P23" s="49" t="s">
        <v>149</v>
      </c>
      <c r="Q23" s="170" t="s">
        <v>16</v>
      </c>
      <c r="S23" s="58"/>
      <c r="T23" s="58"/>
      <c r="U23" s="58"/>
      <c r="V23" s="58"/>
      <c r="W23" s="58"/>
      <c r="X23" s="58"/>
      <c r="Y23" s="58"/>
      <c r="Z23" s="58"/>
      <c r="AA23" s="58"/>
      <c r="AB23" s="58"/>
      <c r="AC23" s="58"/>
    </row>
    <row r="24" spans="1:29" s="67" customFormat="1" ht="18.600000000000001" customHeight="1" x14ac:dyDescent="0.3">
      <c r="A24" s="63" t="s">
        <v>18</v>
      </c>
      <c r="B24" s="64"/>
      <c r="C24" s="65"/>
      <c r="D24" s="68"/>
      <c r="E24" s="69" t="s">
        <v>19</v>
      </c>
      <c r="F24" s="49">
        <v>1492</v>
      </c>
      <c r="G24" s="49">
        <v>1519</v>
      </c>
      <c r="H24" s="49">
        <v>1551</v>
      </c>
      <c r="I24" s="108">
        <v>1584</v>
      </c>
      <c r="J24" s="49">
        <v>1614</v>
      </c>
      <c r="K24" s="49">
        <v>1638</v>
      </c>
      <c r="L24" s="49">
        <v>1664</v>
      </c>
      <c r="M24" s="49">
        <v>1522</v>
      </c>
      <c r="N24" s="49">
        <v>1415</v>
      </c>
      <c r="O24" s="49">
        <v>1534</v>
      </c>
      <c r="P24" s="49" t="s">
        <v>149</v>
      </c>
      <c r="Q24" s="170" t="s">
        <v>18</v>
      </c>
      <c r="S24" s="58"/>
      <c r="T24" s="58"/>
      <c r="U24" s="58"/>
      <c r="V24" s="58"/>
      <c r="W24" s="58"/>
      <c r="X24" s="58"/>
      <c r="Y24" s="58"/>
      <c r="Z24" s="58"/>
      <c r="AA24" s="58"/>
      <c r="AB24" s="58"/>
      <c r="AC24" s="58"/>
    </row>
    <row r="25" spans="1:29" s="67" customFormat="1" ht="18.600000000000001" customHeight="1" x14ac:dyDescent="0.3">
      <c r="A25" s="63" t="s">
        <v>20</v>
      </c>
      <c r="B25" s="64"/>
      <c r="C25" s="65"/>
      <c r="D25" s="65" t="s">
        <v>21</v>
      </c>
      <c r="E25" s="66"/>
      <c r="F25" s="49">
        <v>1072</v>
      </c>
      <c r="G25" s="49">
        <v>1088</v>
      </c>
      <c r="H25" s="49">
        <v>1077</v>
      </c>
      <c r="I25" s="108">
        <v>1108</v>
      </c>
      <c r="J25" s="49">
        <v>1142</v>
      </c>
      <c r="K25" s="49">
        <v>1188</v>
      </c>
      <c r="L25" s="49">
        <v>1242</v>
      </c>
      <c r="M25" s="49">
        <v>1270</v>
      </c>
      <c r="N25" s="49">
        <v>1315</v>
      </c>
      <c r="O25" s="49">
        <v>1392</v>
      </c>
      <c r="P25" s="49" t="s">
        <v>149</v>
      </c>
      <c r="Q25" s="170" t="s">
        <v>20</v>
      </c>
      <c r="S25" s="58"/>
      <c r="T25" s="58"/>
      <c r="U25" s="58"/>
      <c r="V25" s="58"/>
      <c r="W25" s="58"/>
      <c r="X25" s="58"/>
      <c r="Y25" s="58"/>
      <c r="Z25" s="58"/>
      <c r="AA25" s="58"/>
      <c r="AB25" s="58"/>
      <c r="AC25" s="58"/>
    </row>
    <row r="26" spans="1:29" s="67" customFormat="1" ht="18.600000000000001" customHeight="1" x14ac:dyDescent="0.3">
      <c r="A26" s="63" t="s">
        <v>66</v>
      </c>
      <c r="B26" s="64"/>
      <c r="C26" s="65" t="s">
        <v>112</v>
      </c>
      <c r="D26" s="65"/>
      <c r="E26" s="66"/>
      <c r="F26" s="49">
        <v>6145</v>
      </c>
      <c r="G26" s="49">
        <v>6245</v>
      </c>
      <c r="H26" s="49">
        <v>6383</v>
      </c>
      <c r="I26" s="108">
        <v>6522</v>
      </c>
      <c r="J26" s="49">
        <v>6665</v>
      </c>
      <c r="K26" s="49">
        <v>6737</v>
      </c>
      <c r="L26" s="49">
        <v>6742</v>
      </c>
      <c r="M26" s="49">
        <v>6633</v>
      </c>
      <c r="N26" s="49">
        <v>6685</v>
      </c>
      <c r="O26" s="49">
        <v>6803</v>
      </c>
      <c r="P26" s="49">
        <v>6858</v>
      </c>
      <c r="Q26" s="170" t="s">
        <v>66</v>
      </c>
      <c r="S26" s="58"/>
      <c r="T26" s="58"/>
      <c r="U26" s="58"/>
      <c r="V26" s="58"/>
      <c r="W26" s="58"/>
      <c r="X26" s="58"/>
      <c r="Y26" s="58"/>
      <c r="Z26" s="58"/>
      <c r="AA26" s="58"/>
      <c r="AB26" s="58"/>
      <c r="AC26" s="58"/>
    </row>
    <row r="27" spans="1:29" s="67" customFormat="1" ht="18.600000000000001" customHeight="1" x14ac:dyDescent="0.3">
      <c r="A27" s="63" t="s">
        <v>22</v>
      </c>
      <c r="B27" s="64"/>
      <c r="C27" s="65"/>
      <c r="D27" s="65" t="s">
        <v>193</v>
      </c>
      <c r="E27" s="66"/>
      <c r="F27" s="49">
        <v>1050</v>
      </c>
      <c r="G27" s="49">
        <v>1043</v>
      </c>
      <c r="H27" s="49">
        <v>1039</v>
      </c>
      <c r="I27" s="108">
        <v>1019</v>
      </c>
      <c r="J27" s="49">
        <v>991</v>
      </c>
      <c r="K27" s="49">
        <v>973</v>
      </c>
      <c r="L27" s="49">
        <v>964</v>
      </c>
      <c r="M27" s="49">
        <v>961</v>
      </c>
      <c r="N27" s="49">
        <v>958</v>
      </c>
      <c r="O27" s="49">
        <v>947</v>
      </c>
      <c r="P27" s="49" t="s">
        <v>149</v>
      </c>
      <c r="Q27" s="170" t="s">
        <v>22</v>
      </c>
      <c r="S27" s="58"/>
      <c r="T27" s="58"/>
      <c r="U27" s="58"/>
      <c r="V27" s="58"/>
      <c r="W27" s="58"/>
      <c r="X27" s="58"/>
      <c r="Y27" s="58"/>
      <c r="Z27" s="58"/>
      <c r="AA27" s="58"/>
      <c r="AB27" s="58"/>
      <c r="AC27" s="58"/>
    </row>
    <row r="28" spans="1:29" s="67" customFormat="1" ht="18.600000000000001" customHeight="1" x14ac:dyDescent="0.3">
      <c r="A28" s="63" t="s">
        <v>23</v>
      </c>
      <c r="B28" s="64"/>
      <c r="C28" s="65"/>
      <c r="D28" s="65" t="s">
        <v>24</v>
      </c>
      <c r="E28" s="66"/>
      <c r="F28" s="49">
        <v>400</v>
      </c>
      <c r="G28" s="49">
        <v>407</v>
      </c>
      <c r="H28" s="49">
        <v>411</v>
      </c>
      <c r="I28" s="108">
        <v>413</v>
      </c>
      <c r="J28" s="49">
        <v>418</v>
      </c>
      <c r="K28" s="49">
        <v>422</v>
      </c>
      <c r="L28" s="49">
        <v>428</v>
      </c>
      <c r="M28" s="49">
        <v>427</v>
      </c>
      <c r="N28" s="49">
        <v>428</v>
      </c>
      <c r="O28" s="49">
        <v>435</v>
      </c>
      <c r="P28" s="49" t="s">
        <v>149</v>
      </c>
      <c r="Q28" s="170" t="s">
        <v>23</v>
      </c>
      <c r="S28" s="58"/>
      <c r="T28" s="58"/>
      <c r="U28" s="58"/>
      <c r="V28" s="58"/>
      <c r="W28" s="58"/>
      <c r="X28" s="58"/>
      <c r="Y28" s="58"/>
      <c r="Z28" s="58"/>
      <c r="AA28" s="58"/>
      <c r="AB28" s="58"/>
      <c r="AC28" s="58"/>
    </row>
    <row r="29" spans="1:29" s="67" customFormat="1" ht="18.600000000000001" customHeight="1" x14ac:dyDescent="0.3">
      <c r="A29" s="63" t="s">
        <v>67</v>
      </c>
      <c r="B29" s="64"/>
      <c r="C29" s="65"/>
      <c r="D29" s="65" t="s">
        <v>194</v>
      </c>
      <c r="E29" s="66"/>
      <c r="F29" s="49">
        <v>4695</v>
      </c>
      <c r="G29" s="49">
        <v>4795</v>
      </c>
      <c r="H29" s="49">
        <v>4933</v>
      </c>
      <c r="I29" s="108">
        <v>5090</v>
      </c>
      <c r="J29" s="49">
        <v>5256</v>
      </c>
      <c r="K29" s="49">
        <v>5342</v>
      </c>
      <c r="L29" s="49">
        <v>5350</v>
      </c>
      <c r="M29" s="49">
        <v>5245</v>
      </c>
      <c r="N29" s="49">
        <v>5299</v>
      </c>
      <c r="O29" s="49">
        <v>5421</v>
      </c>
      <c r="P29" s="49" t="s">
        <v>149</v>
      </c>
      <c r="Q29" s="170" t="s">
        <v>67</v>
      </c>
      <c r="S29" s="58"/>
      <c r="T29" s="58"/>
      <c r="U29" s="58"/>
      <c r="V29" s="58"/>
      <c r="W29" s="58"/>
      <c r="X29" s="58"/>
      <c r="Y29" s="58"/>
      <c r="Z29" s="58"/>
      <c r="AA29" s="58"/>
      <c r="AB29" s="58"/>
      <c r="AC29" s="58"/>
    </row>
    <row r="30" spans="1:29" s="67" customFormat="1" ht="18.600000000000001" customHeight="1" x14ac:dyDescent="0.3">
      <c r="A30" s="63" t="s">
        <v>25</v>
      </c>
      <c r="B30" s="64"/>
      <c r="C30" s="65"/>
      <c r="D30" s="68"/>
      <c r="E30" s="69" t="s">
        <v>196</v>
      </c>
      <c r="F30" s="49">
        <v>1994</v>
      </c>
      <c r="G30" s="49">
        <v>2042</v>
      </c>
      <c r="H30" s="49">
        <v>2099</v>
      </c>
      <c r="I30" s="108">
        <v>2150</v>
      </c>
      <c r="J30" s="49">
        <v>2212</v>
      </c>
      <c r="K30" s="49">
        <v>2287</v>
      </c>
      <c r="L30" s="49">
        <v>2349</v>
      </c>
      <c r="M30" s="49">
        <v>2372</v>
      </c>
      <c r="N30" s="49">
        <v>2418</v>
      </c>
      <c r="O30" s="49">
        <v>2494</v>
      </c>
      <c r="P30" s="49" t="s">
        <v>149</v>
      </c>
      <c r="Q30" s="170" t="s">
        <v>25</v>
      </c>
      <c r="S30" s="58"/>
      <c r="T30" s="58"/>
      <c r="U30" s="58"/>
      <c r="V30" s="58"/>
      <c r="W30" s="58"/>
      <c r="X30" s="58"/>
      <c r="Y30" s="58"/>
      <c r="Z30" s="58"/>
      <c r="AA30" s="58"/>
      <c r="AB30" s="58"/>
      <c r="AC30" s="58"/>
    </row>
    <row r="31" spans="1:29" s="67" customFormat="1" ht="18.600000000000001" customHeight="1" x14ac:dyDescent="0.3">
      <c r="A31" s="63" t="s">
        <v>26</v>
      </c>
      <c r="B31" s="64"/>
      <c r="C31" s="65"/>
      <c r="D31" s="68"/>
      <c r="E31" s="69" t="s">
        <v>195</v>
      </c>
      <c r="F31" s="49">
        <v>2701</v>
      </c>
      <c r="G31" s="49">
        <v>2753</v>
      </c>
      <c r="H31" s="49">
        <v>2834</v>
      </c>
      <c r="I31" s="108">
        <v>2940</v>
      </c>
      <c r="J31" s="49">
        <v>3044</v>
      </c>
      <c r="K31" s="49">
        <v>3055</v>
      </c>
      <c r="L31" s="49">
        <v>3001</v>
      </c>
      <c r="M31" s="49">
        <v>2873</v>
      </c>
      <c r="N31" s="49">
        <v>2881</v>
      </c>
      <c r="O31" s="49">
        <v>2927</v>
      </c>
      <c r="P31" s="49" t="s">
        <v>149</v>
      </c>
      <c r="Q31" s="170" t="s">
        <v>26</v>
      </c>
      <c r="S31" s="58"/>
      <c r="T31" s="58"/>
      <c r="U31" s="58"/>
      <c r="V31" s="58"/>
      <c r="W31" s="58"/>
      <c r="X31" s="58"/>
      <c r="Y31" s="58"/>
      <c r="Z31" s="58"/>
      <c r="AA31" s="58"/>
      <c r="AB31" s="58"/>
      <c r="AC31" s="58"/>
    </row>
    <row r="32" spans="1:29" s="67" customFormat="1" ht="18.600000000000001" customHeight="1" x14ac:dyDescent="0.3">
      <c r="A32" s="63" t="s">
        <v>68</v>
      </c>
      <c r="B32" s="64"/>
      <c r="C32" s="65" t="s">
        <v>197</v>
      </c>
      <c r="D32" s="65"/>
      <c r="E32" s="66"/>
      <c r="F32" s="49">
        <v>11968</v>
      </c>
      <c r="G32" s="49">
        <v>12107</v>
      </c>
      <c r="H32" s="49">
        <v>12314</v>
      </c>
      <c r="I32" s="108">
        <v>12569</v>
      </c>
      <c r="J32" s="49">
        <v>12794</v>
      </c>
      <c r="K32" s="49">
        <v>12993</v>
      </c>
      <c r="L32" s="49">
        <v>13221</v>
      </c>
      <c r="M32" s="49">
        <v>13356</v>
      </c>
      <c r="N32" s="49">
        <v>13583</v>
      </c>
      <c r="O32" s="49">
        <v>13811</v>
      </c>
      <c r="P32" s="49">
        <v>13939</v>
      </c>
      <c r="Q32" s="170" t="s">
        <v>68</v>
      </c>
      <c r="S32" s="58"/>
      <c r="T32" s="58"/>
      <c r="U32" s="58"/>
      <c r="V32" s="58"/>
      <c r="W32" s="58"/>
      <c r="X32" s="58"/>
      <c r="Y32" s="58"/>
      <c r="Z32" s="58"/>
      <c r="AA32" s="58"/>
      <c r="AB32" s="58"/>
      <c r="AC32" s="58"/>
    </row>
    <row r="33" spans="1:31" s="67" customFormat="1" ht="18.600000000000001" customHeight="1" x14ac:dyDescent="0.3">
      <c r="A33" s="63" t="s">
        <v>69</v>
      </c>
      <c r="B33" s="64"/>
      <c r="C33" s="65"/>
      <c r="D33" s="65" t="s">
        <v>198</v>
      </c>
      <c r="E33" s="66"/>
      <c r="F33" s="49">
        <v>9494</v>
      </c>
      <c r="G33" s="49">
        <v>9639</v>
      </c>
      <c r="H33" s="49">
        <v>9826</v>
      </c>
      <c r="I33" s="108">
        <v>10052</v>
      </c>
      <c r="J33" s="49">
        <v>10253</v>
      </c>
      <c r="K33" s="49">
        <v>10434</v>
      </c>
      <c r="L33" s="49">
        <v>10630</v>
      </c>
      <c r="M33" s="49">
        <v>10810</v>
      </c>
      <c r="N33" s="49">
        <v>11069</v>
      </c>
      <c r="O33" s="49">
        <v>11267</v>
      </c>
      <c r="P33" s="49" t="s">
        <v>149</v>
      </c>
      <c r="Q33" s="170" t="s">
        <v>69</v>
      </c>
      <c r="S33" s="58"/>
      <c r="T33" s="58"/>
      <c r="U33" s="58"/>
      <c r="V33" s="58"/>
      <c r="W33" s="58"/>
      <c r="X33" s="58"/>
      <c r="Y33" s="58"/>
      <c r="Z33" s="58"/>
      <c r="AA33" s="58"/>
      <c r="AB33" s="58"/>
      <c r="AC33" s="58"/>
    </row>
    <row r="34" spans="1:31" s="67" customFormat="1" ht="18.600000000000001" customHeight="1" x14ac:dyDescent="0.3">
      <c r="A34" s="63" t="s">
        <v>27</v>
      </c>
      <c r="B34" s="64"/>
      <c r="C34" s="65"/>
      <c r="D34" s="68"/>
      <c r="E34" s="69" t="s">
        <v>106</v>
      </c>
      <c r="F34" s="49">
        <v>2553</v>
      </c>
      <c r="G34" s="49">
        <v>2550</v>
      </c>
      <c r="H34" s="49">
        <v>2559</v>
      </c>
      <c r="I34" s="108">
        <v>2582</v>
      </c>
      <c r="J34" s="49">
        <v>2616</v>
      </c>
      <c r="K34" s="49">
        <v>2646</v>
      </c>
      <c r="L34" s="49">
        <v>2689</v>
      </c>
      <c r="M34" s="49">
        <v>2735</v>
      </c>
      <c r="N34" s="49">
        <v>2802</v>
      </c>
      <c r="O34" s="49">
        <v>2845</v>
      </c>
      <c r="P34" s="49" t="s">
        <v>149</v>
      </c>
      <c r="Q34" s="170" t="s">
        <v>27</v>
      </c>
      <c r="S34" s="58"/>
      <c r="T34" s="58"/>
      <c r="U34" s="58"/>
      <c r="V34" s="58"/>
      <c r="W34" s="58"/>
      <c r="X34" s="58"/>
      <c r="Y34" s="58"/>
      <c r="Z34" s="58"/>
      <c r="AA34" s="58"/>
      <c r="AB34" s="58"/>
      <c r="AC34" s="58"/>
    </row>
    <row r="35" spans="1:31" s="67" customFormat="1" ht="18.600000000000001" customHeight="1" x14ac:dyDescent="0.3">
      <c r="A35" s="63" t="s">
        <v>28</v>
      </c>
      <c r="B35" s="64"/>
      <c r="C35" s="65"/>
      <c r="D35" s="68"/>
      <c r="E35" s="69" t="s">
        <v>29</v>
      </c>
      <c r="F35" s="49">
        <v>2201</v>
      </c>
      <c r="G35" s="49">
        <v>2229</v>
      </c>
      <c r="H35" s="49">
        <v>2237</v>
      </c>
      <c r="I35" s="108">
        <v>2253</v>
      </c>
      <c r="J35" s="49">
        <v>2288</v>
      </c>
      <c r="K35" s="49">
        <v>2326</v>
      </c>
      <c r="L35" s="49">
        <v>2364</v>
      </c>
      <c r="M35" s="49">
        <v>2387</v>
      </c>
      <c r="N35" s="49">
        <v>2441</v>
      </c>
      <c r="O35" s="49">
        <v>2504</v>
      </c>
      <c r="P35" s="49" t="s">
        <v>149</v>
      </c>
      <c r="Q35" s="170" t="s">
        <v>28</v>
      </c>
      <c r="S35" s="58"/>
      <c r="T35" s="58"/>
      <c r="U35" s="58"/>
      <c r="V35" s="58"/>
      <c r="W35" s="58"/>
      <c r="X35" s="58"/>
      <c r="Y35" s="58"/>
      <c r="Z35" s="58"/>
      <c r="AA35" s="58"/>
      <c r="AB35" s="58"/>
      <c r="AC35" s="58"/>
    </row>
    <row r="36" spans="1:31" s="67" customFormat="1" ht="18.600000000000001" customHeight="1" x14ac:dyDescent="0.3">
      <c r="A36" s="63" t="s">
        <v>30</v>
      </c>
      <c r="B36" s="64"/>
      <c r="C36" s="65"/>
      <c r="D36" s="68"/>
      <c r="E36" s="69" t="s">
        <v>31</v>
      </c>
      <c r="F36" s="49">
        <v>4740</v>
      </c>
      <c r="G36" s="49">
        <v>4860</v>
      </c>
      <c r="H36" s="49">
        <v>5030</v>
      </c>
      <c r="I36" s="108">
        <v>5217</v>
      </c>
      <c r="J36" s="49">
        <v>5349</v>
      </c>
      <c r="K36" s="49">
        <v>5462</v>
      </c>
      <c r="L36" s="49">
        <v>5577</v>
      </c>
      <c r="M36" s="49">
        <v>5688</v>
      </c>
      <c r="N36" s="49">
        <v>5826</v>
      </c>
      <c r="O36" s="49">
        <v>5918</v>
      </c>
      <c r="P36" s="49" t="s">
        <v>149</v>
      </c>
      <c r="Q36" s="170" t="s">
        <v>30</v>
      </c>
      <c r="S36" s="58"/>
      <c r="T36" s="58"/>
      <c r="U36" s="58"/>
      <c r="V36" s="58"/>
      <c r="W36" s="58"/>
      <c r="X36" s="58"/>
      <c r="Y36" s="58"/>
      <c r="Z36" s="58"/>
      <c r="AA36" s="58"/>
      <c r="AB36" s="58"/>
      <c r="AC36" s="58"/>
    </row>
    <row r="37" spans="1:31" s="67" customFormat="1" ht="18.600000000000001" customHeight="1" x14ac:dyDescent="0.3">
      <c r="A37" s="63" t="s">
        <v>70</v>
      </c>
      <c r="B37" s="64"/>
      <c r="C37" s="65"/>
      <c r="D37" s="69" t="s">
        <v>199</v>
      </c>
      <c r="E37" s="69"/>
      <c r="F37" s="49">
        <v>2474</v>
      </c>
      <c r="G37" s="49">
        <v>2468</v>
      </c>
      <c r="H37" s="49">
        <v>2488</v>
      </c>
      <c r="I37" s="108">
        <v>2517</v>
      </c>
      <c r="J37" s="49">
        <v>2541</v>
      </c>
      <c r="K37" s="49">
        <v>2559</v>
      </c>
      <c r="L37" s="49">
        <v>2591</v>
      </c>
      <c r="M37" s="49">
        <v>2546</v>
      </c>
      <c r="N37" s="49">
        <v>2514</v>
      </c>
      <c r="O37" s="49">
        <v>2544</v>
      </c>
      <c r="P37" s="49" t="s">
        <v>149</v>
      </c>
      <c r="Q37" s="170" t="s">
        <v>70</v>
      </c>
      <c r="S37" s="58"/>
      <c r="T37" s="58"/>
      <c r="U37" s="58"/>
      <c r="V37" s="58"/>
      <c r="W37" s="58"/>
      <c r="X37" s="58"/>
      <c r="Y37" s="58"/>
      <c r="Z37" s="58"/>
      <c r="AA37" s="58"/>
      <c r="AB37" s="58"/>
      <c r="AC37" s="58"/>
    </row>
    <row r="38" spans="1:31" s="67" customFormat="1" ht="18.600000000000001" customHeight="1" x14ac:dyDescent="0.3">
      <c r="A38" s="63" t="s">
        <v>32</v>
      </c>
      <c r="B38" s="64"/>
      <c r="C38" s="65"/>
      <c r="D38" s="68"/>
      <c r="E38" s="69" t="s">
        <v>33</v>
      </c>
      <c r="F38" s="49">
        <v>469</v>
      </c>
      <c r="G38" s="49">
        <v>477</v>
      </c>
      <c r="H38" s="49">
        <v>484</v>
      </c>
      <c r="I38" s="108">
        <v>491</v>
      </c>
      <c r="J38" s="49">
        <v>507</v>
      </c>
      <c r="K38" s="49">
        <v>516</v>
      </c>
      <c r="L38" s="49">
        <v>524</v>
      </c>
      <c r="M38" s="49">
        <v>507</v>
      </c>
      <c r="N38" s="49">
        <v>491</v>
      </c>
      <c r="O38" s="49">
        <v>516</v>
      </c>
      <c r="P38" s="49" t="s">
        <v>149</v>
      </c>
      <c r="Q38" s="170" t="s">
        <v>32</v>
      </c>
      <c r="S38" s="58"/>
      <c r="T38" s="58"/>
      <c r="U38" s="58"/>
      <c r="V38" s="58"/>
      <c r="W38" s="58"/>
      <c r="X38" s="58"/>
      <c r="Y38" s="58"/>
      <c r="Z38" s="58"/>
      <c r="AA38" s="58"/>
      <c r="AB38" s="58"/>
      <c r="AC38" s="58"/>
    </row>
    <row r="39" spans="1:31" s="67" customFormat="1" ht="18.600000000000001" customHeight="1" x14ac:dyDescent="0.3">
      <c r="A39" s="63" t="s">
        <v>34</v>
      </c>
      <c r="B39" s="64"/>
      <c r="C39" s="65"/>
      <c r="D39" s="68"/>
      <c r="E39" s="69" t="s">
        <v>200</v>
      </c>
      <c r="F39" s="49">
        <v>1197</v>
      </c>
      <c r="G39" s="49">
        <v>1190</v>
      </c>
      <c r="H39" s="49">
        <v>1171</v>
      </c>
      <c r="I39" s="108">
        <v>1184</v>
      </c>
      <c r="J39" s="49">
        <v>1189</v>
      </c>
      <c r="K39" s="49">
        <v>1186</v>
      </c>
      <c r="L39" s="49">
        <v>1196</v>
      </c>
      <c r="M39" s="49">
        <v>1185</v>
      </c>
      <c r="N39" s="49">
        <v>1161</v>
      </c>
      <c r="O39" s="49">
        <v>1159</v>
      </c>
      <c r="P39" s="49" t="s">
        <v>149</v>
      </c>
      <c r="Q39" s="170" t="s">
        <v>34</v>
      </c>
      <c r="S39" s="58"/>
      <c r="T39" s="58"/>
      <c r="U39" s="58"/>
      <c r="V39" s="58"/>
      <c r="W39" s="58"/>
      <c r="X39" s="58"/>
      <c r="Y39" s="58"/>
      <c r="Z39" s="58"/>
      <c r="AA39" s="58"/>
      <c r="AB39" s="58"/>
      <c r="AC39" s="58"/>
    </row>
    <row r="40" spans="1:31" s="67" customFormat="1" ht="18.600000000000001" customHeight="1" x14ac:dyDescent="0.3">
      <c r="A40" s="63" t="s">
        <v>35</v>
      </c>
      <c r="B40" s="64"/>
      <c r="C40" s="65"/>
      <c r="D40" s="68"/>
      <c r="E40" s="69" t="s">
        <v>36</v>
      </c>
      <c r="F40" s="49">
        <v>808</v>
      </c>
      <c r="G40" s="49">
        <v>801</v>
      </c>
      <c r="H40" s="49">
        <v>833</v>
      </c>
      <c r="I40" s="108">
        <v>842</v>
      </c>
      <c r="J40" s="49">
        <v>845</v>
      </c>
      <c r="K40" s="49">
        <v>857</v>
      </c>
      <c r="L40" s="49">
        <v>871</v>
      </c>
      <c r="M40" s="49">
        <v>854</v>
      </c>
      <c r="N40" s="49">
        <v>862</v>
      </c>
      <c r="O40" s="49">
        <v>869</v>
      </c>
      <c r="P40" s="49" t="s">
        <v>149</v>
      </c>
      <c r="Q40" s="170" t="s">
        <v>35</v>
      </c>
      <c r="S40" s="58"/>
      <c r="T40" s="58"/>
      <c r="U40" s="58"/>
      <c r="V40" s="58"/>
      <c r="W40" s="58"/>
      <c r="X40" s="58"/>
      <c r="Y40" s="58"/>
      <c r="Z40" s="58"/>
      <c r="AA40" s="58"/>
      <c r="AB40" s="58"/>
      <c r="AC40" s="58"/>
    </row>
    <row r="41" spans="1:31" s="67" customFormat="1" ht="18.600000000000001" customHeight="1" x14ac:dyDescent="0.3">
      <c r="A41" s="63"/>
      <c r="B41" s="64"/>
      <c r="C41" s="65"/>
      <c r="D41" s="68"/>
      <c r="E41" s="69"/>
      <c r="F41" s="49"/>
      <c r="G41" s="49"/>
      <c r="H41" s="49"/>
      <c r="I41" s="108"/>
      <c r="J41" s="49"/>
      <c r="K41" s="49"/>
      <c r="L41" s="49"/>
      <c r="M41" s="49"/>
      <c r="N41" s="49"/>
      <c r="O41" s="49"/>
      <c r="P41" s="49"/>
      <c r="Q41" s="170"/>
      <c r="S41" s="58"/>
      <c r="T41" s="58"/>
      <c r="U41" s="58"/>
      <c r="V41" s="58"/>
      <c r="W41" s="58"/>
      <c r="X41" s="58"/>
      <c r="Y41" s="58"/>
      <c r="Z41" s="58"/>
      <c r="AA41" s="58"/>
      <c r="AB41" s="58"/>
      <c r="AC41" s="58"/>
    </row>
    <row r="42" spans="1:31" s="57" customFormat="1" ht="18.600000000000001" customHeight="1" x14ac:dyDescent="0.3">
      <c r="A42" s="61" t="s">
        <v>59</v>
      </c>
      <c r="B42" s="62" t="s">
        <v>38</v>
      </c>
      <c r="C42" s="59"/>
      <c r="D42" s="59"/>
      <c r="E42" s="60"/>
      <c r="F42" s="72">
        <v>37855</v>
      </c>
      <c r="G42" s="72">
        <v>38262</v>
      </c>
      <c r="H42" s="72">
        <v>38717</v>
      </c>
      <c r="I42" s="109">
        <v>39320</v>
      </c>
      <c r="J42" s="72">
        <v>39978</v>
      </c>
      <c r="K42" s="72">
        <v>40641</v>
      </c>
      <c r="L42" s="72">
        <v>41117</v>
      </c>
      <c r="M42" s="72">
        <v>40860</v>
      </c>
      <c r="N42" s="72">
        <v>41027</v>
      </c>
      <c r="O42" s="72">
        <v>41687</v>
      </c>
      <c r="P42" s="72">
        <v>42054</v>
      </c>
      <c r="Q42" s="171" t="s">
        <v>59</v>
      </c>
      <c r="S42" s="58"/>
      <c r="T42" s="58"/>
      <c r="U42" s="58"/>
      <c r="V42" s="58"/>
      <c r="W42" s="58"/>
      <c r="X42" s="58"/>
      <c r="Y42" s="58"/>
      <c r="Z42" s="58"/>
      <c r="AA42" s="58"/>
      <c r="AB42" s="58"/>
      <c r="AC42" s="58"/>
      <c r="AD42" s="58"/>
      <c r="AE42" s="58"/>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40" orientation="portrait" useFirstPageNumber="1" r:id="rId1"/>
  <headerFooter>
    <oddHeader>&amp;C&amp;"Arial,Standard"&amp;10-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AE42"/>
  <sheetViews>
    <sheetView zoomScaleNormal="100" workbookViewId="0"/>
  </sheetViews>
  <sheetFormatPr baseColWidth="10" defaultColWidth="11.5546875" defaultRowHeight="14.25" customHeight="1" x14ac:dyDescent="0.2"/>
  <cols>
    <col min="1" max="1" width="5.33203125" style="55" customWidth="1"/>
    <col min="2" max="4" width="0.5546875" style="55" customWidth="1"/>
    <col min="5" max="5" width="53" style="55" customWidth="1"/>
    <col min="6" max="8" width="10.6640625" style="55" customWidth="1"/>
    <col min="9" max="9" width="10.6640625" style="110" customWidth="1"/>
    <col min="10" max="16" width="10.6640625" style="55" customWidth="1"/>
    <col min="17" max="17" width="5.33203125" style="55" customWidth="1"/>
    <col min="18" max="16384" width="11.5546875" style="55"/>
  </cols>
  <sheetData>
    <row r="1" spans="1:29" s="41" customFormat="1" ht="14.25" customHeight="1" x14ac:dyDescent="0.2">
      <c r="A1" s="246" t="s">
        <v>173</v>
      </c>
      <c r="B1" s="246"/>
      <c r="C1" s="246"/>
      <c r="D1" s="246"/>
      <c r="E1" s="246"/>
      <c r="F1" s="246"/>
      <c r="G1" s="246"/>
      <c r="H1" s="246"/>
      <c r="I1" s="247" t="s">
        <v>228</v>
      </c>
      <c r="J1" s="247"/>
      <c r="K1" s="247"/>
      <c r="L1" s="247"/>
      <c r="M1" s="247"/>
      <c r="N1" s="247"/>
      <c r="O1" s="247"/>
      <c r="P1" s="247"/>
      <c r="Q1" s="247"/>
    </row>
    <row r="2" spans="1:29" s="41" customFormat="1" ht="14.25" customHeight="1" x14ac:dyDescent="0.2">
      <c r="A2" s="246"/>
      <c r="B2" s="246"/>
      <c r="C2" s="246"/>
      <c r="D2" s="246"/>
      <c r="E2" s="246"/>
      <c r="F2" s="246"/>
      <c r="G2" s="246"/>
      <c r="H2" s="246"/>
      <c r="I2" s="247"/>
      <c r="J2" s="247"/>
      <c r="K2" s="247"/>
      <c r="L2" s="247"/>
      <c r="M2" s="247"/>
      <c r="N2" s="247"/>
      <c r="O2" s="247"/>
      <c r="P2" s="247"/>
      <c r="Q2" s="247"/>
    </row>
    <row r="3" spans="1:29" s="41" customFormat="1" ht="14.25" customHeight="1" x14ac:dyDescent="0.2">
      <c r="A3" s="53"/>
      <c r="B3" s="53"/>
      <c r="C3" s="53"/>
      <c r="D3" s="53"/>
      <c r="E3" s="53"/>
      <c r="F3" s="53"/>
      <c r="I3" s="107"/>
    </row>
    <row r="4" spans="1:29" s="56" customFormat="1" ht="14.25" customHeight="1" x14ac:dyDescent="0.3">
      <c r="A4" s="232" t="s">
        <v>111</v>
      </c>
      <c r="B4" s="240" t="s">
        <v>0</v>
      </c>
      <c r="C4" s="240"/>
      <c r="D4" s="240"/>
      <c r="E4" s="240"/>
      <c r="F4" s="243">
        <v>2013</v>
      </c>
      <c r="G4" s="235">
        <v>2014</v>
      </c>
      <c r="H4" s="235">
        <v>2015</v>
      </c>
      <c r="I4" s="240">
        <v>2016</v>
      </c>
      <c r="J4" s="235">
        <v>2017</v>
      </c>
      <c r="K4" s="235">
        <v>2018</v>
      </c>
      <c r="L4" s="235">
        <v>2019</v>
      </c>
      <c r="M4" s="235">
        <v>2020</v>
      </c>
      <c r="N4" s="235">
        <v>2021</v>
      </c>
      <c r="O4" s="235">
        <v>2022</v>
      </c>
      <c r="P4" s="235">
        <v>2023</v>
      </c>
      <c r="Q4" s="235" t="s">
        <v>111</v>
      </c>
    </row>
    <row r="5" spans="1:29" s="56" customFormat="1" ht="14.25" customHeight="1" x14ac:dyDescent="0.3">
      <c r="A5" s="233"/>
      <c r="B5" s="241"/>
      <c r="C5" s="241"/>
      <c r="D5" s="241"/>
      <c r="E5" s="241"/>
      <c r="F5" s="244"/>
      <c r="G5" s="236"/>
      <c r="H5" s="236"/>
      <c r="I5" s="241"/>
      <c r="J5" s="236"/>
      <c r="K5" s="236"/>
      <c r="L5" s="236"/>
      <c r="M5" s="236"/>
      <c r="N5" s="236"/>
      <c r="O5" s="236"/>
      <c r="P5" s="236"/>
      <c r="Q5" s="236"/>
    </row>
    <row r="6" spans="1:29" s="56" customFormat="1" ht="14.25" customHeight="1" x14ac:dyDescent="0.3">
      <c r="A6" s="234"/>
      <c r="B6" s="242"/>
      <c r="C6" s="242"/>
      <c r="D6" s="242"/>
      <c r="E6" s="242"/>
      <c r="F6" s="245"/>
      <c r="G6" s="237"/>
      <c r="H6" s="237"/>
      <c r="I6" s="242"/>
      <c r="J6" s="237"/>
      <c r="K6" s="237"/>
      <c r="L6" s="237"/>
      <c r="M6" s="237"/>
      <c r="N6" s="237"/>
      <c r="O6" s="237"/>
      <c r="P6" s="237"/>
      <c r="Q6" s="237"/>
    </row>
    <row r="7" spans="1:29" s="56" customFormat="1" ht="18.600000000000001" customHeight="1" x14ac:dyDescent="0.3">
      <c r="A7" s="71"/>
      <c r="B7" s="71"/>
      <c r="C7" s="71"/>
      <c r="D7" s="71"/>
      <c r="E7" s="71"/>
      <c r="F7" s="71"/>
      <c r="G7" s="71"/>
      <c r="H7" s="71"/>
      <c r="I7" s="71"/>
      <c r="J7" s="71"/>
      <c r="K7" s="71"/>
      <c r="L7" s="71"/>
      <c r="M7" s="71"/>
      <c r="N7" s="71"/>
      <c r="O7" s="71"/>
      <c r="P7" s="71"/>
      <c r="Q7" s="71"/>
    </row>
    <row r="8" spans="1:29" s="56" customFormat="1" ht="18.600000000000001" customHeight="1" x14ac:dyDescent="0.3">
      <c r="A8" s="70"/>
      <c r="B8" s="70"/>
      <c r="C8" s="70"/>
      <c r="D8" s="70"/>
      <c r="E8" s="70"/>
      <c r="F8" s="70"/>
      <c r="G8" s="70"/>
      <c r="H8" s="70"/>
      <c r="I8" s="75"/>
      <c r="J8" s="70"/>
      <c r="K8" s="70"/>
      <c r="L8" s="70"/>
      <c r="M8" s="70"/>
      <c r="N8" s="70"/>
      <c r="O8" s="70"/>
      <c r="P8" s="70"/>
      <c r="Q8" s="70"/>
    </row>
    <row r="9" spans="1:29" s="111" customFormat="1" ht="18.600000000000001" customHeight="1" x14ac:dyDescent="0.3">
      <c r="A9" s="231" t="s">
        <v>109</v>
      </c>
      <c r="B9" s="231"/>
      <c r="C9" s="231"/>
      <c r="D9" s="231"/>
      <c r="E9" s="231"/>
      <c r="F9" s="231"/>
      <c r="G9" s="231"/>
      <c r="H9" s="231"/>
      <c r="I9" s="231" t="s">
        <v>109</v>
      </c>
      <c r="J9" s="231"/>
      <c r="K9" s="231"/>
      <c r="L9" s="231"/>
      <c r="M9" s="231"/>
      <c r="N9" s="231"/>
      <c r="O9" s="231"/>
      <c r="P9" s="231"/>
      <c r="Q9" s="231"/>
    </row>
    <row r="10" spans="1:29" s="111" customFormat="1" ht="18.600000000000001" customHeight="1" x14ac:dyDescent="0.3">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3">
      <c r="A11" s="63" t="s">
        <v>1</v>
      </c>
      <c r="B11" s="64" t="s">
        <v>2</v>
      </c>
      <c r="C11" s="65"/>
      <c r="D11" s="65"/>
      <c r="E11" s="66"/>
      <c r="F11" s="143">
        <v>1.8</v>
      </c>
      <c r="G11" s="143">
        <v>3.3</v>
      </c>
      <c r="H11" s="143">
        <v>2.2999999999999998</v>
      </c>
      <c r="I11" s="144">
        <v>-0.3</v>
      </c>
      <c r="J11" s="143">
        <v>0</v>
      </c>
      <c r="K11" s="143">
        <v>0.9</v>
      </c>
      <c r="L11" s="143">
        <v>0.8</v>
      </c>
      <c r="M11" s="143">
        <v>0</v>
      </c>
      <c r="N11" s="143">
        <v>-0.3</v>
      </c>
      <c r="O11" s="143">
        <v>0.6</v>
      </c>
      <c r="P11" s="143">
        <v>-1.4</v>
      </c>
      <c r="Q11" s="170" t="s">
        <v>1</v>
      </c>
      <c r="S11" s="58"/>
      <c r="T11" s="58"/>
      <c r="U11" s="58"/>
      <c r="V11" s="58"/>
      <c r="W11" s="58"/>
      <c r="X11" s="58"/>
      <c r="Y11" s="58"/>
      <c r="Z11" s="58"/>
      <c r="AA11" s="58"/>
      <c r="AB11" s="58"/>
      <c r="AC11" s="58"/>
    </row>
    <row r="12" spans="1:29" s="67" customFormat="1" ht="18.600000000000001" customHeight="1" x14ac:dyDescent="0.3">
      <c r="A12" s="63" t="s">
        <v>60</v>
      </c>
      <c r="B12" s="64" t="s">
        <v>3</v>
      </c>
      <c r="C12" s="65"/>
      <c r="D12" s="65"/>
      <c r="E12" s="66"/>
      <c r="F12" s="143">
        <v>0.5</v>
      </c>
      <c r="G12" s="143">
        <v>0.7</v>
      </c>
      <c r="H12" s="143">
        <v>0.3</v>
      </c>
      <c r="I12" s="144">
        <v>0.6</v>
      </c>
      <c r="J12" s="143">
        <v>1.2</v>
      </c>
      <c r="K12" s="143">
        <v>1.9</v>
      </c>
      <c r="L12" s="143">
        <v>1</v>
      </c>
      <c r="M12" s="143">
        <v>-1.4</v>
      </c>
      <c r="N12" s="143">
        <v>-0.6</v>
      </c>
      <c r="O12" s="143">
        <v>0.6</v>
      </c>
      <c r="P12" s="143">
        <v>0.4</v>
      </c>
      <c r="Q12" s="170" t="s">
        <v>60</v>
      </c>
      <c r="S12" s="58"/>
      <c r="T12" s="58"/>
      <c r="U12" s="58"/>
      <c r="V12" s="58"/>
      <c r="W12" s="58"/>
      <c r="X12" s="58"/>
      <c r="Y12" s="58"/>
      <c r="Z12" s="58"/>
      <c r="AA12" s="58"/>
      <c r="AB12" s="58"/>
      <c r="AC12" s="58"/>
    </row>
    <row r="13" spans="1:29" s="67" customFormat="1" ht="18.600000000000001" customHeight="1" x14ac:dyDescent="0.3">
      <c r="A13" s="63" t="s">
        <v>61</v>
      </c>
      <c r="B13" s="64"/>
      <c r="C13" s="65" t="s">
        <v>4</v>
      </c>
      <c r="D13" s="65"/>
      <c r="E13" s="66"/>
      <c r="F13" s="143">
        <v>0.5</v>
      </c>
      <c r="G13" s="143">
        <v>0.7</v>
      </c>
      <c r="H13" s="143">
        <v>0.3</v>
      </c>
      <c r="I13" s="144">
        <v>0.3</v>
      </c>
      <c r="J13" s="143">
        <v>1</v>
      </c>
      <c r="K13" s="143">
        <v>1.8</v>
      </c>
      <c r="L13" s="143">
        <v>0.8</v>
      </c>
      <c r="M13" s="143">
        <v>-2.2999999999999998</v>
      </c>
      <c r="N13" s="143">
        <v>-1.3</v>
      </c>
      <c r="O13" s="143">
        <v>0.5</v>
      </c>
      <c r="P13" s="143">
        <v>0.4</v>
      </c>
      <c r="Q13" s="170" t="s">
        <v>61</v>
      </c>
      <c r="S13" s="58"/>
      <c r="T13" s="58"/>
      <c r="U13" s="58"/>
      <c r="V13" s="58"/>
      <c r="W13" s="58"/>
      <c r="X13" s="58"/>
      <c r="Y13" s="58"/>
      <c r="Z13" s="58"/>
      <c r="AA13" s="58"/>
      <c r="AB13" s="58"/>
      <c r="AC13" s="58"/>
    </row>
    <row r="14" spans="1:29" s="67" customFormat="1" ht="18.600000000000001" customHeight="1" x14ac:dyDescent="0.3">
      <c r="A14" s="63" t="s">
        <v>5</v>
      </c>
      <c r="B14" s="64"/>
      <c r="C14" s="65"/>
      <c r="D14" s="65" t="s">
        <v>6</v>
      </c>
      <c r="E14" s="66"/>
      <c r="F14" s="143">
        <v>-6.2</v>
      </c>
      <c r="G14" s="143">
        <v>-1.6</v>
      </c>
      <c r="H14" s="143">
        <v>-5</v>
      </c>
      <c r="I14" s="144">
        <v>-7</v>
      </c>
      <c r="J14" s="143">
        <v>-3.8</v>
      </c>
      <c r="K14" s="143">
        <v>-9.8000000000000007</v>
      </c>
      <c r="L14" s="143">
        <v>-4.3</v>
      </c>
      <c r="M14" s="143">
        <v>-6.8</v>
      </c>
      <c r="N14" s="143">
        <v>-2.4</v>
      </c>
      <c r="O14" s="143">
        <v>0</v>
      </c>
      <c r="P14" s="143" t="s">
        <v>149</v>
      </c>
      <c r="Q14" s="170" t="s">
        <v>5</v>
      </c>
      <c r="S14" s="58"/>
      <c r="T14" s="58"/>
      <c r="U14" s="58"/>
      <c r="V14" s="58"/>
      <c r="W14" s="58"/>
      <c r="X14" s="58"/>
      <c r="Y14" s="58"/>
      <c r="Z14" s="58"/>
      <c r="AA14" s="58"/>
      <c r="AB14" s="58"/>
      <c r="AC14" s="58"/>
    </row>
    <row r="15" spans="1:29" s="67" customFormat="1" ht="18.600000000000001" customHeight="1" x14ac:dyDescent="0.3">
      <c r="A15" s="63" t="s">
        <v>7</v>
      </c>
      <c r="B15" s="64"/>
      <c r="C15" s="65"/>
      <c r="D15" s="65" t="s">
        <v>8</v>
      </c>
      <c r="E15" s="66"/>
      <c r="F15" s="143">
        <v>0.4</v>
      </c>
      <c r="G15" s="143">
        <v>0.7</v>
      </c>
      <c r="H15" s="143">
        <v>0.5</v>
      </c>
      <c r="I15" s="144">
        <v>0.3</v>
      </c>
      <c r="J15" s="143">
        <v>1</v>
      </c>
      <c r="K15" s="143">
        <v>1.8</v>
      </c>
      <c r="L15" s="143">
        <v>0.7</v>
      </c>
      <c r="M15" s="143">
        <v>-2.5</v>
      </c>
      <c r="N15" s="143">
        <v>-1.4</v>
      </c>
      <c r="O15" s="143">
        <v>0.3</v>
      </c>
      <c r="P15" s="143">
        <v>0.2</v>
      </c>
      <c r="Q15" s="170" t="s">
        <v>7</v>
      </c>
      <c r="S15" s="58"/>
      <c r="T15" s="58"/>
      <c r="U15" s="58"/>
      <c r="V15" s="58"/>
      <c r="W15" s="58"/>
      <c r="X15" s="58"/>
      <c r="Y15" s="58"/>
      <c r="Z15" s="58"/>
      <c r="AA15" s="58"/>
      <c r="AB15" s="58"/>
      <c r="AC15" s="58"/>
    </row>
    <row r="16" spans="1:29" s="67" customFormat="1" ht="18.600000000000001" customHeight="1" x14ac:dyDescent="0.3">
      <c r="A16" s="63" t="s">
        <v>9</v>
      </c>
      <c r="B16" s="64"/>
      <c r="C16" s="65"/>
      <c r="D16" s="65" t="s">
        <v>10</v>
      </c>
      <c r="E16" s="66"/>
      <c r="F16" s="143">
        <v>1.6</v>
      </c>
      <c r="G16" s="143">
        <v>-0.8</v>
      </c>
      <c r="H16" s="143">
        <v>-2</v>
      </c>
      <c r="I16" s="144">
        <v>0.4</v>
      </c>
      <c r="J16" s="143">
        <v>1.6</v>
      </c>
      <c r="K16" s="143">
        <v>1.6</v>
      </c>
      <c r="L16" s="143">
        <v>1.2</v>
      </c>
      <c r="M16" s="143">
        <v>2.2999999999999998</v>
      </c>
      <c r="N16" s="143">
        <v>1.5</v>
      </c>
      <c r="O16" s="143">
        <v>1.5</v>
      </c>
      <c r="P16" s="143" t="s">
        <v>149</v>
      </c>
      <c r="Q16" s="170" t="s">
        <v>9</v>
      </c>
      <c r="S16" s="58"/>
      <c r="T16" s="58"/>
      <c r="U16" s="58"/>
      <c r="V16" s="58"/>
      <c r="W16" s="58"/>
      <c r="X16" s="58"/>
      <c r="Y16" s="58"/>
      <c r="Z16" s="58"/>
      <c r="AA16" s="58"/>
      <c r="AB16" s="58"/>
      <c r="AC16" s="58"/>
    </row>
    <row r="17" spans="1:29" s="67" customFormat="1" ht="18.600000000000001" customHeight="1" x14ac:dyDescent="0.3">
      <c r="A17" s="63" t="s">
        <v>11</v>
      </c>
      <c r="B17" s="64"/>
      <c r="C17" s="65"/>
      <c r="D17" s="65" t="s">
        <v>103</v>
      </c>
      <c r="E17" s="66"/>
      <c r="F17" s="143">
        <v>2.4</v>
      </c>
      <c r="G17" s="143">
        <v>1.2</v>
      </c>
      <c r="H17" s="143">
        <v>-0.4</v>
      </c>
      <c r="I17" s="144">
        <v>0.8</v>
      </c>
      <c r="J17" s="143">
        <v>2.2999999999999998</v>
      </c>
      <c r="K17" s="143">
        <v>4.5</v>
      </c>
      <c r="L17" s="143">
        <v>2.9</v>
      </c>
      <c r="M17" s="143">
        <v>0</v>
      </c>
      <c r="N17" s="143">
        <v>0.7</v>
      </c>
      <c r="O17" s="143">
        <v>2.4</v>
      </c>
      <c r="P17" s="143" t="s">
        <v>149</v>
      </c>
      <c r="Q17" s="170" t="s">
        <v>11</v>
      </c>
      <c r="S17" s="58"/>
      <c r="T17" s="58"/>
      <c r="U17" s="58"/>
      <c r="V17" s="58"/>
      <c r="W17" s="58"/>
      <c r="X17" s="58"/>
      <c r="Y17" s="58"/>
      <c r="Z17" s="58"/>
      <c r="AA17" s="58"/>
      <c r="AB17" s="58"/>
      <c r="AC17" s="58"/>
    </row>
    <row r="18" spans="1:29" s="67" customFormat="1" ht="18.600000000000001" customHeight="1" x14ac:dyDescent="0.3">
      <c r="A18" s="63" t="s">
        <v>12</v>
      </c>
      <c r="B18" s="64"/>
      <c r="C18" s="65" t="s">
        <v>13</v>
      </c>
      <c r="D18" s="65"/>
      <c r="E18" s="66"/>
      <c r="F18" s="143">
        <v>0.5</v>
      </c>
      <c r="G18" s="143">
        <v>0.8</v>
      </c>
      <c r="H18" s="143">
        <v>0.5</v>
      </c>
      <c r="I18" s="144">
        <v>1.6</v>
      </c>
      <c r="J18" s="143">
        <v>2</v>
      </c>
      <c r="K18" s="143">
        <v>2.2000000000000002</v>
      </c>
      <c r="L18" s="143">
        <v>2</v>
      </c>
      <c r="M18" s="143">
        <v>2.2000000000000002</v>
      </c>
      <c r="N18" s="143">
        <v>1.7</v>
      </c>
      <c r="O18" s="143">
        <v>1.1000000000000001</v>
      </c>
      <c r="P18" s="143">
        <v>0.6</v>
      </c>
      <c r="Q18" s="170" t="s">
        <v>12</v>
      </c>
      <c r="S18" s="58"/>
      <c r="T18" s="58"/>
      <c r="U18" s="58"/>
      <c r="V18" s="58"/>
      <c r="W18" s="58"/>
      <c r="X18" s="58"/>
      <c r="Y18" s="58"/>
      <c r="Z18" s="58"/>
      <c r="AA18" s="58"/>
      <c r="AB18" s="58"/>
      <c r="AC18" s="58"/>
    </row>
    <row r="19" spans="1:29" s="67" customFormat="1" ht="18.600000000000001" customHeight="1" x14ac:dyDescent="0.3">
      <c r="A19" s="63" t="s">
        <v>62</v>
      </c>
      <c r="B19" s="64" t="s">
        <v>14</v>
      </c>
      <c r="C19" s="65"/>
      <c r="D19" s="65"/>
      <c r="E19" s="66"/>
      <c r="F19" s="143">
        <v>1.1000000000000001</v>
      </c>
      <c r="G19" s="143">
        <v>1.2</v>
      </c>
      <c r="H19" s="143">
        <v>1.5</v>
      </c>
      <c r="I19" s="144">
        <v>1.9</v>
      </c>
      <c r="J19" s="143">
        <v>1.9</v>
      </c>
      <c r="K19" s="143">
        <v>1.6</v>
      </c>
      <c r="L19" s="143">
        <v>1.2</v>
      </c>
      <c r="M19" s="143">
        <v>-0.4</v>
      </c>
      <c r="N19" s="143">
        <v>0.8</v>
      </c>
      <c r="O19" s="143">
        <v>2</v>
      </c>
      <c r="P19" s="143">
        <v>1</v>
      </c>
      <c r="Q19" s="170" t="s">
        <v>62</v>
      </c>
      <c r="S19" s="58"/>
      <c r="T19" s="58"/>
      <c r="U19" s="58"/>
      <c r="V19" s="58"/>
      <c r="W19" s="58"/>
      <c r="X19" s="58"/>
      <c r="Y19" s="58"/>
      <c r="Z19" s="58"/>
      <c r="AA19" s="58"/>
      <c r="AB19" s="58"/>
      <c r="AC19" s="58"/>
    </row>
    <row r="20" spans="1:29" s="67" customFormat="1" ht="18.600000000000001" customHeight="1" x14ac:dyDescent="0.3">
      <c r="A20" s="63" t="s">
        <v>63</v>
      </c>
      <c r="B20" s="64"/>
      <c r="C20" s="65" t="s">
        <v>104</v>
      </c>
      <c r="D20" s="65"/>
      <c r="E20" s="66"/>
      <c r="F20" s="143">
        <v>1</v>
      </c>
      <c r="G20" s="143">
        <v>0.9</v>
      </c>
      <c r="H20" s="143">
        <v>0.7</v>
      </c>
      <c r="I20" s="144">
        <v>1.6</v>
      </c>
      <c r="J20" s="143">
        <v>1.7</v>
      </c>
      <c r="K20" s="143">
        <v>2</v>
      </c>
      <c r="L20" s="143">
        <v>1.3</v>
      </c>
      <c r="M20" s="143">
        <v>-1.3</v>
      </c>
      <c r="N20" s="143">
        <v>-0.4</v>
      </c>
      <c r="O20" s="143">
        <v>2.4</v>
      </c>
      <c r="P20" s="143">
        <v>1.4</v>
      </c>
      <c r="Q20" s="170" t="s">
        <v>63</v>
      </c>
      <c r="S20" s="58"/>
      <c r="T20" s="58"/>
      <c r="U20" s="58"/>
      <c r="V20" s="58"/>
      <c r="W20" s="58"/>
      <c r="X20" s="58"/>
      <c r="Y20" s="58"/>
      <c r="Z20" s="58"/>
      <c r="AA20" s="58"/>
      <c r="AB20" s="58"/>
      <c r="AC20" s="58"/>
    </row>
    <row r="21" spans="1:29" s="67" customFormat="1" ht="18.600000000000001" customHeight="1" x14ac:dyDescent="0.3">
      <c r="A21" s="63" t="s">
        <v>64</v>
      </c>
      <c r="B21" s="64"/>
      <c r="C21" s="65"/>
      <c r="D21" s="65" t="s">
        <v>105</v>
      </c>
      <c r="E21" s="66"/>
      <c r="F21" s="143">
        <v>0.8</v>
      </c>
      <c r="G21" s="143">
        <v>0.9</v>
      </c>
      <c r="H21" s="143">
        <v>0.9</v>
      </c>
      <c r="I21" s="144">
        <v>1.4</v>
      </c>
      <c r="J21" s="143">
        <v>1.5</v>
      </c>
      <c r="K21" s="143">
        <v>1.7</v>
      </c>
      <c r="L21" s="143">
        <v>0.9</v>
      </c>
      <c r="M21" s="143">
        <v>-1.8</v>
      </c>
      <c r="N21" s="143">
        <v>-1</v>
      </c>
      <c r="O21" s="143">
        <v>1.9</v>
      </c>
      <c r="P21" s="143" t="s">
        <v>149</v>
      </c>
      <c r="Q21" s="170" t="s">
        <v>64</v>
      </c>
      <c r="S21" s="58"/>
      <c r="T21" s="58"/>
      <c r="U21" s="58"/>
      <c r="V21" s="58"/>
      <c r="W21" s="58"/>
      <c r="X21" s="58"/>
      <c r="Y21" s="58"/>
      <c r="Z21" s="58"/>
      <c r="AA21" s="58"/>
      <c r="AB21" s="58"/>
      <c r="AC21" s="58"/>
    </row>
    <row r="22" spans="1:29" s="67" customFormat="1" ht="18.600000000000001" customHeight="1" x14ac:dyDescent="0.3">
      <c r="A22" s="63" t="s">
        <v>15</v>
      </c>
      <c r="B22" s="64"/>
      <c r="C22" s="65"/>
      <c r="D22" s="65"/>
      <c r="E22" s="66" t="s">
        <v>65</v>
      </c>
      <c r="F22" s="143">
        <v>0.1</v>
      </c>
      <c r="G22" s="143">
        <v>0.3</v>
      </c>
      <c r="H22" s="143">
        <v>0</v>
      </c>
      <c r="I22" s="144">
        <v>0.9</v>
      </c>
      <c r="J22" s="143">
        <v>1</v>
      </c>
      <c r="K22" s="143">
        <v>1.1000000000000001</v>
      </c>
      <c r="L22" s="143">
        <v>0.4</v>
      </c>
      <c r="M22" s="143">
        <v>-0.6</v>
      </c>
      <c r="N22" s="143">
        <v>0</v>
      </c>
      <c r="O22" s="143">
        <v>0.9</v>
      </c>
      <c r="P22" s="143" t="s">
        <v>149</v>
      </c>
      <c r="Q22" s="170" t="s">
        <v>15</v>
      </c>
      <c r="S22" s="58"/>
      <c r="T22" s="58"/>
      <c r="U22" s="58"/>
      <c r="V22" s="58"/>
      <c r="W22" s="58"/>
      <c r="X22" s="58"/>
      <c r="Y22" s="58"/>
      <c r="Z22" s="58"/>
      <c r="AA22" s="58"/>
      <c r="AB22" s="58"/>
      <c r="AC22" s="58"/>
    </row>
    <row r="23" spans="1:29" s="67" customFormat="1" ht="18.600000000000001" customHeight="1" x14ac:dyDescent="0.3">
      <c r="A23" s="63" t="s">
        <v>16</v>
      </c>
      <c r="B23" s="64"/>
      <c r="C23" s="65"/>
      <c r="D23" s="68"/>
      <c r="E23" s="69" t="s">
        <v>17</v>
      </c>
      <c r="F23" s="143">
        <v>1.6</v>
      </c>
      <c r="G23" s="143">
        <v>1.7</v>
      </c>
      <c r="H23" s="143">
        <v>2.5</v>
      </c>
      <c r="I23" s="144">
        <v>2.2000000000000002</v>
      </c>
      <c r="J23" s="143">
        <v>2.5</v>
      </c>
      <c r="K23" s="143">
        <v>3.4</v>
      </c>
      <c r="L23" s="143">
        <v>1.7</v>
      </c>
      <c r="M23" s="143">
        <v>0.2</v>
      </c>
      <c r="N23" s="143">
        <v>0.8</v>
      </c>
      <c r="O23" s="143">
        <v>0.4</v>
      </c>
      <c r="P23" s="143" t="s">
        <v>149</v>
      </c>
      <c r="Q23" s="170" t="s">
        <v>16</v>
      </c>
      <c r="S23" s="58"/>
      <c r="T23" s="58"/>
      <c r="U23" s="58"/>
      <c r="V23" s="58"/>
      <c r="W23" s="58"/>
      <c r="X23" s="58"/>
      <c r="Y23" s="58"/>
      <c r="Z23" s="58"/>
      <c r="AA23" s="58"/>
      <c r="AB23" s="58"/>
      <c r="AC23" s="58"/>
    </row>
    <row r="24" spans="1:29" s="67" customFormat="1" ht="18.600000000000001" customHeight="1" x14ac:dyDescent="0.3">
      <c r="A24" s="63" t="s">
        <v>18</v>
      </c>
      <c r="B24" s="64"/>
      <c r="C24" s="65"/>
      <c r="D24" s="68"/>
      <c r="E24" s="69" t="s">
        <v>19</v>
      </c>
      <c r="F24" s="143">
        <v>2.5</v>
      </c>
      <c r="G24" s="143">
        <v>1.8</v>
      </c>
      <c r="H24" s="143">
        <v>2.1</v>
      </c>
      <c r="I24" s="144">
        <v>2.1</v>
      </c>
      <c r="J24" s="143">
        <v>1.9</v>
      </c>
      <c r="K24" s="143">
        <v>1.5</v>
      </c>
      <c r="L24" s="143">
        <v>1.6</v>
      </c>
      <c r="M24" s="143">
        <v>-8.5</v>
      </c>
      <c r="N24" s="143">
        <v>-7</v>
      </c>
      <c r="O24" s="143">
        <v>8.4</v>
      </c>
      <c r="P24" s="143" t="s">
        <v>149</v>
      </c>
      <c r="Q24" s="170" t="s">
        <v>18</v>
      </c>
      <c r="S24" s="58"/>
      <c r="T24" s="58"/>
      <c r="U24" s="58"/>
      <c r="V24" s="58"/>
      <c r="W24" s="58"/>
      <c r="X24" s="58"/>
      <c r="Y24" s="58"/>
      <c r="Z24" s="58"/>
      <c r="AA24" s="58"/>
      <c r="AB24" s="58"/>
      <c r="AC24" s="58"/>
    </row>
    <row r="25" spans="1:29" s="67" customFormat="1" ht="18.600000000000001" customHeight="1" x14ac:dyDescent="0.3">
      <c r="A25" s="63" t="s">
        <v>20</v>
      </c>
      <c r="B25" s="64"/>
      <c r="C25" s="65"/>
      <c r="D25" s="65" t="s">
        <v>21</v>
      </c>
      <c r="E25" s="66"/>
      <c r="F25" s="143">
        <v>2.2999999999999998</v>
      </c>
      <c r="G25" s="143">
        <v>1.5</v>
      </c>
      <c r="H25" s="143">
        <v>-1</v>
      </c>
      <c r="I25" s="144">
        <v>2.9</v>
      </c>
      <c r="J25" s="143">
        <v>3.1</v>
      </c>
      <c r="K25" s="143">
        <v>4</v>
      </c>
      <c r="L25" s="143">
        <v>4.5</v>
      </c>
      <c r="M25" s="143">
        <v>2.2999999999999998</v>
      </c>
      <c r="N25" s="143">
        <v>3.5</v>
      </c>
      <c r="O25" s="143">
        <v>5.9</v>
      </c>
      <c r="P25" s="143" t="s">
        <v>149</v>
      </c>
      <c r="Q25" s="170" t="s">
        <v>20</v>
      </c>
      <c r="S25" s="58"/>
      <c r="T25" s="58"/>
      <c r="U25" s="58"/>
      <c r="V25" s="58"/>
      <c r="W25" s="58"/>
      <c r="X25" s="58"/>
      <c r="Y25" s="58"/>
      <c r="Z25" s="58"/>
      <c r="AA25" s="58"/>
      <c r="AB25" s="58"/>
      <c r="AC25" s="58"/>
    </row>
    <row r="26" spans="1:29" s="67" customFormat="1" ht="18.600000000000001" customHeight="1" x14ac:dyDescent="0.3">
      <c r="A26" s="63" t="s">
        <v>66</v>
      </c>
      <c r="B26" s="64"/>
      <c r="C26" s="65" t="s">
        <v>112</v>
      </c>
      <c r="D26" s="65"/>
      <c r="E26" s="66"/>
      <c r="F26" s="143">
        <v>1.1000000000000001</v>
      </c>
      <c r="G26" s="143">
        <v>1.6</v>
      </c>
      <c r="H26" s="143">
        <v>2.2000000000000002</v>
      </c>
      <c r="I26" s="144">
        <v>2.2000000000000002</v>
      </c>
      <c r="J26" s="143">
        <v>2.2000000000000002</v>
      </c>
      <c r="K26" s="143">
        <v>1.1000000000000001</v>
      </c>
      <c r="L26" s="143">
        <v>0.1</v>
      </c>
      <c r="M26" s="143">
        <v>-1.6</v>
      </c>
      <c r="N26" s="143">
        <v>0.8</v>
      </c>
      <c r="O26" s="143">
        <v>1.8</v>
      </c>
      <c r="P26" s="143">
        <v>0.8</v>
      </c>
      <c r="Q26" s="170" t="s">
        <v>66</v>
      </c>
      <c r="S26" s="58"/>
      <c r="T26" s="58"/>
      <c r="U26" s="58"/>
      <c r="V26" s="58"/>
      <c r="W26" s="58"/>
      <c r="X26" s="58"/>
      <c r="Y26" s="58"/>
      <c r="Z26" s="58"/>
      <c r="AA26" s="58"/>
      <c r="AB26" s="58"/>
      <c r="AC26" s="58"/>
    </row>
    <row r="27" spans="1:29" s="67" customFormat="1" ht="18.600000000000001" customHeight="1" x14ac:dyDescent="0.3">
      <c r="A27" s="63" t="s">
        <v>22</v>
      </c>
      <c r="B27" s="64"/>
      <c r="C27" s="65"/>
      <c r="D27" s="65" t="s">
        <v>193</v>
      </c>
      <c r="E27" s="66"/>
      <c r="F27" s="143">
        <v>-0.2</v>
      </c>
      <c r="G27" s="143">
        <v>-0.7</v>
      </c>
      <c r="H27" s="143">
        <v>-0.4</v>
      </c>
      <c r="I27" s="144">
        <v>-1.9</v>
      </c>
      <c r="J27" s="143">
        <v>-2.7</v>
      </c>
      <c r="K27" s="143">
        <v>-1.8</v>
      </c>
      <c r="L27" s="143">
        <v>-0.9</v>
      </c>
      <c r="M27" s="143">
        <v>-0.3</v>
      </c>
      <c r="N27" s="143">
        <v>-0.3</v>
      </c>
      <c r="O27" s="143">
        <v>-1.1000000000000001</v>
      </c>
      <c r="P27" s="143" t="s">
        <v>149</v>
      </c>
      <c r="Q27" s="170" t="s">
        <v>22</v>
      </c>
      <c r="S27" s="58"/>
      <c r="T27" s="58"/>
      <c r="U27" s="58"/>
      <c r="V27" s="58"/>
      <c r="W27" s="58"/>
      <c r="X27" s="58"/>
      <c r="Y27" s="58"/>
      <c r="Z27" s="58"/>
      <c r="AA27" s="58"/>
      <c r="AB27" s="58"/>
      <c r="AC27" s="58"/>
    </row>
    <row r="28" spans="1:29" s="67" customFormat="1" ht="18.600000000000001" customHeight="1" x14ac:dyDescent="0.3">
      <c r="A28" s="63" t="s">
        <v>23</v>
      </c>
      <c r="B28" s="64"/>
      <c r="C28" s="65"/>
      <c r="D28" s="65" t="s">
        <v>24</v>
      </c>
      <c r="E28" s="66"/>
      <c r="F28" s="143">
        <v>1</v>
      </c>
      <c r="G28" s="143">
        <v>1.8</v>
      </c>
      <c r="H28" s="143">
        <v>1</v>
      </c>
      <c r="I28" s="144">
        <v>0.5</v>
      </c>
      <c r="J28" s="143">
        <v>1.2</v>
      </c>
      <c r="K28" s="143">
        <v>1</v>
      </c>
      <c r="L28" s="143">
        <v>1.4</v>
      </c>
      <c r="M28" s="143">
        <v>-0.2</v>
      </c>
      <c r="N28" s="143">
        <v>0.2</v>
      </c>
      <c r="O28" s="143">
        <v>1.6</v>
      </c>
      <c r="P28" s="143" t="s">
        <v>149</v>
      </c>
      <c r="Q28" s="170" t="s">
        <v>23</v>
      </c>
      <c r="S28" s="58"/>
      <c r="T28" s="58"/>
      <c r="U28" s="58"/>
      <c r="V28" s="58"/>
      <c r="W28" s="58"/>
      <c r="X28" s="58"/>
      <c r="Y28" s="58"/>
      <c r="Z28" s="58"/>
      <c r="AA28" s="58"/>
      <c r="AB28" s="58"/>
      <c r="AC28" s="58"/>
    </row>
    <row r="29" spans="1:29" s="67" customFormat="1" ht="18.600000000000001" customHeight="1" x14ac:dyDescent="0.3">
      <c r="A29" s="63" t="s">
        <v>67</v>
      </c>
      <c r="B29" s="64"/>
      <c r="C29" s="65"/>
      <c r="D29" s="65" t="s">
        <v>194</v>
      </c>
      <c r="E29" s="66"/>
      <c r="F29" s="143">
        <v>1.4</v>
      </c>
      <c r="G29" s="143">
        <v>2.1</v>
      </c>
      <c r="H29" s="143">
        <v>2.9</v>
      </c>
      <c r="I29" s="144">
        <v>3.2</v>
      </c>
      <c r="J29" s="143">
        <v>3.3</v>
      </c>
      <c r="K29" s="143">
        <v>1.6</v>
      </c>
      <c r="L29" s="143">
        <v>0.1</v>
      </c>
      <c r="M29" s="143">
        <v>-2</v>
      </c>
      <c r="N29" s="143">
        <v>1</v>
      </c>
      <c r="O29" s="143">
        <v>2.2999999999999998</v>
      </c>
      <c r="P29" s="143" t="s">
        <v>149</v>
      </c>
      <c r="Q29" s="170" t="s">
        <v>67</v>
      </c>
      <c r="S29" s="58"/>
      <c r="T29" s="58"/>
      <c r="U29" s="58"/>
      <c r="V29" s="58"/>
      <c r="W29" s="58"/>
      <c r="X29" s="58"/>
      <c r="Y29" s="58"/>
      <c r="Z29" s="58"/>
      <c r="AA29" s="58"/>
      <c r="AB29" s="58"/>
      <c r="AC29" s="58"/>
    </row>
    <row r="30" spans="1:29" s="67" customFormat="1" ht="18.600000000000001" customHeight="1" x14ac:dyDescent="0.3">
      <c r="A30" s="63" t="s">
        <v>25</v>
      </c>
      <c r="B30" s="64"/>
      <c r="C30" s="65"/>
      <c r="D30" s="68"/>
      <c r="E30" s="69" t="s">
        <v>196</v>
      </c>
      <c r="F30" s="143">
        <v>3.3</v>
      </c>
      <c r="G30" s="143">
        <v>2.4</v>
      </c>
      <c r="H30" s="143">
        <v>2.8</v>
      </c>
      <c r="I30" s="144">
        <v>2.4</v>
      </c>
      <c r="J30" s="143">
        <v>2.9</v>
      </c>
      <c r="K30" s="143">
        <v>3.4</v>
      </c>
      <c r="L30" s="143">
        <v>2.7</v>
      </c>
      <c r="M30" s="143">
        <v>1</v>
      </c>
      <c r="N30" s="143">
        <v>1.9</v>
      </c>
      <c r="O30" s="143">
        <v>3.1</v>
      </c>
      <c r="P30" s="143" t="s">
        <v>149</v>
      </c>
      <c r="Q30" s="170" t="s">
        <v>25</v>
      </c>
      <c r="S30" s="58"/>
      <c r="T30" s="58"/>
      <c r="U30" s="58"/>
      <c r="V30" s="58"/>
      <c r="W30" s="58"/>
      <c r="X30" s="58"/>
      <c r="Y30" s="58"/>
      <c r="Z30" s="58"/>
      <c r="AA30" s="58"/>
      <c r="AB30" s="58"/>
      <c r="AC30" s="58"/>
    </row>
    <row r="31" spans="1:29" s="67" customFormat="1" ht="18.600000000000001" customHeight="1" x14ac:dyDescent="0.3">
      <c r="A31" s="63" t="s">
        <v>26</v>
      </c>
      <c r="B31" s="64"/>
      <c r="C31" s="65"/>
      <c r="D31" s="68"/>
      <c r="E31" s="69" t="s">
        <v>195</v>
      </c>
      <c r="F31" s="143">
        <v>0.1</v>
      </c>
      <c r="G31" s="143">
        <v>1.9</v>
      </c>
      <c r="H31" s="143">
        <v>2.9</v>
      </c>
      <c r="I31" s="144">
        <v>3.7</v>
      </c>
      <c r="J31" s="143">
        <v>3.5</v>
      </c>
      <c r="K31" s="143">
        <v>0.4</v>
      </c>
      <c r="L31" s="143">
        <v>-1.8</v>
      </c>
      <c r="M31" s="143">
        <v>-4.3</v>
      </c>
      <c r="N31" s="143">
        <v>0.3</v>
      </c>
      <c r="O31" s="143">
        <v>1.6</v>
      </c>
      <c r="P31" s="143" t="s">
        <v>149</v>
      </c>
      <c r="Q31" s="170" t="s">
        <v>26</v>
      </c>
      <c r="S31" s="58"/>
      <c r="T31" s="58"/>
      <c r="U31" s="58"/>
      <c r="V31" s="58"/>
      <c r="W31" s="58"/>
      <c r="X31" s="58"/>
      <c r="Y31" s="58"/>
      <c r="Z31" s="58"/>
      <c r="AA31" s="58"/>
      <c r="AB31" s="58"/>
      <c r="AC31" s="58"/>
    </row>
    <row r="32" spans="1:29" s="67" customFormat="1" ht="18.600000000000001" customHeight="1" x14ac:dyDescent="0.3">
      <c r="A32" s="63" t="s">
        <v>68</v>
      </c>
      <c r="B32" s="64"/>
      <c r="C32" s="65" t="s">
        <v>197</v>
      </c>
      <c r="D32" s="65"/>
      <c r="E32" s="66"/>
      <c r="F32" s="143">
        <v>1.2</v>
      </c>
      <c r="G32" s="143">
        <v>1.2</v>
      </c>
      <c r="H32" s="143">
        <v>1.7</v>
      </c>
      <c r="I32" s="144">
        <v>2.1</v>
      </c>
      <c r="J32" s="143">
        <v>1.8</v>
      </c>
      <c r="K32" s="143">
        <v>1.6</v>
      </c>
      <c r="L32" s="143">
        <v>1.8</v>
      </c>
      <c r="M32" s="143">
        <v>1</v>
      </c>
      <c r="N32" s="143">
        <v>1.7</v>
      </c>
      <c r="O32" s="143">
        <v>1.7</v>
      </c>
      <c r="P32" s="143">
        <v>0.9</v>
      </c>
      <c r="Q32" s="170" t="s">
        <v>68</v>
      </c>
      <c r="S32" s="58"/>
      <c r="T32" s="58"/>
      <c r="U32" s="58"/>
      <c r="V32" s="58"/>
      <c r="W32" s="58"/>
      <c r="X32" s="58"/>
      <c r="Y32" s="58"/>
      <c r="Z32" s="58"/>
      <c r="AA32" s="58"/>
      <c r="AB32" s="58"/>
      <c r="AC32" s="58"/>
    </row>
    <row r="33" spans="1:31" s="67" customFormat="1" ht="18.600000000000001" customHeight="1" x14ac:dyDescent="0.3">
      <c r="A33" s="63" t="s">
        <v>69</v>
      </c>
      <c r="B33" s="64"/>
      <c r="C33" s="65"/>
      <c r="D33" s="65" t="s">
        <v>198</v>
      </c>
      <c r="E33" s="66"/>
      <c r="F33" s="143">
        <v>1.3</v>
      </c>
      <c r="G33" s="143">
        <v>1.5</v>
      </c>
      <c r="H33" s="143">
        <v>1.9</v>
      </c>
      <c r="I33" s="144">
        <v>2.2999999999999998</v>
      </c>
      <c r="J33" s="143">
        <v>2</v>
      </c>
      <c r="K33" s="143">
        <v>1.8</v>
      </c>
      <c r="L33" s="143">
        <v>1.9</v>
      </c>
      <c r="M33" s="143">
        <v>1.7</v>
      </c>
      <c r="N33" s="143">
        <v>2.4</v>
      </c>
      <c r="O33" s="143">
        <v>1.8</v>
      </c>
      <c r="P33" s="143" t="s">
        <v>149</v>
      </c>
      <c r="Q33" s="170" t="s">
        <v>69</v>
      </c>
      <c r="S33" s="58"/>
      <c r="T33" s="58"/>
      <c r="U33" s="58"/>
      <c r="V33" s="58"/>
      <c r="W33" s="58"/>
      <c r="X33" s="58"/>
      <c r="Y33" s="58"/>
      <c r="Z33" s="58"/>
      <c r="AA33" s="58"/>
      <c r="AB33" s="58"/>
      <c r="AC33" s="58"/>
    </row>
    <row r="34" spans="1:31" s="67" customFormat="1" ht="18.600000000000001" customHeight="1" x14ac:dyDescent="0.3">
      <c r="A34" s="63" t="s">
        <v>27</v>
      </c>
      <c r="B34" s="64"/>
      <c r="C34" s="65"/>
      <c r="D34" s="68"/>
      <c r="E34" s="69" t="s">
        <v>106</v>
      </c>
      <c r="F34" s="143">
        <v>-0.7</v>
      </c>
      <c r="G34" s="143">
        <v>-0.1</v>
      </c>
      <c r="H34" s="143">
        <v>0.4</v>
      </c>
      <c r="I34" s="144">
        <v>0.9</v>
      </c>
      <c r="J34" s="143">
        <v>1.3</v>
      </c>
      <c r="K34" s="143">
        <v>1.1000000000000001</v>
      </c>
      <c r="L34" s="143">
        <v>1.6</v>
      </c>
      <c r="M34" s="143">
        <v>1.7</v>
      </c>
      <c r="N34" s="143">
        <v>2.4</v>
      </c>
      <c r="O34" s="143">
        <v>1.5</v>
      </c>
      <c r="P34" s="143" t="s">
        <v>149</v>
      </c>
      <c r="Q34" s="170" t="s">
        <v>27</v>
      </c>
      <c r="S34" s="58"/>
      <c r="T34" s="58"/>
      <c r="U34" s="58"/>
      <c r="V34" s="58"/>
      <c r="W34" s="58"/>
      <c r="X34" s="58"/>
      <c r="Y34" s="58"/>
      <c r="Z34" s="58"/>
      <c r="AA34" s="58"/>
      <c r="AB34" s="58"/>
      <c r="AC34" s="58"/>
    </row>
    <row r="35" spans="1:31" s="67" customFormat="1" ht="18.600000000000001" customHeight="1" x14ac:dyDescent="0.3">
      <c r="A35" s="63" t="s">
        <v>28</v>
      </c>
      <c r="B35" s="64"/>
      <c r="C35" s="65"/>
      <c r="D35" s="68"/>
      <c r="E35" s="69" t="s">
        <v>29</v>
      </c>
      <c r="F35" s="143">
        <v>1.8</v>
      </c>
      <c r="G35" s="143">
        <v>1.3</v>
      </c>
      <c r="H35" s="143">
        <v>0.4</v>
      </c>
      <c r="I35" s="144">
        <v>0.7</v>
      </c>
      <c r="J35" s="143">
        <v>1.6</v>
      </c>
      <c r="K35" s="143">
        <v>1.7</v>
      </c>
      <c r="L35" s="143">
        <v>1.6</v>
      </c>
      <c r="M35" s="143">
        <v>1</v>
      </c>
      <c r="N35" s="143">
        <v>2.2999999999999998</v>
      </c>
      <c r="O35" s="143">
        <v>2.6</v>
      </c>
      <c r="P35" s="143" t="s">
        <v>149</v>
      </c>
      <c r="Q35" s="170" t="s">
        <v>28</v>
      </c>
      <c r="S35" s="58"/>
      <c r="T35" s="58"/>
      <c r="U35" s="58"/>
      <c r="V35" s="58"/>
      <c r="W35" s="58"/>
      <c r="X35" s="58"/>
      <c r="Y35" s="58"/>
      <c r="Z35" s="58"/>
      <c r="AA35" s="58"/>
      <c r="AB35" s="58"/>
      <c r="AC35" s="58"/>
    </row>
    <row r="36" spans="1:31" s="67" customFormat="1" ht="18.600000000000001" customHeight="1" x14ac:dyDescent="0.3">
      <c r="A36" s="63" t="s">
        <v>30</v>
      </c>
      <c r="B36" s="64"/>
      <c r="C36" s="65"/>
      <c r="D36" s="68"/>
      <c r="E36" s="69" t="s">
        <v>31</v>
      </c>
      <c r="F36" s="143">
        <v>2.1</v>
      </c>
      <c r="G36" s="143">
        <v>2.5</v>
      </c>
      <c r="H36" s="143">
        <v>3.5</v>
      </c>
      <c r="I36" s="144">
        <v>3.7</v>
      </c>
      <c r="J36" s="143">
        <v>2.5</v>
      </c>
      <c r="K36" s="143">
        <v>2.1</v>
      </c>
      <c r="L36" s="143">
        <v>2.1</v>
      </c>
      <c r="M36" s="143">
        <v>2</v>
      </c>
      <c r="N36" s="143">
        <v>2.4</v>
      </c>
      <c r="O36" s="143">
        <v>1.6</v>
      </c>
      <c r="P36" s="143" t="s">
        <v>149</v>
      </c>
      <c r="Q36" s="170" t="s">
        <v>30</v>
      </c>
      <c r="S36" s="58"/>
      <c r="T36" s="58"/>
      <c r="U36" s="58"/>
      <c r="V36" s="58"/>
      <c r="W36" s="58"/>
      <c r="X36" s="58"/>
      <c r="Y36" s="58"/>
      <c r="Z36" s="58"/>
      <c r="AA36" s="58"/>
      <c r="AB36" s="58"/>
      <c r="AC36" s="58"/>
    </row>
    <row r="37" spans="1:31" s="67" customFormat="1" ht="18.600000000000001" customHeight="1" x14ac:dyDescent="0.3">
      <c r="A37" s="63" t="s">
        <v>70</v>
      </c>
      <c r="B37" s="64"/>
      <c r="C37" s="65"/>
      <c r="D37" s="69" t="s">
        <v>199</v>
      </c>
      <c r="E37" s="69"/>
      <c r="F37" s="143">
        <v>1.1000000000000001</v>
      </c>
      <c r="G37" s="143">
        <v>-0.2</v>
      </c>
      <c r="H37" s="143">
        <v>0.8</v>
      </c>
      <c r="I37" s="144">
        <v>1.2</v>
      </c>
      <c r="J37" s="143">
        <v>1</v>
      </c>
      <c r="K37" s="143">
        <v>0.7</v>
      </c>
      <c r="L37" s="143">
        <v>1.3</v>
      </c>
      <c r="M37" s="143">
        <v>-1.7</v>
      </c>
      <c r="N37" s="143">
        <v>-1.3</v>
      </c>
      <c r="O37" s="143">
        <v>1.2</v>
      </c>
      <c r="P37" s="143" t="s">
        <v>149</v>
      </c>
      <c r="Q37" s="170" t="s">
        <v>70</v>
      </c>
      <c r="S37" s="58"/>
      <c r="T37" s="58"/>
      <c r="U37" s="58"/>
      <c r="V37" s="58"/>
      <c r="W37" s="58"/>
      <c r="X37" s="58"/>
      <c r="Y37" s="58"/>
      <c r="Z37" s="58"/>
      <c r="AA37" s="58"/>
      <c r="AB37" s="58"/>
      <c r="AC37" s="58"/>
    </row>
    <row r="38" spans="1:31" s="67" customFormat="1" ht="18.600000000000001" customHeight="1" x14ac:dyDescent="0.3">
      <c r="A38" s="63" t="s">
        <v>32</v>
      </c>
      <c r="B38" s="64"/>
      <c r="C38" s="65"/>
      <c r="D38" s="68"/>
      <c r="E38" s="69" t="s">
        <v>33</v>
      </c>
      <c r="F38" s="143">
        <v>2.6</v>
      </c>
      <c r="G38" s="143">
        <v>1.7</v>
      </c>
      <c r="H38" s="143">
        <v>1.5</v>
      </c>
      <c r="I38" s="144">
        <v>1.4</v>
      </c>
      <c r="J38" s="143">
        <v>3.3</v>
      </c>
      <c r="K38" s="143">
        <v>1.8</v>
      </c>
      <c r="L38" s="143">
        <v>1.6</v>
      </c>
      <c r="M38" s="143">
        <v>-3.2</v>
      </c>
      <c r="N38" s="143">
        <v>-3.2</v>
      </c>
      <c r="O38" s="143">
        <v>5.0999999999999996</v>
      </c>
      <c r="P38" s="143" t="s">
        <v>149</v>
      </c>
      <c r="Q38" s="170" t="s">
        <v>32</v>
      </c>
      <c r="S38" s="58"/>
      <c r="T38" s="58"/>
      <c r="U38" s="58"/>
      <c r="V38" s="58"/>
      <c r="W38" s="58"/>
      <c r="X38" s="58"/>
      <c r="Y38" s="58"/>
      <c r="Z38" s="58"/>
      <c r="AA38" s="58"/>
      <c r="AB38" s="58"/>
      <c r="AC38" s="58"/>
    </row>
    <row r="39" spans="1:31" s="67" customFormat="1" ht="18.600000000000001" customHeight="1" x14ac:dyDescent="0.3">
      <c r="A39" s="63" t="s">
        <v>34</v>
      </c>
      <c r="B39" s="64"/>
      <c r="C39" s="65"/>
      <c r="D39" s="68"/>
      <c r="E39" s="69" t="s">
        <v>200</v>
      </c>
      <c r="F39" s="143">
        <v>-1.1000000000000001</v>
      </c>
      <c r="G39" s="143">
        <v>-0.6</v>
      </c>
      <c r="H39" s="143">
        <v>-1.6</v>
      </c>
      <c r="I39" s="144">
        <v>1.1000000000000001</v>
      </c>
      <c r="J39" s="143">
        <v>0.4</v>
      </c>
      <c r="K39" s="143">
        <v>-0.3</v>
      </c>
      <c r="L39" s="143">
        <v>0.8</v>
      </c>
      <c r="M39" s="143">
        <v>-0.9</v>
      </c>
      <c r="N39" s="143">
        <v>-2</v>
      </c>
      <c r="O39" s="143">
        <v>-0.2</v>
      </c>
      <c r="P39" s="143" t="s">
        <v>149</v>
      </c>
      <c r="Q39" s="170" t="s">
        <v>34</v>
      </c>
      <c r="S39" s="58"/>
      <c r="T39" s="58"/>
      <c r="U39" s="58"/>
      <c r="V39" s="58"/>
      <c r="W39" s="58"/>
      <c r="X39" s="58"/>
      <c r="Y39" s="58"/>
      <c r="Z39" s="58"/>
      <c r="AA39" s="58"/>
      <c r="AB39" s="58"/>
      <c r="AC39" s="58"/>
    </row>
    <row r="40" spans="1:31" s="67" customFormat="1" ht="18.600000000000001" customHeight="1" x14ac:dyDescent="0.3">
      <c r="A40" s="63" t="s">
        <v>35</v>
      </c>
      <c r="B40" s="64"/>
      <c r="C40" s="65"/>
      <c r="D40" s="68"/>
      <c r="E40" s="69" t="s">
        <v>36</v>
      </c>
      <c r="F40" s="143">
        <v>3.6</v>
      </c>
      <c r="G40" s="143">
        <v>-0.9</v>
      </c>
      <c r="H40" s="143">
        <v>4</v>
      </c>
      <c r="I40" s="144">
        <v>1.1000000000000001</v>
      </c>
      <c r="J40" s="143">
        <v>0.4</v>
      </c>
      <c r="K40" s="143">
        <v>1.4</v>
      </c>
      <c r="L40" s="143">
        <v>1.6</v>
      </c>
      <c r="M40" s="143">
        <v>-2</v>
      </c>
      <c r="N40" s="143">
        <v>0.9</v>
      </c>
      <c r="O40" s="143">
        <v>0.8</v>
      </c>
      <c r="P40" s="143" t="s">
        <v>149</v>
      </c>
      <c r="Q40" s="170" t="s">
        <v>35</v>
      </c>
      <c r="S40" s="58"/>
      <c r="T40" s="58"/>
      <c r="U40" s="58"/>
      <c r="V40" s="58"/>
      <c r="W40" s="58"/>
      <c r="X40" s="58"/>
      <c r="Y40" s="58"/>
      <c r="Z40" s="58"/>
      <c r="AA40" s="58"/>
      <c r="AB40" s="58"/>
      <c r="AC40" s="58"/>
    </row>
    <row r="41" spans="1:31" s="67" customFormat="1" ht="18.600000000000001" customHeight="1" x14ac:dyDescent="0.3">
      <c r="A41" s="63"/>
      <c r="B41" s="64"/>
      <c r="C41" s="65"/>
      <c r="D41" s="68"/>
      <c r="E41" s="69"/>
      <c r="F41" s="143"/>
      <c r="G41" s="143"/>
      <c r="H41" s="143"/>
      <c r="I41" s="144"/>
      <c r="J41" s="143"/>
      <c r="K41" s="143"/>
      <c r="L41" s="143"/>
      <c r="M41" s="143"/>
      <c r="N41" s="143"/>
      <c r="O41" s="143"/>
      <c r="P41" s="143"/>
      <c r="Q41" s="170"/>
      <c r="S41" s="58"/>
      <c r="T41" s="58"/>
      <c r="U41" s="58"/>
      <c r="V41" s="58"/>
      <c r="W41" s="58"/>
      <c r="X41" s="58"/>
      <c r="Y41" s="58"/>
      <c r="Z41" s="58"/>
      <c r="AA41" s="58"/>
      <c r="AB41" s="58"/>
      <c r="AC41" s="58"/>
    </row>
    <row r="42" spans="1:31" s="57" customFormat="1" ht="18.600000000000001" customHeight="1" x14ac:dyDescent="0.3">
      <c r="A42" s="61" t="s">
        <v>59</v>
      </c>
      <c r="B42" s="62" t="s">
        <v>38</v>
      </c>
      <c r="C42" s="59"/>
      <c r="D42" s="59"/>
      <c r="E42" s="60"/>
      <c r="F42" s="145">
        <v>1</v>
      </c>
      <c r="G42" s="145">
        <v>1.1000000000000001</v>
      </c>
      <c r="H42" s="145">
        <v>1.2</v>
      </c>
      <c r="I42" s="146">
        <v>1.6</v>
      </c>
      <c r="J42" s="145">
        <v>1.7</v>
      </c>
      <c r="K42" s="145">
        <v>1.7</v>
      </c>
      <c r="L42" s="145">
        <v>1.2</v>
      </c>
      <c r="M42" s="145">
        <v>-0.6</v>
      </c>
      <c r="N42" s="145">
        <v>0.4</v>
      </c>
      <c r="O42" s="145">
        <v>1.6</v>
      </c>
      <c r="P42" s="145">
        <v>0.9</v>
      </c>
      <c r="Q42" s="171" t="s">
        <v>59</v>
      </c>
      <c r="S42" s="58"/>
      <c r="T42" s="58"/>
      <c r="U42" s="58"/>
      <c r="V42" s="58"/>
      <c r="W42" s="58"/>
      <c r="X42" s="58"/>
      <c r="Y42" s="58"/>
      <c r="Z42" s="58"/>
      <c r="AA42" s="58"/>
      <c r="AB42" s="58"/>
      <c r="AC42" s="58"/>
      <c r="AD42" s="58"/>
      <c r="AE42" s="58"/>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42" orientation="portrait" useFirstPageNumber="1" r:id="rId1"/>
  <headerFooter>
    <oddHeader>&amp;C&amp;"Arial,Standard"&amp;10-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AE42"/>
  <sheetViews>
    <sheetView zoomScaleNormal="100" workbookViewId="0"/>
  </sheetViews>
  <sheetFormatPr baseColWidth="10" defaultColWidth="11.5546875" defaultRowHeight="14.25" customHeight="1" x14ac:dyDescent="0.2"/>
  <cols>
    <col min="1" max="1" width="5.33203125" style="55" customWidth="1"/>
    <col min="2" max="4" width="0.5546875" style="55" customWidth="1"/>
    <col min="5" max="5" width="53" style="55" customWidth="1"/>
    <col min="6" max="8" width="10.6640625" style="55" customWidth="1"/>
    <col min="9" max="9" width="10.6640625" style="110" customWidth="1"/>
    <col min="10" max="16" width="10.6640625" style="55" customWidth="1"/>
    <col min="17" max="17" width="5.33203125" style="55" customWidth="1"/>
    <col min="18" max="16384" width="11.5546875" style="55"/>
  </cols>
  <sheetData>
    <row r="1" spans="1:29" s="41" customFormat="1" ht="14.25" customHeight="1" x14ac:dyDescent="0.2">
      <c r="A1" s="246" t="s">
        <v>173</v>
      </c>
      <c r="B1" s="246"/>
      <c r="C1" s="246"/>
      <c r="D1" s="246"/>
      <c r="E1" s="246"/>
      <c r="F1" s="246"/>
      <c r="G1" s="246"/>
      <c r="H1" s="246"/>
      <c r="I1" s="247" t="s">
        <v>228</v>
      </c>
      <c r="J1" s="247"/>
      <c r="K1" s="247"/>
      <c r="L1" s="247"/>
      <c r="M1" s="247"/>
      <c r="N1" s="247"/>
      <c r="O1" s="247"/>
      <c r="P1" s="247"/>
      <c r="Q1" s="247"/>
    </row>
    <row r="2" spans="1:29" s="41" customFormat="1" ht="14.25" customHeight="1" x14ac:dyDescent="0.2">
      <c r="A2" s="246"/>
      <c r="B2" s="246"/>
      <c r="C2" s="246"/>
      <c r="D2" s="246"/>
      <c r="E2" s="246"/>
      <c r="F2" s="246"/>
      <c r="G2" s="246"/>
      <c r="H2" s="246"/>
      <c r="I2" s="247"/>
      <c r="J2" s="247"/>
      <c r="K2" s="247"/>
      <c r="L2" s="247"/>
      <c r="M2" s="247"/>
      <c r="N2" s="247"/>
      <c r="O2" s="247"/>
      <c r="P2" s="247"/>
      <c r="Q2" s="247"/>
    </row>
    <row r="3" spans="1:29" s="41" customFormat="1" ht="14.25" customHeight="1" x14ac:dyDescent="0.2">
      <c r="A3" s="53"/>
      <c r="B3" s="53"/>
      <c r="C3" s="53"/>
      <c r="D3" s="53"/>
      <c r="E3" s="53"/>
      <c r="F3" s="53"/>
      <c r="I3" s="107"/>
    </row>
    <row r="4" spans="1:29" s="56" customFormat="1" ht="14.25" customHeight="1" x14ac:dyDescent="0.3">
      <c r="A4" s="232" t="s">
        <v>111</v>
      </c>
      <c r="B4" s="240" t="s">
        <v>0</v>
      </c>
      <c r="C4" s="240"/>
      <c r="D4" s="240"/>
      <c r="E4" s="240"/>
      <c r="F4" s="243">
        <v>2013</v>
      </c>
      <c r="G4" s="235">
        <v>2014</v>
      </c>
      <c r="H4" s="235">
        <v>2015</v>
      </c>
      <c r="I4" s="240">
        <v>2016</v>
      </c>
      <c r="J4" s="235">
        <v>2017</v>
      </c>
      <c r="K4" s="235">
        <v>2018</v>
      </c>
      <c r="L4" s="235">
        <v>2019</v>
      </c>
      <c r="M4" s="235">
        <v>2020</v>
      </c>
      <c r="N4" s="235">
        <v>2021</v>
      </c>
      <c r="O4" s="235">
        <v>2022</v>
      </c>
      <c r="P4" s="235">
        <v>2023</v>
      </c>
      <c r="Q4" s="235" t="s">
        <v>111</v>
      </c>
    </row>
    <row r="5" spans="1:29" s="56" customFormat="1" ht="14.25" customHeight="1" x14ac:dyDescent="0.3">
      <c r="A5" s="233"/>
      <c r="B5" s="241"/>
      <c r="C5" s="241"/>
      <c r="D5" s="241"/>
      <c r="E5" s="241"/>
      <c r="F5" s="244"/>
      <c r="G5" s="236"/>
      <c r="H5" s="236"/>
      <c r="I5" s="241"/>
      <c r="J5" s="236"/>
      <c r="K5" s="236"/>
      <c r="L5" s="236"/>
      <c r="M5" s="236"/>
      <c r="N5" s="236"/>
      <c r="O5" s="236"/>
      <c r="P5" s="236"/>
      <c r="Q5" s="236"/>
    </row>
    <row r="6" spans="1:29" s="56" customFormat="1" ht="14.25" customHeight="1" x14ac:dyDescent="0.3">
      <c r="A6" s="234"/>
      <c r="B6" s="242"/>
      <c r="C6" s="242"/>
      <c r="D6" s="242"/>
      <c r="E6" s="242"/>
      <c r="F6" s="245"/>
      <c r="G6" s="237"/>
      <c r="H6" s="237"/>
      <c r="I6" s="242"/>
      <c r="J6" s="237"/>
      <c r="K6" s="237"/>
      <c r="L6" s="237"/>
      <c r="M6" s="237"/>
      <c r="N6" s="237"/>
      <c r="O6" s="237"/>
      <c r="P6" s="237"/>
      <c r="Q6" s="237"/>
    </row>
    <row r="7" spans="1:29" s="56" customFormat="1" ht="18.600000000000001" customHeight="1" x14ac:dyDescent="0.3">
      <c r="A7" s="71"/>
      <c r="B7" s="71"/>
      <c r="C7" s="71"/>
      <c r="D7" s="71"/>
      <c r="E7" s="71"/>
      <c r="F7" s="71"/>
      <c r="G7" s="71"/>
      <c r="H7" s="71"/>
      <c r="I7" s="71"/>
      <c r="J7" s="71"/>
      <c r="K7" s="71"/>
      <c r="L7" s="71"/>
      <c r="M7" s="71"/>
      <c r="N7" s="71"/>
      <c r="O7" s="71"/>
      <c r="P7" s="71"/>
      <c r="Q7" s="71"/>
    </row>
    <row r="8" spans="1:29" s="56" customFormat="1" ht="18.600000000000001" customHeight="1" x14ac:dyDescent="0.3">
      <c r="A8" s="70"/>
      <c r="B8" s="70"/>
      <c r="C8" s="70"/>
      <c r="D8" s="70"/>
      <c r="E8" s="70"/>
      <c r="F8" s="70"/>
      <c r="G8" s="70"/>
      <c r="H8" s="70"/>
      <c r="I8" s="75"/>
      <c r="J8" s="70"/>
      <c r="K8" s="70"/>
      <c r="L8" s="70"/>
      <c r="M8" s="70"/>
      <c r="N8" s="70"/>
      <c r="O8" s="70"/>
      <c r="P8" s="70"/>
      <c r="Q8" s="70"/>
    </row>
    <row r="9" spans="1:29" s="111" customFormat="1" ht="18.600000000000001" customHeight="1" x14ac:dyDescent="0.3">
      <c r="A9" s="231" t="s">
        <v>174</v>
      </c>
      <c r="B9" s="231"/>
      <c r="C9" s="231"/>
      <c r="D9" s="231"/>
      <c r="E9" s="231"/>
      <c r="F9" s="231"/>
      <c r="G9" s="231"/>
      <c r="H9" s="231"/>
      <c r="I9" s="231" t="s">
        <v>174</v>
      </c>
      <c r="J9" s="231"/>
      <c r="K9" s="231"/>
      <c r="L9" s="231"/>
      <c r="M9" s="231"/>
      <c r="N9" s="231"/>
      <c r="O9" s="231"/>
      <c r="P9" s="231"/>
      <c r="Q9" s="231"/>
    </row>
    <row r="10" spans="1:29" s="111" customFormat="1" ht="18.600000000000001" customHeight="1" x14ac:dyDescent="0.3">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3">
      <c r="A11" s="63" t="s">
        <v>1</v>
      </c>
      <c r="B11" s="64" t="s">
        <v>2</v>
      </c>
      <c r="C11" s="65"/>
      <c r="D11" s="65"/>
      <c r="E11" s="66"/>
      <c r="F11" s="49">
        <v>0.9</v>
      </c>
      <c r="G11" s="49">
        <v>0.9</v>
      </c>
      <c r="H11" s="49">
        <v>0.9</v>
      </c>
      <c r="I11" s="108">
        <v>0.9</v>
      </c>
      <c r="J11" s="49">
        <v>0.9</v>
      </c>
      <c r="K11" s="49">
        <v>0.9</v>
      </c>
      <c r="L11" s="49">
        <v>0.9</v>
      </c>
      <c r="M11" s="49">
        <v>0.9</v>
      </c>
      <c r="N11" s="49">
        <v>0.9</v>
      </c>
      <c r="O11" s="49">
        <v>0.9</v>
      </c>
      <c r="P11" s="49">
        <v>0.8</v>
      </c>
      <c r="Q11" s="170" t="s">
        <v>1</v>
      </c>
      <c r="S11" s="58"/>
      <c r="T11" s="58"/>
      <c r="U11" s="58"/>
      <c r="V11" s="58"/>
      <c r="W11" s="58"/>
      <c r="X11" s="58"/>
      <c r="Y11" s="58"/>
      <c r="Z11" s="58"/>
      <c r="AA11" s="58"/>
      <c r="AB11" s="58"/>
      <c r="AC11" s="58"/>
    </row>
    <row r="12" spans="1:29" s="67" customFormat="1" ht="18.600000000000001" customHeight="1" x14ac:dyDescent="0.3">
      <c r="A12" s="63" t="s">
        <v>60</v>
      </c>
      <c r="B12" s="64" t="s">
        <v>3</v>
      </c>
      <c r="C12" s="65"/>
      <c r="D12" s="65"/>
      <c r="E12" s="66"/>
      <c r="F12" s="49">
        <v>25.5</v>
      </c>
      <c r="G12" s="49">
        <v>25.4</v>
      </c>
      <c r="H12" s="49">
        <v>25.2</v>
      </c>
      <c r="I12" s="108">
        <v>24.9</v>
      </c>
      <c r="J12" s="49">
        <v>24.8</v>
      </c>
      <c r="K12" s="49">
        <v>24.8</v>
      </c>
      <c r="L12" s="49">
        <v>24.8</v>
      </c>
      <c r="M12" s="49">
        <v>24.6</v>
      </c>
      <c r="N12" s="49">
        <v>24.4</v>
      </c>
      <c r="O12" s="49">
        <v>24.1</v>
      </c>
      <c r="P12" s="49">
        <v>24</v>
      </c>
      <c r="Q12" s="170" t="s">
        <v>60</v>
      </c>
      <c r="S12" s="58"/>
      <c r="T12" s="58"/>
      <c r="U12" s="58"/>
      <c r="V12" s="58"/>
      <c r="W12" s="58"/>
      <c r="X12" s="58"/>
      <c r="Y12" s="58"/>
      <c r="Z12" s="58"/>
      <c r="AA12" s="58"/>
      <c r="AB12" s="58"/>
      <c r="AC12" s="58"/>
    </row>
    <row r="13" spans="1:29" s="67" customFormat="1" ht="18.600000000000001" customHeight="1" x14ac:dyDescent="0.3">
      <c r="A13" s="63" t="s">
        <v>61</v>
      </c>
      <c r="B13" s="64"/>
      <c r="C13" s="65" t="s">
        <v>4</v>
      </c>
      <c r="D13" s="65"/>
      <c r="E13" s="66"/>
      <c r="F13" s="49">
        <v>20.399999999999999</v>
      </c>
      <c r="G13" s="49">
        <v>20.399999999999999</v>
      </c>
      <c r="H13" s="49">
        <v>20.2</v>
      </c>
      <c r="I13" s="108">
        <v>19.899999999999999</v>
      </c>
      <c r="J13" s="49">
        <v>19.8</v>
      </c>
      <c r="K13" s="49">
        <v>19.8</v>
      </c>
      <c r="L13" s="49">
        <v>19.8</v>
      </c>
      <c r="M13" s="49">
        <v>19.399999999999999</v>
      </c>
      <c r="N13" s="49">
        <v>19.100000000000001</v>
      </c>
      <c r="O13" s="49">
        <v>18.899999999999999</v>
      </c>
      <c r="P13" s="49">
        <v>18.8</v>
      </c>
      <c r="Q13" s="170" t="s">
        <v>61</v>
      </c>
      <c r="S13" s="58"/>
      <c r="T13" s="58"/>
      <c r="U13" s="58"/>
      <c r="V13" s="58"/>
      <c r="W13" s="58"/>
      <c r="X13" s="58"/>
      <c r="Y13" s="58"/>
      <c r="Z13" s="58"/>
      <c r="AA13" s="58"/>
      <c r="AB13" s="58"/>
      <c r="AC13" s="58"/>
    </row>
    <row r="14" spans="1:29" s="67" customFormat="1" ht="18.600000000000001" customHeight="1" x14ac:dyDescent="0.3">
      <c r="A14" s="63" t="s">
        <v>5</v>
      </c>
      <c r="B14" s="64"/>
      <c r="C14" s="65"/>
      <c r="D14" s="65" t="s">
        <v>6</v>
      </c>
      <c r="E14" s="66"/>
      <c r="F14" s="49">
        <v>0.2</v>
      </c>
      <c r="G14" s="49">
        <v>0.2</v>
      </c>
      <c r="H14" s="49">
        <v>0.1</v>
      </c>
      <c r="I14" s="108">
        <v>0.1</v>
      </c>
      <c r="J14" s="49">
        <v>0.1</v>
      </c>
      <c r="K14" s="49">
        <v>0.1</v>
      </c>
      <c r="L14" s="49">
        <v>0.1</v>
      </c>
      <c r="M14" s="49">
        <v>0.1</v>
      </c>
      <c r="N14" s="49">
        <v>0.1</v>
      </c>
      <c r="O14" s="49">
        <v>0.1</v>
      </c>
      <c r="P14" s="49" t="s">
        <v>149</v>
      </c>
      <c r="Q14" s="170" t="s">
        <v>5</v>
      </c>
      <c r="S14" s="58"/>
      <c r="T14" s="58"/>
      <c r="U14" s="58"/>
      <c r="V14" s="58"/>
      <c r="W14" s="58"/>
      <c r="X14" s="58"/>
      <c r="Y14" s="58"/>
      <c r="Z14" s="58"/>
      <c r="AA14" s="58"/>
      <c r="AB14" s="58"/>
      <c r="AC14" s="58"/>
    </row>
    <row r="15" spans="1:29" s="67" customFormat="1" ht="18.600000000000001" customHeight="1" x14ac:dyDescent="0.3">
      <c r="A15" s="63" t="s">
        <v>7</v>
      </c>
      <c r="B15" s="64"/>
      <c r="C15" s="65"/>
      <c r="D15" s="65" t="s">
        <v>8</v>
      </c>
      <c r="E15" s="66"/>
      <c r="F15" s="49">
        <v>18.899999999999999</v>
      </c>
      <c r="G15" s="49">
        <v>18.899999999999999</v>
      </c>
      <c r="H15" s="49">
        <v>18.7</v>
      </c>
      <c r="I15" s="108">
        <v>18.5</v>
      </c>
      <c r="J15" s="49">
        <v>18.399999999999999</v>
      </c>
      <c r="K15" s="49">
        <v>18.399999999999999</v>
      </c>
      <c r="L15" s="49">
        <v>18.3</v>
      </c>
      <c r="M15" s="49">
        <v>18</v>
      </c>
      <c r="N15" s="49">
        <v>17.600000000000001</v>
      </c>
      <c r="O15" s="49">
        <v>17.399999999999999</v>
      </c>
      <c r="P15" s="49">
        <v>17.3</v>
      </c>
      <c r="Q15" s="170" t="s">
        <v>7</v>
      </c>
      <c r="S15" s="58"/>
      <c r="T15" s="58"/>
      <c r="U15" s="58"/>
      <c r="V15" s="58"/>
      <c r="W15" s="58"/>
      <c r="X15" s="58"/>
      <c r="Y15" s="58"/>
      <c r="Z15" s="58"/>
      <c r="AA15" s="58"/>
      <c r="AB15" s="58"/>
      <c r="AC15" s="58"/>
    </row>
    <row r="16" spans="1:29" s="67" customFormat="1" ht="18.600000000000001" customHeight="1" x14ac:dyDescent="0.3">
      <c r="A16" s="63" t="s">
        <v>9</v>
      </c>
      <c r="B16" s="64"/>
      <c r="C16" s="65"/>
      <c r="D16" s="65" t="s">
        <v>10</v>
      </c>
      <c r="E16" s="66"/>
      <c r="F16" s="49">
        <v>0.7</v>
      </c>
      <c r="G16" s="49">
        <v>0.7</v>
      </c>
      <c r="H16" s="49">
        <v>0.6</v>
      </c>
      <c r="I16" s="108">
        <v>0.6</v>
      </c>
      <c r="J16" s="49">
        <v>0.6</v>
      </c>
      <c r="K16" s="49">
        <v>0.6</v>
      </c>
      <c r="L16" s="49">
        <v>0.6</v>
      </c>
      <c r="M16" s="49">
        <v>0.7</v>
      </c>
      <c r="N16" s="49">
        <v>0.7</v>
      </c>
      <c r="O16" s="49">
        <v>0.7</v>
      </c>
      <c r="P16" s="49" t="s">
        <v>149</v>
      </c>
      <c r="Q16" s="170" t="s">
        <v>9</v>
      </c>
      <c r="S16" s="58"/>
      <c r="T16" s="58"/>
      <c r="U16" s="58"/>
      <c r="V16" s="58"/>
      <c r="W16" s="58"/>
      <c r="X16" s="58"/>
      <c r="Y16" s="58"/>
      <c r="Z16" s="58"/>
      <c r="AA16" s="58"/>
      <c r="AB16" s="58"/>
      <c r="AC16" s="58"/>
    </row>
    <row r="17" spans="1:29" s="67" customFormat="1" ht="18.600000000000001" customHeight="1" x14ac:dyDescent="0.3">
      <c r="A17" s="63" t="s">
        <v>11</v>
      </c>
      <c r="B17" s="64"/>
      <c r="C17" s="65"/>
      <c r="D17" s="65" t="s">
        <v>103</v>
      </c>
      <c r="E17" s="66"/>
      <c r="F17" s="49">
        <v>0.7</v>
      </c>
      <c r="G17" s="49">
        <v>0.7</v>
      </c>
      <c r="H17" s="49">
        <v>0.7</v>
      </c>
      <c r="I17" s="108">
        <v>0.7</v>
      </c>
      <c r="J17" s="49">
        <v>0.7</v>
      </c>
      <c r="K17" s="49">
        <v>0.7</v>
      </c>
      <c r="L17" s="49">
        <v>0.7</v>
      </c>
      <c r="M17" s="49">
        <v>0.7</v>
      </c>
      <c r="N17" s="49">
        <v>0.7</v>
      </c>
      <c r="O17" s="49">
        <v>0.7</v>
      </c>
      <c r="P17" s="49" t="s">
        <v>149</v>
      </c>
      <c r="Q17" s="170" t="s">
        <v>11</v>
      </c>
      <c r="S17" s="58"/>
      <c r="T17" s="58"/>
      <c r="U17" s="58"/>
      <c r="V17" s="58"/>
      <c r="W17" s="58"/>
      <c r="X17" s="58"/>
      <c r="Y17" s="58"/>
      <c r="Z17" s="58"/>
      <c r="AA17" s="58"/>
      <c r="AB17" s="58"/>
      <c r="AC17" s="58"/>
    </row>
    <row r="18" spans="1:29" s="67" customFormat="1" ht="18.600000000000001" customHeight="1" x14ac:dyDescent="0.3">
      <c r="A18" s="63" t="s">
        <v>12</v>
      </c>
      <c r="B18" s="64"/>
      <c r="C18" s="65" t="s">
        <v>13</v>
      </c>
      <c r="D18" s="65"/>
      <c r="E18" s="66"/>
      <c r="F18" s="49">
        <v>5</v>
      </c>
      <c r="G18" s="49">
        <v>5</v>
      </c>
      <c r="H18" s="49">
        <v>5</v>
      </c>
      <c r="I18" s="108">
        <v>5</v>
      </c>
      <c r="J18" s="49">
        <v>5</v>
      </c>
      <c r="K18" s="49">
        <v>5</v>
      </c>
      <c r="L18" s="49">
        <v>5.0999999999999996</v>
      </c>
      <c r="M18" s="49">
        <v>5.2</v>
      </c>
      <c r="N18" s="49">
        <v>5.3</v>
      </c>
      <c r="O18" s="49">
        <v>5.2</v>
      </c>
      <c r="P18" s="49">
        <v>5.2</v>
      </c>
      <c r="Q18" s="170" t="s">
        <v>12</v>
      </c>
      <c r="S18" s="58"/>
      <c r="T18" s="58"/>
      <c r="U18" s="58"/>
      <c r="V18" s="58"/>
      <c r="W18" s="58"/>
      <c r="X18" s="58"/>
      <c r="Y18" s="58"/>
      <c r="Z18" s="58"/>
      <c r="AA18" s="58"/>
      <c r="AB18" s="58"/>
      <c r="AC18" s="58"/>
    </row>
    <row r="19" spans="1:29" s="67" customFormat="1" ht="18.600000000000001" customHeight="1" x14ac:dyDescent="0.3">
      <c r="A19" s="63" t="s">
        <v>62</v>
      </c>
      <c r="B19" s="64" t="s">
        <v>14</v>
      </c>
      <c r="C19" s="65"/>
      <c r="D19" s="65"/>
      <c r="E19" s="66"/>
      <c r="F19" s="49">
        <v>73.7</v>
      </c>
      <c r="G19" s="49">
        <v>73.7</v>
      </c>
      <c r="H19" s="49">
        <v>73.900000000000006</v>
      </c>
      <c r="I19" s="108">
        <v>74.2</v>
      </c>
      <c r="J19" s="49">
        <v>74.3</v>
      </c>
      <c r="K19" s="49">
        <v>74.3</v>
      </c>
      <c r="L19" s="49">
        <v>74.3</v>
      </c>
      <c r="M19" s="49">
        <v>74.5</v>
      </c>
      <c r="N19" s="49">
        <v>74.8</v>
      </c>
      <c r="O19" s="49">
        <v>75</v>
      </c>
      <c r="P19" s="49">
        <v>75.099999999999994</v>
      </c>
      <c r="Q19" s="170" t="s">
        <v>62</v>
      </c>
      <c r="S19" s="58"/>
      <c r="T19" s="58"/>
      <c r="U19" s="58"/>
      <c r="V19" s="58"/>
      <c r="W19" s="58"/>
      <c r="X19" s="58"/>
      <c r="Y19" s="58"/>
      <c r="Z19" s="58"/>
      <c r="AA19" s="58"/>
      <c r="AB19" s="58"/>
      <c r="AC19" s="58"/>
    </row>
    <row r="20" spans="1:29" s="67" customFormat="1" ht="18.600000000000001" customHeight="1" x14ac:dyDescent="0.3">
      <c r="A20" s="63" t="s">
        <v>63</v>
      </c>
      <c r="B20" s="64"/>
      <c r="C20" s="65" t="s">
        <v>104</v>
      </c>
      <c r="D20" s="65"/>
      <c r="E20" s="66"/>
      <c r="F20" s="49">
        <v>25.8</v>
      </c>
      <c r="G20" s="49">
        <v>25.8</v>
      </c>
      <c r="H20" s="49">
        <v>25.6</v>
      </c>
      <c r="I20" s="108">
        <v>25.6</v>
      </c>
      <c r="J20" s="49">
        <v>25.7</v>
      </c>
      <c r="K20" s="49">
        <v>25.7</v>
      </c>
      <c r="L20" s="49">
        <v>25.8</v>
      </c>
      <c r="M20" s="49">
        <v>25.6</v>
      </c>
      <c r="N20" s="49">
        <v>25.4</v>
      </c>
      <c r="O20" s="49">
        <v>25.6</v>
      </c>
      <c r="P20" s="49">
        <v>25.7</v>
      </c>
      <c r="Q20" s="170" t="s">
        <v>63</v>
      </c>
      <c r="S20" s="58"/>
      <c r="T20" s="58"/>
      <c r="U20" s="58"/>
      <c r="V20" s="58"/>
      <c r="W20" s="58"/>
      <c r="X20" s="58"/>
      <c r="Y20" s="58"/>
      <c r="Z20" s="58"/>
      <c r="AA20" s="58"/>
      <c r="AB20" s="58"/>
      <c r="AC20" s="58"/>
    </row>
    <row r="21" spans="1:29" s="67" customFormat="1" ht="18.600000000000001" customHeight="1" x14ac:dyDescent="0.3">
      <c r="A21" s="63" t="s">
        <v>64</v>
      </c>
      <c r="B21" s="64"/>
      <c r="C21" s="65"/>
      <c r="D21" s="65" t="s">
        <v>105</v>
      </c>
      <c r="E21" s="66"/>
      <c r="F21" s="49">
        <v>23</v>
      </c>
      <c r="G21" s="49">
        <v>22.9</v>
      </c>
      <c r="H21" s="49">
        <v>22.9</v>
      </c>
      <c r="I21" s="108">
        <v>22.8</v>
      </c>
      <c r="J21" s="49">
        <v>22.8</v>
      </c>
      <c r="K21" s="49">
        <v>22.8</v>
      </c>
      <c r="L21" s="49">
        <v>22.7</v>
      </c>
      <c r="M21" s="49">
        <v>22.5</v>
      </c>
      <c r="N21" s="49">
        <v>22.2</v>
      </c>
      <c r="O21" s="49">
        <v>22.2</v>
      </c>
      <c r="P21" s="49" t="s">
        <v>149</v>
      </c>
      <c r="Q21" s="170" t="s">
        <v>64</v>
      </c>
      <c r="S21" s="58"/>
      <c r="T21" s="58"/>
      <c r="U21" s="58"/>
      <c r="V21" s="58"/>
      <c r="W21" s="58"/>
      <c r="X21" s="58"/>
      <c r="Y21" s="58"/>
      <c r="Z21" s="58"/>
      <c r="AA21" s="58"/>
      <c r="AB21" s="58"/>
      <c r="AC21" s="58"/>
    </row>
    <row r="22" spans="1:29" s="67" customFormat="1" ht="18.600000000000001" customHeight="1" x14ac:dyDescent="0.3">
      <c r="A22" s="63" t="s">
        <v>15</v>
      </c>
      <c r="B22" s="64"/>
      <c r="C22" s="65"/>
      <c r="D22" s="65"/>
      <c r="E22" s="66" t="s">
        <v>65</v>
      </c>
      <c r="F22" s="49">
        <v>13.9</v>
      </c>
      <c r="G22" s="49">
        <v>13.8</v>
      </c>
      <c r="H22" s="49">
        <v>13.6</v>
      </c>
      <c r="I22" s="108">
        <v>13.5</v>
      </c>
      <c r="J22" s="49">
        <v>13.4</v>
      </c>
      <c r="K22" s="49">
        <v>13.3</v>
      </c>
      <c r="L22" s="49">
        <v>13.2</v>
      </c>
      <c r="M22" s="49">
        <v>13.2</v>
      </c>
      <c r="N22" s="49">
        <v>13.2</v>
      </c>
      <c r="O22" s="49">
        <v>13.1</v>
      </c>
      <c r="P22" s="49" t="s">
        <v>149</v>
      </c>
      <c r="Q22" s="170" t="s">
        <v>15</v>
      </c>
      <c r="S22" s="58"/>
      <c r="T22" s="58"/>
      <c r="U22" s="58"/>
      <c r="V22" s="58"/>
      <c r="W22" s="58"/>
      <c r="X22" s="58"/>
      <c r="Y22" s="58"/>
      <c r="Z22" s="58"/>
      <c r="AA22" s="58"/>
      <c r="AB22" s="58"/>
      <c r="AC22" s="58"/>
    </row>
    <row r="23" spans="1:29" s="67" customFormat="1" ht="18.600000000000001" customHeight="1" x14ac:dyDescent="0.3">
      <c r="A23" s="63" t="s">
        <v>16</v>
      </c>
      <c r="B23" s="64"/>
      <c r="C23" s="65"/>
      <c r="D23" s="68"/>
      <c r="E23" s="69" t="s">
        <v>17</v>
      </c>
      <c r="F23" s="49">
        <v>5.2</v>
      </c>
      <c r="G23" s="49">
        <v>5.2</v>
      </c>
      <c r="H23" s="49">
        <v>5.3</v>
      </c>
      <c r="I23" s="108">
        <v>5.3</v>
      </c>
      <c r="J23" s="49">
        <v>5.3</v>
      </c>
      <c r="K23" s="49">
        <v>5.4</v>
      </c>
      <c r="L23" s="49">
        <v>5.5</v>
      </c>
      <c r="M23" s="49">
        <v>5.5</v>
      </c>
      <c r="N23" s="49">
        <v>5.5</v>
      </c>
      <c r="O23" s="49">
        <v>5.5</v>
      </c>
      <c r="P23" s="49" t="s">
        <v>149</v>
      </c>
      <c r="Q23" s="170" t="s">
        <v>16</v>
      </c>
      <c r="S23" s="58"/>
      <c r="T23" s="58"/>
      <c r="U23" s="58"/>
      <c r="V23" s="58"/>
      <c r="W23" s="58"/>
      <c r="X23" s="58"/>
      <c r="Y23" s="58"/>
      <c r="Z23" s="58"/>
      <c r="AA23" s="58"/>
      <c r="AB23" s="58"/>
      <c r="AC23" s="58"/>
    </row>
    <row r="24" spans="1:29" s="67" customFormat="1" ht="18.600000000000001" customHeight="1" x14ac:dyDescent="0.3">
      <c r="A24" s="63" t="s">
        <v>18</v>
      </c>
      <c r="B24" s="64"/>
      <c r="C24" s="65"/>
      <c r="D24" s="68"/>
      <c r="E24" s="69" t="s">
        <v>19</v>
      </c>
      <c r="F24" s="49">
        <v>3.9</v>
      </c>
      <c r="G24" s="49">
        <v>4</v>
      </c>
      <c r="H24" s="49">
        <v>4</v>
      </c>
      <c r="I24" s="108">
        <v>4</v>
      </c>
      <c r="J24" s="49">
        <v>4</v>
      </c>
      <c r="K24" s="49">
        <v>4</v>
      </c>
      <c r="L24" s="49">
        <v>4</v>
      </c>
      <c r="M24" s="49">
        <v>3.7</v>
      </c>
      <c r="N24" s="49">
        <v>3.4</v>
      </c>
      <c r="O24" s="49">
        <v>3.7</v>
      </c>
      <c r="P24" s="49" t="s">
        <v>149</v>
      </c>
      <c r="Q24" s="170" t="s">
        <v>18</v>
      </c>
      <c r="S24" s="58"/>
      <c r="T24" s="58"/>
      <c r="U24" s="58"/>
      <c r="V24" s="58"/>
      <c r="W24" s="58"/>
      <c r="X24" s="58"/>
      <c r="Y24" s="58"/>
      <c r="Z24" s="58"/>
      <c r="AA24" s="58"/>
      <c r="AB24" s="58"/>
      <c r="AC24" s="58"/>
    </row>
    <row r="25" spans="1:29" s="67" customFormat="1" ht="18.600000000000001" customHeight="1" x14ac:dyDescent="0.3">
      <c r="A25" s="63" t="s">
        <v>20</v>
      </c>
      <c r="B25" s="64"/>
      <c r="C25" s="65"/>
      <c r="D25" s="65" t="s">
        <v>21</v>
      </c>
      <c r="E25" s="66"/>
      <c r="F25" s="49">
        <v>2.8</v>
      </c>
      <c r="G25" s="49">
        <v>2.8</v>
      </c>
      <c r="H25" s="49">
        <v>2.8</v>
      </c>
      <c r="I25" s="108">
        <v>2.8</v>
      </c>
      <c r="J25" s="49">
        <v>2.9</v>
      </c>
      <c r="K25" s="49">
        <v>2.9</v>
      </c>
      <c r="L25" s="49">
        <v>3</v>
      </c>
      <c r="M25" s="49">
        <v>3.1</v>
      </c>
      <c r="N25" s="49">
        <v>3.2</v>
      </c>
      <c r="O25" s="49">
        <v>3.3</v>
      </c>
      <c r="P25" s="49" t="s">
        <v>149</v>
      </c>
      <c r="Q25" s="170" t="s">
        <v>20</v>
      </c>
      <c r="S25" s="58"/>
      <c r="T25" s="58"/>
      <c r="U25" s="58"/>
      <c r="V25" s="58"/>
      <c r="W25" s="58"/>
      <c r="X25" s="58"/>
      <c r="Y25" s="58"/>
      <c r="Z25" s="58"/>
      <c r="AA25" s="58"/>
      <c r="AB25" s="58"/>
      <c r="AC25" s="58"/>
    </row>
    <row r="26" spans="1:29" s="67" customFormat="1" ht="18.600000000000001" customHeight="1" x14ac:dyDescent="0.3">
      <c r="A26" s="63" t="s">
        <v>66</v>
      </c>
      <c r="B26" s="64"/>
      <c r="C26" s="65" t="s">
        <v>112</v>
      </c>
      <c r="D26" s="65"/>
      <c r="E26" s="66"/>
      <c r="F26" s="49">
        <v>16.2</v>
      </c>
      <c r="G26" s="49">
        <v>16.3</v>
      </c>
      <c r="H26" s="49">
        <v>16.5</v>
      </c>
      <c r="I26" s="108">
        <v>16.600000000000001</v>
      </c>
      <c r="J26" s="49">
        <v>16.7</v>
      </c>
      <c r="K26" s="49">
        <v>16.600000000000001</v>
      </c>
      <c r="L26" s="49">
        <v>16.399999999999999</v>
      </c>
      <c r="M26" s="49">
        <v>16.2</v>
      </c>
      <c r="N26" s="49">
        <v>16.3</v>
      </c>
      <c r="O26" s="49">
        <v>16.3</v>
      </c>
      <c r="P26" s="49">
        <v>16.3</v>
      </c>
      <c r="Q26" s="170" t="s">
        <v>66</v>
      </c>
      <c r="S26" s="58"/>
      <c r="T26" s="58"/>
      <c r="U26" s="58"/>
      <c r="V26" s="58"/>
      <c r="W26" s="58"/>
      <c r="X26" s="58"/>
      <c r="Y26" s="58"/>
      <c r="Z26" s="58"/>
      <c r="AA26" s="58"/>
      <c r="AB26" s="58"/>
      <c r="AC26" s="58"/>
    </row>
    <row r="27" spans="1:29" s="67" customFormat="1" ht="18.600000000000001" customHeight="1" x14ac:dyDescent="0.3">
      <c r="A27" s="63" t="s">
        <v>22</v>
      </c>
      <c r="B27" s="64"/>
      <c r="C27" s="65"/>
      <c r="D27" s="65" t="s">
        <v>193</v>
      </c>
      <c r="E27" s="66"/>
      <c r="F27" s="49">
        <v>2.8</v>
      </c>
      <c r="G27" s="49">
        <v>2.7</v>
      </c>
      <c r="H27" s="49">
        <v>2.7</v>
      </c>
      <c r="I27" s="108">
        <v>2.6</v>
      </c>
      <c r="J27" s="49">
        <v>2.5</v>
      </c>
      <c r="K27" s="49">
        <v>2.4</v>
      </c>
      <c r="L27" s="49">
        <v>2.2999999999999998</v>
      </c>
      <c r="M27" s="49">
        <v>2.4</v>
      </c>
      <c r="N27" s="49">
        <v>2.2999999999999998</v>
      </c>
      <c r="O27" s="49">
        <v>2.2999999999999998</v>
      </c>
      <c r="P27" s="49" t="s">
        <v>149</v>
      </c>
      <c r="Q27" s="170" t="s">
        <v>22</v>
      </c>
      <c r="S27" s="58"/>
      <c r="T27" s="58"/>
      <c r="U27" s="58"/>
      <c r="V27" s="58"/>
      <c r="W27" s="58"/>
      <c r="X27" s="58"/>
      <c r="Y27" s="58"/>
      <c r="Z27" s="58"/>
      <c r="AA27" s="58"/>
      <c r="AB27" s="58"/>
      <c r="AC27" s="58"/>
    </row>
    <row r="28" spans="1:29" s="67" customFormat="1" ht="18.600000000000001" customHeight="1" x14ac:dyDescent="0.3">
      <c r="A28" s="63" t="s">
        <v>23</v>
      </c>
      <c r="B28" s="64"/>
      <c r="C28" s="65"/>
      <c r="D28" s="65" t="s">
        <v>24</v>
      </c>
      <c r="E28" s="66"/>
      <c r="F28" s="49">
        <v>1.1000000000000001</v>
      </c>
      <c r="G28" s="49">
        <v>1.1000000000000001</v>
      </c>
      <c r="H28" s="49">
        <v>1.1000000000000001</v>
      </c>
      <c r="I28" s="108">
        <v>1.1000000000000001</v>
      </c>
      <c r="J28" s="49">
        <v>1</v>
      </c>
      <c r="K28" s="49">
        <v>1</v>
      </c>
      <c r="L28" s="49">
        <v>1</v>
      </c>
      <c r="M28" s="49">
        <v>1</v>
      </c>
      <c r="N28" s="49">
        <v>1</v>
      </c>
      <c r="O28" s="49">
        <v>1</v>
      </c>
      <c r="P28" s="49" t="s">
        <v>149</v>
      </c>
      <c r="Q28" s="170" t="s">
        <v>23</v>
      </c>
      <c r="S28" s="58"/>
      <c r="T28" s="58"/>
      <c r="U28" s="58"/>
      <c r="V28" s="58"/>
      <c r="W28" s="58"/>
      <c r="X28" s="58"/>
      <c r="Y28" s="58"/>
      <c r="Z28" s="58"/>
      <c r="AA28" s="58"/>
      <c r="AB28" s="58"/>
      <c r="AC28" s="58"/>
    </row>
    <row r="29" spans="1:29" s="67" customFormat="1" ht="18.600000000000001" customHeight="1" x14ac:dyDescent="0.3">
      <c r="A29" s="63" t="s">
        <v>67</v>
      </c>
      <c r="B29" s="64"/>
      <c r="C29" s="65"/>
      <c r="D29" s="65" t="s">
        <v>194</v>
      </c>
      <c r="E29" s="66"/>
      <c r="F29" s="49">
        <v>12.4</v>
      </c>
      <c r="G29" s="49">
        <v>12.5</v>
      </c>
      <c r="H29" s="49">
        <v>12.7</v>
      </c>
      <c r="I29" s="108">
        <v>12.9</v>
      </c>
      <c r="J29" s="49">
        <v>13.1</v>
      </c>
      <c r="K29" s="49">
        <v>13.1</v>
      </c>
      <c r="L29" s="49">
        <v>13</v>
      </c>
      <c r="M29" s="49">
        <v>12.8</v>
      </c>
      <c r="N29" s="49">
        <v>12.9</v>
      </c>
      <c r="O29" s="49">
        <v>13</v>
      </c>
      <c r="P29" s="49" t="s">
        <v>149</v>
      </c>
      <c r="Q29" s="170" t="s">
        <v>67</v>
      </c>
      <c r="S29" s="58"/>
      <c r="T29" s="58"/>
      <c r="U29" s="58"/>
      <c r="V29" s="58"/>
      <c r="W29" s="58"/>
      <c r="X29" s="58"/>
      <c r="Y29" s="58"/>
      <c r="Z29" s="58"/>
      <c r="AA29" s="58"/>
      <c r="AB29" s="58"/>
      <c r="AC29" s="58"/>
    </row>
    <row r="30" spans="1:29" s="67" customFormat="1" ht="18.600000000000001" customHeight="1" x14ac:dyDescent="0.3">
      <c r="A30" s="63" t="s">
        <v>25</v>
      </c>
      <c r="B30" s="64"/>
      <c r="C30" s="65"/>
      <c r="D30" s="68"/>
      <c r="E30" s="69" t="s">
        <v>196</v>
      </c>
      <c r="F30" s="49">
        <v>5.3</v>
      </c>
      <c r="G30" s="49">
        <v>5.3</v>
      </c>
      <c r="H30" s="49">
        <v>5.4</v>
      </c>
      <c r="I30" s="108">
        <v>5.5</v>
      </c>
      <c r="J30" s="49">
        <v>5.5</v>
      </c>
      <c r="K30" s="49">
        <v>5.6</v>
      </c>
      <c r="L30" s="49">
        <v>5.7</v>
      </c>
      <c r="M30" s="49">
        <v>5.8</v>
      </c>
      <c r="N30" s="49">
        <v>5.9</v>
      </c>
      <c r="O30" s="49">
        <v>6</v>
      </c>
      <c r="P30" s="49" t="s">
        <v>149</v>
      </c>
      <c r="Q30" s="170" t="s">
        <v>25</v>
      </c>
      <c r="S30" s="58"/>
      <c r="T30" s="58"/>
      <c r="U30" s="58"/>
      <c r="V30" s="58"/>
      <c r="W30" s="58"/>
      <c r="X30" s="58"/>
      <c r="Y30" s="58"/>
      <c r="Z30" s="58"/>
      <c r="AA30" s="58"/>
      <c r="AB30" s="58"/>
      <c r="AC30" s="58"/>
    </row>
    <row r="31" spans="1:29" s="67" customFormat="1" ht="18.600000000000001" customHeight="1" x14ac:dyDescent="0.3">
      <c r="A31" s="63" t="s">
        <v>26</v>
      </c>
      <c r="B31" s="64"/>
      <c r="C31" s="65"/>
      <c r="D31" s="68"/>
      <c r="E31" s="69" t="s">
        <v>195</v>
      </c>
      <c r="F31" s="49">
        <v>7.1</v>
      </c>
      <c r="G31" s="49">
        <v>7.2</v>
      </c>
      <c r="H31" s="49">
        <v>7.3</v>
      </c>
      <c r="I31" s="108">
        <v>7.5</v>
      </c>
      <c r="J31" s="49">
        <v>7.6</v>
      </c>
      <c r="K31" s="49">
        <v>7.5</v>
      </c>
      <c r="L31" s="49">
        <v>7.3</v>
      </c>
      <c r="M31" s="49">
        <v>7</v>
      </c>
      <c r="N31" s="49">
        <v>7</v>
      </c>
      <c r="O31" s="49">
        <v>7</v>
      </c>
      <c r="P31" s="49" t="s">
        <v>149</v>
      </c>
      <c r="Q31" s="170" t="s">
        <v>26</v>
      </c>
      <c r="S31" s="58"/>
      <c r="T31" s="58"/>
      <c r="U31" s="58"/>
      <c r="V31" s="58"/>
      <c r="W31" s="58"/>
      <c r="X31" s="58"/>
      <c r="Y31" s="58"/>
      <c r="Z31" s="58"/>
      <c r="AA31" s="58"/>
      <c r="AB31" s="58"/>
      <c r="AC31" s="58"/>
    </row>
    <row r="32" spans="1:29" s="67" customFormat="1" ht="18.600000000000001" customHeight="1" x14ac:dyDescent="0.3">
      <c r="A32" s="63" t="s">
        <v>68</v>
      </c>
      <c r="B32" s="64"/>
      <c r="C32" s="65" t="s">
        <v>197</v>
      </c>
      <c r="D32" s="65"/>
      <c r="E32" s="66"/>
      <c r="F32" s="49">
        <v>31.6</v>
      </c>
      <c r="G32" s="49">
        <v>31.6</v>
      </c>
      <c r="H32" s="49">
        <v>31.8</v>
      </c>
      <c r="I32" s="108">
        <v>32</v>
      </c>
      <c r="J32" s="49">
        <v>32</v>
      </c>
      <c r="K32" s="49">
        <v>32</v>
      </c>
      <c r="L32" s="49">
        <v>32.200000000000003</v>
      </c>
      <c r="M32" s="49">
        <v>32.700000000000003</v>
      </c>
      <c r="N32" s="49">
        <v>33.1</v>
      </c>
      <c r="O32" s="49">
        <v>33.1</v>
      </c>
      <c r="P32" s="49">
        <v>33.1</v>
      </c>
      <c r="Q32" s="170" t="s">
        <v>68</v>
      </c>
      <c r="S32" s="58"/>
      <c r="T32" s="58"/>
      <c r="U32" s="58"/>
      <c r="V32" s="58"/>
      <c r="W32" s="58"/>
      <c r="X32" s="58"/>
      <c r="Y32" s="58"/>
      <c r="Z32" s="58"/>
      <c r="AA32" s="58"/>
      <c r="AB32" s="58"/>
      <c r="AC32" s="58"/>
    </row>
    <row r="33" spans="1:31" s="67" customFormat="1" ht="18.600000000000001" customHeight="1" x14ac:dyDescent="0.3">
      <c r="A33" s="63" t="s">
        <v>69</v>
      </c>
      <c r="B33" s="64"/>
      <c r="C33" s="65"/>
      <c r="D33" s="65" t="s">
        <v>198</v>
      </c>
      <c r="E33" s="66"/>
      <c r="F33" s="49">
        <v>25.1</v>
      </c>
      <c r="G33" s="49">
        <v>25.2</v>
      </c>
      <c r="H33" s="49">
        <v>25.4</v>
      </c>
      <c r="I33" s="108">
        <v>25.6</v>
      </c>
      <c r="J33" s="49">
        <v>25.6</v>
      </c>
      <c r="K33" s="49">
        <v>25.7</v>
      </c>
      <c r="L33" s="49">
        <v>25.9</v>
      </c>
      <c r="M33" s="49">
        <v>26.5</v>
      </c>
      <c r="N33" s="49">
        <v>27</v>
      </c>
      <c r="O33" s="49">
        <v>27</v>
      </c>
      <c r="P33" s="49" t="s">
        <v>149</v>
      </c>
      <c r="Q33" s="170" t="s">
        <v>69</v>
      </c>
      <c r="S33" s="58"/>
      <c r="T33" s="58"/>
      <c r="U33" s="58"/>
      <c r="V33" s="58"/>
      <c r="W33" s="58"/>
      <c r="X33" s="58"/>
      <c r="Y33" s="58"/>
      <c r="Z33" s="58"/>
      <c r="AA33" s="58"/>
      <c r="AB33" s="58"/>
      <c r="AC33" s="58"/>
    </row>
    <row r="34" spans="1:31" s="67" customFormat="1" ht="18.600000000000001" customHeight="1" x14ac:dyDescent="0.3">
      <c r="A34" s="63" t="s">
        <v>27</v>
      </c>
      <c r="B34" s="64"/>
      <c r="C34" s="65"/>
      <c r="D34" s="68"/>
      <c r="E34" s="69" t="s">
        <v>106</v>
      </c>
      <c r="F34" s="49">
        <v>6.7</v>
      </c>
      <c r="G34" s="49">
        <v>6.7</v>
      </c>
      <c r="H34" s="49">
        <v>6.6</v>
      </c>
      <c r="I34" s="108">
        <v>6.6</v>
      </c>
      <c r="J34" s="49">
        <v>6.5</v>
      </c>
      <c r="K34" s="49">
        <v>6.5</v>
      </c>
      <c r="L34" s="49">
        <v>6.5</v>
      </c>
      <c r="M34" s="49">
        <v>6.7</v>
      </c>
      <c r="N34" s="49">
        <v>6.8</v>
      </c>
      <c r="O34" s="49">
        <v>6.8</v>
      </c>
      <c r="P34" s="49" t="s">
        <v>149</v>
      </c>
      <c r="Q34" s="170" t="s">
        <v>27</v>
      </c>
      <c r="S34" s="58"/>
      <c r="T34" s="58"/>
      <c r="U34" s="58"/>
      <c r="V34" s="58"/>
      <c r="W34" s="58"/>
      <c r="X34" s="58"/>
      <c r="Y34" s="58"/>
      <c r="Z34" s="58"/>
      <c r="AA34" s="58"/>
      <c r="AB34" s="58"/>
      <c r="AC34" s="58"/>
    </row>
    <row r="35" spans="1:31" s="67" customFormat="1" ht="18.600000000000001" customHeight="1" x14ac:dyDescent="0.3">
      <c r="A35" s="63" t="s">
        <v>28</v>
      </c>
      <c r="B35" s="64"/>
      <c r="C35" s="65"/>
      <c r="D35" s="68"/>
      <c r="E35" s="69" t="s">
        <v>29</v>
      </c>
      <c r="F35" s="49">
        <v>5.8</v>
      </c>
      <c r="G35" s="49">
        <v>5.8</v>
      </c>
      <c r="H35" s="49">
        <v>5.8</v>
      </c>
      <c r="I35" s="108">
        <v>5.7</v>
      </c>
      <c r="J35" s="49">
        <v>5.7</v>
      </c>
      <c r="K35" s="49">
        <v>5.7</v>
      </c>
      <c r="L35" s="49">
        <v>5.7</v>
      </c>
      <c r="M35" s="49">
        <v>5.8</v>
      </c>
      <c r="N35" s="49">
        <v>5.9</v>
      </c>
      <c r="O35" s="49">
        <v>6</v>
      </c>
      <c r="P35" s="49" t="s">
        <v>149</v>
      </c>
      <c r="Q35" s="170" t="s">
        <v>28</v>
      </c>
      <c r="S35" s="58"/>
      <c r="T35" s="58"/>
      <c r="U35" s="58"/>
      <c r="V35" s="58"/>
      <c r="W35" s="58"/>
      <c r="X35" s="58"/>
      <c r="Y35" s="58"/>
      <c r="Z35" s="58"/>
      <c r="AA35" s="58"/>
      <c r="AB35" s="58"/>
      <c r="AC35" s="58"/>
    </row>
    <row r="36" spans="1:31" s="67" customFormat="1" ht="18.600000000000001" customHeight="1" x14ac:dyDescent="0.3">
      <c r="A36" s="63" t="s">
        <v>30</v>
      </c>
      <c r="B36" s="64"/>
      <c r="C36" s="65"/>
      <c r="D36" s="68"/>
      <c r="E36" s="69" t="s">
        <v>31</v>
      </c>
      <c r="F36" s="49">
        <v>12.5</v>
      </c>
      <c r="G36" s="49">
        <v>12.7</v>
      </c>
      <c r="H36" s="49">
        <v>13</v>
      </c>
      <c r="I36" s="108">
        <v>13.3</v>
      </c>
      <c r="J36" s="49">
        <v>13.4</v>
      </c>
      <c r="K36" s="49">
        <v>13.4</v>
      </c>
      <c r="L36" s="49">
        <v>13.6</v>
      </c>
      <c r="M36" s="49">
        <v>13.9</v>
      </c>
      <c r="N36" s="49">
        <v>14.2</v>
      </c>
      <c r="O36" s="49">
        <v>14.2</v>
      </c>
      <c r="P36" s="49" t="s">
        <v>149</v>
      </c>
      <c r="Q36" s="170" t="s">
        <v>30</v>
      </c>
      <c r="S36" s="58"/>
      <c r="T36" s="58"/>
      <c r="U36" s="58"/>
      <c r="V36" s="58"/>
      <c r="W36" s="58"/>
      <c r="X36" s="58"/>
      <c r="Y36" s="58"/>
      <c r="Z36" s="58"/>
      <c r="AA36" s="58"/>
      <c r="AB36" s="58"/>
      <c r="AC36" s="58"/>
    </row>
    <row r="37" spans="1:31" s="67" customFormat="1" ht="18.600000000000001" customHeight="1" x14ac:dyDescent="0.3">
      <c r="A37" s="63" t="s">
        <v>70</v>
      </c>
      <c r="B37" s="64"/>
      <c r="C37" s="65"/>
      <c r="D37" s="69" t="s">
        <v>199</v>
      </c>
      <c r="E37" s="69"/>
      <c r="F37" s="49">
        <v>6.5</v>
      </c>
      <c r="G37" s="49">
        <v>6.5</v>
      </c>
      <c r="H37" s="49">
        <v>6.4</v>
      </c>
      <c r="I37" s="108">
        <v>6.4</v>
      </c>
      <c r="J37" s="49">
        <v>6.4</v>
      </c>
      <c r="K37" s="49">
        <v>6.3</v>
      </c>
      <c r="L37" s="49">
        <v>6.3</v>
      </c>
      <c r="M37" s="49">
        <v>6.2</v>
      </c>
      <c r="N37" s="49">
        <v>6.1</v>
      </c>
      <c r="O37" s="49">
        <v>6.1</v>
      </c>
      <c r="P37" s="49" t="s">
        <v>149</v>
      </c>
      <c r="Q37" s="170" t="s">
        <v>70</v>
      </c>
      <c r="S37" s="58"/>
      <c r="T37" s="58"/>
      <c r="U37" s="58"/>
      <c r="V37" s="58"/>
      <c r="W37" s="58"/>
      <c r="X37" s="58"/>
      <c r="Y37" s="58"/>
      <c r="Z37" s="58"/>
      <c r="AA37" s="58"/>
      <c r="AB37" s="58"/>
      <c r="AC37" s="58"/>
    </row>
    <row r="38" spans="1:31" s="67" customFormat="1" ht="18.600000000000001" customHeight="1" x14ac:dyDescent="0.3">
      <c r="A38" s="63" t="s">
        <v>32</v>
      </c>
      <c r="B38" s="64"/>
      <c r="C38" s="65"/>
      <c r="D38" s="68"/>
      <c r="E38" s="69" t="s">
        <v>33</v>
      </c>
      <c r="F38" s="49">
        <v>1.2</v>
      </c>
      <c r="G38" s="49">
        <v>1.2</v>
      </c>
      <c r="H38" s="49">
        <v>1.3</v>
      </c>
      <c r="I38" s="108">
        <v>1.2</v>
      </c>
      <c r="J38" s="49">
        <v>1.3</v>
      </c>
      <c r="K38" s="49">
        <v>1.3</v>
      </c>
      <c r="L38" s="49">
        <v>1.3</v>
      </c>
      <c r="M38" s="49">
        <v>1.2</v>
      </c>
      <c r="N38" s="49">
        <v>1.2</v>
      </c>
      <c r="O38" s="49">
        <v>1.2</v>
      </c>
      <c r="P38" s="49" t="s">
        <v>149</v>
      </c>
      <c r="Q38" s="170" t="s">
        <v>32</v>
      </c>
      <c r="S38" s="58"/>
      <c r="T38" s="58"/>
      <c r="U38" s="58"/>
      <c r="V38" s="58"/>
      <c r="W38" s="58"/>
      <c r="X38" s="58"/>
      <c r="Y38" s="58"/>
      <c r="Z38" s="58"/>
      <c r="AA38" s="58"/>
      <c r="AB38" s="58"/>
      <c r="AC38" s="58"/>
    </row>
    <row r="39" spans="1:31" s="67" customFormat="1" ht="18.600000000000001" customHeight="1" x14ac:dyDescent="0.3">
      <c r="A39" s="63" t="s">
        <v>34</v>
      </c>
      <c r="B39" s="64"/>
      <c r="C39" s="65"/>
      <c r="D39" s="68"/>
      <c r="E39" s="69" t="s">
        <v>200</v>
      </c>
      <c r="F39" s="49">
        <v>3.2</v>
      </c>
      <c r="G39" s="49">
        <v>3.1</v>
      </c>
      <c r="H39" s="49">
        <v>3</v>
      </c>
      <c r="I39" s="108">
        <v>3</v>
      </c>
      <c r="J39" s="49">
        <v>3</v>
      </c>
      <c r="K39" s="49">
        <v>2.9</v>
      </c>
      <c r="L39" s="49">
        <v>2.9</v>
      </c>
      <c r="M39" s="49">
        <v>2.9</v>
      </c>
      <c r="N39" s="49">
        <v>2.8</v>
      </c>
      <c r="O39" s="49">
        <v>2.8</v>
      </c>
      <c r="P39" s="49" t="s">
        <v>149</v>
      </c>
      <c r="Q39" s="170" t="s">
        <v>34</v>
      </c>
      <c r="S39" s="58"/>
      <c r="T39" s="58"/>
      <c r="U39" s="58"/>
      <c r="V39" s="58"/>
      <c r="W39" s="58"/>
      <c r="X39" s="58"/>
      <c r="Y39" s="58"/>
      <c r="Z39" s="58"/>
      <c r="AA39" s="58"/>
      <c r="AB39" s="58"/>
      <c r="AC39" s="58"/>
    </row>
    <row r="40" spans="1:31" s="67" customFormat="1" ht="18.600000000000001" customHeight="1" x14ac:dyDescent="0.3">
      <c r="A40" s="63" t="s">
        <v>35</v>
      </c>
      <c r="B40" s="64"/>
      <c r="C40" s="65"/>
      <c r="D40" s="68"/>
      <c r="E40" s="69" t="s">
        <v>36</v>
      </c>
      <c r="F40" s="49">
        <v>2.1</v>
      </c>
      <c r="G40" s="49">
        <v>2.1</v>
      </c>
      <c r="H40" s="49">
        <v>2.2000000000000002</v>
      </c>
      <c r="I40" s="108">
        <v>2.1</v>
      </c>
      <c r="J40" s="49">
        <v>2.1</v>
      </c>
      <c r="K40" s="49">
        <v>2.1</v>
      </c>
      <c r="L40" s="49">
        <v>2.1</v>
      </c>
      <c r="M40" s="49">
        <v>2.1</v>
      </c>
      <c r="N40" s="49">
        <v>2.1</v>
      </c>
      <c r="O40" s="49">
        <v>2.1</v>
      </c>
      <c r="P40" s="49" t="s">
        <v>149</v>
      </c>
      <c r="Q40" s="170" t="s">
        <v>35</v>
      </c>
      <c r="S40" s="58"/>
      <c r="T40" s="58"/>
      <c r="U40" s="58"/>
      <c r="V40" s="58"/>
      <c r="W40" s="58"/>
      <c r="X40" s="58"/>
      <c r="Y40" s="58"/>
      <c r="Z40" s="58"/>
      <c r="AA40" s="58"/>
      <c r="AB40" s="58"/>
      <c r="AC40" s="58"/>
    </row>
    <row r="41" spans="1:31" s="67" customFormat="1" ht="18.600000000000001" customHeight="1" x14ac:dyDescent="0.3">
      <c r="A41" s="63"/>
      <c r="B41" s="64"/>
      <c r="C41" s="65"/>
      <c r="D41" s="68"/>
      <c r="E41" s="69"/>
      <c r="F41" s="173"/>
      <c r="G41" s="173"/>
      <c r="H41" s="173"/>
      <c r="I41" s="174"/>
      <c r="J41" s="173"/>
      <c r="K41" s="173"/>
      <c r="L41" s="173"/>
      <c r="M41" s="173"/>
      <c r="N41" s="173"/>
      <c r="O41" s="173"/>
      <c r="P41" s="173"/>
      <c r="Q41" s="170"/>
      <c r="S41" s="58"/>
      <c r="T41" s="58"/>
      <c r="U41" s="58"/>
      <c r="V41" s="58"/>
      <c r="W41" s="58"/>
      <c r="X41" s="58"/>
      <c r="Y41" s="58"/>
      <c r="Z41" s="58"/>
      <c r="AA41" s="58"/>
      <c r="AB41" s="58"/>
      <c r="AC41" s="58"/>
    </row>
    <row r="42" spans="1:31" s="57" customFormat="1" ht="18.600000000000001" customHeight="1" x14ac:dyDescent="0.3">
      <c r="A42" s="61" t="s">
        <v>59</v>
      </c>
      <c r="B42" s="62" t="s">
        <v>38</v>
      </c>
      <c r="C42" s="59"/>
      <c r="D42" s="59"/>
      <c r="E42" s="60"/>
      <c r="F42" s="173">
        <v>100</v>
      </c>
      <c r="G42" s="173">
        <v>100</v>
      </c>
      <c r="H42" s="173">
        <v>100</v>
      </c>
      <c r="I42" s="174">
        <v>100</v>
      </c>
      <c r="J42" s="173">
        <v>100</v>
      </c>
      <c r="K42" s="173">
        <v>100</v>
      </c>
      <c r="L42" s="173">
        <v>100</v>
      </c>
      <c r="M42" s="173">
        <v>100</v>
      </c>
      <c r="N42" s="173">
        <v>100</v>
      </c>
      <c r="O42" s="173">
        <v>100</v>
      </c>
      <c r="P42" s="173">
        <v>100</v>
      </c>
      <c r="Q42" s="171" t="s">
        <v>59</v>
      </c>
      <c r="S42" s="58"/>
      <c r="T42" s="58"/>
      <c r="U42" s="58"/>
      <c r="V42" s="58"/>
      <c r="W42" s="58"/>
      <c r="X42" s="58"/>
      <c r="Y42" s="58"/>
      <c r="Z42" s="58"/>
      <c r="AA42" s="58"/>
      <c r="AB42" s="58"/>
      <c r="AC42" s="58"/>
      <c r="AD42" s="58"/>
      <c r="AE42" s="58"/>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44" orientation="portrait" useFirstPageNumber="1" r:id="rId1"/>
  <headerFooter>
    <oddHeader>&amp;C&amp;"Arial,Standard"&amp;10-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AE42"/>
  <sheetViews>
    <sheetView zoomScaleNormal="100" workbookViewId="0"/>
  </sheetViews>
  <sheetFormatPr baseColWidth="10" defaultColWidth="11.5546875" defaultRowHeight="14.25" customHeight="1" x14ac:dyDescent="0.2"/>
  <cols>
    <col min="1" max="1" width="5.33203125" style="55" customWidth="1"/>
    <col min="2" max="4" width="0.5546875" style="55" customWidth="1"/>
    <col min="5" max="5" width="53" style="55" customWidth="1"/>
    <col min="6" max="8" width="10.6640625" style="55" customWidth="1"/>
    <col min="9" max="9" width="10.6640625" style="110" customWidth="1"/>
    <col min="10" max="16" width="10.6640625" style="55" customWidth="1"/>
    <col min="17" max="17" width="5.33203125" style="55" customWidth="1"/>
    <col min="18" max="16384" width="11.5546875" style="55"/>
  </cols>
  <sheetData>
    <row r="1" spans="1:29" s="41" customFormat="1" ht="14.25" customHeight="1" x14ac:dyDescent="0.2">
      <c r="A1" s="246" t="s">
        <v>173</v>
      </c>
      <c r="B1" s="246"/>
      <c r="C1" s="246"/>
      <c r="D1" s="246"/>
      <c r="E1" s="246"/>
      <c r="F1" s="246"/>
      <c r="G1" s="246"/>
      <c r="H1" s="246"/>
      <c r="I1" s="247" t="s">
        <v>228</v>
      </c>
      <c r="J1" s="247"/>
      <c r="K1" s="247"/>
      <c r="L1" s="247"/>
      <c r="M1" s="247"/>
      <c r="N1" s="247"/>
      <c r="O1" s="247"/>
      <c r="P1" s="247"/>
      <c r="Q1" s="247"/>
    </row>
    <row r="2" spans="1:29" s="41" customFormat="1" ht="14.25" customHeight="1" x14ac:dyDescent="0.2">
      <c r="A2" s="246"/>
      <c r="B2" s="246"/>
      <c r="C2" s="246"/>
      <c r="D2" s="246"/>
      <c r="E2" s="246"/>
      <c r="F2" s="246"/>
      <c r="G2" s="246"/>
      <c r="H2" s="246"/>
      <c r="I2" s="247"/>
      <c r="J2" s="247"/>
      <c r="K2" s="247"/>
      <c r="L2" s="247"/>
      <c r="M2" s="247"/>
      <c r="N2" s="247"/>
      <c r="O2" s="247"/>
      <c r="P2" s="247"/>
      <c r="Q2" s="247"/>
    </row>
    <row r="3" spans="1:29" s="41" customFormat="1" ht="14.25" customHeight="1" x14ac:dyDescent="0.2">
      <c r="A3" s="53"/>
      <c r="B3" s="53"/>
      <c r="C3" s="53"/>
      <c r="D3" s="53"/>
      <c r="E3" s="53"/>
      <c r="F3" s="53"/>
      <c r="I3" s="107"/>
    </row>
    <row r="4" spans="1:29" s="56" customFormat="1" ht="14.25" customHeight="1" x14ac:dyDescent="0.3">
      <c r="A4" s="232" t="s">
        <v>111</v>
      </c>
      <c r="B4" s="240" t="s">
        <v>0</v>
      </c>
      <c r="C4" s="240"/>
      <c r="D4" s="240"/>
      <c r="E4" s="240"/>
      <c r="F4" s="243">
        <v>2013</v>
      </c>
      <c r="G4" s="235">
        <v>2014</v>
      </c>
      <c r="H4" s="235">
        <v>2015</v>
      </c>
      <c r="I4" s="240">
        <v>2016</v>
      </c>
      <c r="J4" s="235">
        <v>2017</v>
      </c>
      <c r="K4" s="235">
        <v>2018</v>
      </c>
      <c r="L4" s="235">
        <v>2019</v>
      </c>
      <c r="M4" s="235">
        <v>2020</v>
      </c>
      <c r="N4" s="235">
        <v>2021</v>
      </c>
      <c r="O4" s="235">
        <v>2022</v>
      </c>
      <c r="P4" s="235">
        <v>2023</v>
      </c>
      <c r="Q4" s="235" t="s">
        <v>111</v>
      </c>
    </row>
    <row r="5" spans="1:29" s="56" customFormat="1" ht="14.25" customHeight="1" x14ac:dyDescent="0.3">
      <c r="A5" s="233"/>
      <c r="B5" s="241"/>
      <c r="C5" s="241"/>
      <c r="D5" s="241"/>
      <c r="E5" s="241"/>
      <c r="F5" s="244"/>
      <c r="G5" s="236"/>
      <c r="H5" s="236"/>
      <c r="I5" s="241"/>
      <c r="J5" s="236"/>
      <c r="K5" s="236"/>
      <c r="L5" s="236"/>
      <c r="M5" s="236"/>
      <c r="N5" s="236"/>
      <c r="O5" s="236"/>
      <c r="P5" s="236"/>
      <c r="Q5" s="236"/>
    </row>
    <row r="6" spans="1:29" s="56" customFormat="1" ht="14.25" customHeight="1" x14ac:dyDescent="0.3">
      <c r="A6" s="234"/>
      <c r="B6" s="242"/>
      <c r="C6" s="242"/>
      <c r="D6" s="242"/>
      <c r="E6" s="242"/>
      <c r="F6" s="245"/>
      <c r="G6" s="237"/>
      <c r="H6" s="237"/>
      <c r="I6" s="242"/>
      <c r="J6" s="237"/>
      <c r="K6" s="237"/>
      <c r="L6" s="237"/>
      <c r="M6" s="237"/>
      <c r="N6" s="237"/>
      <c r="O6" s="237"/>
      <c r="P6" s="237"/>
      <c r="Q6" s="237"/>
    </row>
    <row r="7" spans="1:29" s="56" customFormat="1" ht="18.600000000000001" customHeight="1" x14ac:dyDescent="0.3">
      <c r="A7" s="71"/>
      <c r="B7" s="71"/>
      <c r="C7" s="71"/>
      <c r="D7" s="71"/>
      <c r="E7" s="71"/>
      <c r="F7" s="71"/>
      <c r="G7" s="71"/>
      <c r="H7" s="71"/>
      <c r="I7" s="71"/>
      <c r="J7" s="71"/>
      <c r="K7" s="71"/>
      <c r="L7" s="71"/>
      <c r="M7" s="71"/>
      <c r="N7" s="71"/>
      <c r="O7" s="71"/>
      <c r="P7" s="71"/>
      <c r="Q7" s="71"/>
    </row>
    <row r="8" spans="1:29" s="56" customFormat="1" ht="18.600000000000001" customHeight="1" x14ac:dyDescent="0.3">
      <c r="A8" s="70"/>
      <c r="B8" s="70"/>
      <c r="C8" s="70"/>
      <c r="D8" s="70"/>
      <c r="E8" s="70"/>
      <c r="F8" s="70"/>
      <c r="G8" s="70"/>
      <c r="H8" s="70"/>
      <c r="I8" s="75"/>
      <c r="J8" s="70"/>
      <c r="K8" s="70"/>
      <c r="L8" s="70"/>
      <c r="M8" s="70"/>
      <c r="N8" s="70"/>
      <c r="O8" s="70"/>
      <c r="P8" s="70"/>
      <c r="Q8" s="70"/>
    </row>
    <row r="9" spans="1:29" s="111" customFormat="1" ht="18.600000000000001" customHeight="1" x14ac:dyDescent="0.3">
      <c r="A9" s="231" t="s">
        <v>116</v>
      </c>
      <c r="B9" s="231"/>
      <c r="C9" s="231"/>
      <c r="D9" s="231"/>
      <c r="E9" s="231"/>
      <c r="F9" s="231"/>
      <c r="G9" s="231"/>
      <c r="H9" s="231"/>
      <c r="I9" s="231" t="s">
        <v>116</v>
      </c>
      <c r="J9" s="231"/>
      <c r="K9" s="231"/>
      <c r="L9" s="231"/>
      <c r="M9" s="231"/>
      <c r="N9" s="231"/>
      <c r="O9" s="231"/>
      <c r="P9" s="231"/>
      <c r="Q9" s="231"/>
    </row>
    <row r="10" spans="1:29" s="111" customFormat="1" ht="18.600000000000001" customHeight="1" x14ac:dyDescent="0.3">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3">
      <c r="A11" s="63" t="s">
        <v>1</v>
      </c>
      <c r="B11" s="64" t="s">
        <v>2</v>
      </c>
      <c r="C11" s="65"/>
      <c r="D11" s="65"/>
      <c r="E11" s="66"/>
      <c r="F11" s="49">
        <v>52.1</v>
      </c>
      <c r="G11" s="49">
        <v>54.1</v>
      </c>
      <c r="H11" s="49">
        <v>55.8</v>
      </c>
      <c r="I11" s="108">
        <v>56.5</v>
      </c>
      <c r="J11" s="49">
        <v>57.2</v>
      </c>
      <c r="K11" s="49">
        <v>58.4</v>
      </c>
      <c r="L11" s="49">
        <v>59.9</v>
      </c>
      <c r="M11" s="49">
        <v>61.7</v>
      </c>
      <c r="N11" s="49">
        <v>63.8</v>
      </c>
      <c r="O11" s="49">
        <v>64.5</v>
      </c>
      <c r="P11" s="49">
        <v>63.9</v>
      </c>
      <c r="Q11" s="170" t="s">
        <v>1</v>
      </c>
      <c r="S11" s="58"/>
      <c r="T11" s="58"/>
      <c r="U11" s="58"/>
      <c r="V11" s="58"/>
      <c r="W11" s="58"/>
      <c r="X11" s="58"/>
      <c r="Y11" s="58"/>
      <c r="Z11" s="58"/>
      <c r="AA11" s="58"/>
      <c r="AB11" s="58"/>
      <c r="AC11" s="58"/>
    </row>
    <row r="12" spans="1:29" s="67" customFormat="1" ht="18.600000000000001" customHeight="1" x14ac:dyDescent="0.3">
      <c r="A12" s="63" t="s">
        <v>60</v>
      </c>
      <c r="B12" s="64" t="s">
        <v>3</v>
      </c>
      <c r="C12" s="65"/>
      <c r="D12" s="65"/>
      <c r="E12" s="66"/>
      <c r="F12" s="49">
        <v>92.4</v>
      </c>
      <c r="G12" s="49">
        <v>92.5</v>
      </c>
      <c r="H12" s="49">
        <v>92.7</v>
      </c>
      <c r="I12" s="108">
        <v>92.8</v>
      </c>
      <c r="J12" s="49">
        <v>93</v>
      </c>
      <c r="K12" s="49">
        <v>93.3</v>
      </c>
      <c r="L12" s="49">
        <v>93.4</v>
      </c>
      <c r="M12" s="49">
        <v>93.4</v>
      </c>
      <c r="N12" s="49">
        <v>93.5</v>
      </c>
      <c r="O12" s="49">
        <v>93.6</v>
      </c>
      <c r="P12" s="49">
        <v>93.7</v>
      </c>
      <c r="Q12" s="170" t="s">
        <v>60</v>
      </c>
      <c r="S12" s="58"/>
      <c r="T12" s="58"/>
      <c r="U12" s="58"/>
      <c r="V12" s="58"/>
      <c r="W12" s="58"/>
      <c r="X12" s="58"/>
      <c r="Y12" s="58"/>
      <c r="Z12" s="58"/>
      <c r="AA12" s="58"/>
      <c r="AB12" s="58"/>
      <c r="AC12" s="58"/>
    </row>
    <row r="13" spans="1:29" s="67" customFormat="1" ht="18.600000000000001" customHeight="1" x14ac:dyDescent="0.3">
      <c r="A13" s="63" t="s">
        <v>61</v>
      </c>
      <c r="B13" s="64"/>
      <c r="C13" s="65" t="s">
        <v>4</v>
      </c>
      <c r="D13" s="65"/>
      <c r="E13" s="66"/>
      <c r="F13" s="49">
        <v>96.5</v>
      </c>
      <c r="G13" s="49">
        <v>96.6</v>
      </c>
      <c r="H13" s="49">
        <v>96.7</v>
      </c>
      <c r="I13" s="108">
        <v>96.7</v>
      </c>
      <c r="J13" s="49">
        <v>96.8</v>
      </c>
      <c r="K13" s="49">
        <v>97</v>
      </c>
      <c r="L13" s="49">
        <v>97</v>
      </c>
      <c r="M13" s="49">
        <v>97.1</v>
      </c>
      <c r="N13" s="49">
        <v>97.1</v>
      </c>
      <c r="O13" s="49">
        <v>97.1</v>
      </c>
      <c r="P13" s="49">
        <v>97.2</v>
      </c>
      <c r="Q13" s="170" t="s">
        <v>61</v>
      </c>
      <c r="S13" s="58"/>
      <c r="T13" s="58"/>
      <c r="U13" s="58"/>
      <c r="V13" s="58"/>
      <c r="W13" s="58"/>
      <c r="X13" s="58"/>
      <c r="Y13" s="58"/>
      <c r="Z13" s="58"/>
      <c r="AA13" s="58"/>
      <c r="AB13" s="58"/>
      <c r="AC13" s="58"/>
    </row>
    <row r="14" spans="1:29" s="67" customFormat="1" ht="18.600000000000001" customHeight="1" x14ac:dyDescent="0.3">
      <c r="A14" s="63" t="s">
        <v>5</v>
      </c>
      <c r="B14" s="64"/>
      <c r="C14" s="65"/>
      <c r="D14" s="65" t="s">
        <v>6</v>
      </c>
      <c r="E14" s="66"/>
      <c r="F14" s="49">
        <v>96.8</v>
      </c>
      <c r="G14" s="49">
        <v>96.8</v>
      </c>
      <c r="H14" s="49">
        <v>96.6</v>
      </c>
      <c r="I14" s="108">
        <v>96.4</v>
      </c>
      <c r="J14" s="49">
        <v>96.2</v>
      </c>
      <c r="K14" s="49">
        <v>95.8</v>
      </c>
      <c r="L14" s="49">
        <v>95.7</v>
      </c>
      <c r="M14" s="49">
        <v>95.3</v>
      </c>
      <c r="N14" s="49">
        <v>97.6</v>
      </c>
      <c r="O14" s="49">
        <v>97.6</v>
      </c>
      <c r="P14" s="49" t="s">
        <v>149</v>
      </c>
      <c r="Q14" s="170" t="s">
        <v>5</v>
      </c>
      <c r="S14" s="58"/>
      <c r="T14" s="58"/>
      <c r="U14" s="58"/>
      <c r="V14" s="58"/>
      <c r="W14" s="58"/>
      <c r="X14" s="58"/>
      <c r="Y14" s="58"/>
      <c r="Z14" s="58"/>
      <c r="AA14" s="58"/>
      <c r="AB14" s="58"/>
      <c r="AC14" s="58"/>
    </row>
    <row r="15" spans="1:29" s="67" customFormat="1" ht="18.600000000000001" customHeight="1" x14ac:dyDescent="0.3">
      <c r="A15" s="63" t="s">
        <v>7</v>
      </c>
      <c r="B15" s="64"/>
      <c r="C15" s="65"/>
      <c r="D15" s="65" t="s">
        <v>8</v>
      </c>
      <c r="E15" s="66"/>
      <c r="F15" s="49">
        <v>96.4</v>
      </c>
      <c r="G15" s="49">
        <v>96.5</v>
      </c>
      <c r="H15" s="49">
        <v>96.6</v>
      </c>
      <c r="I15" s="108">
        <v>96.6</v>
      </c>
      <c r="J15" s="49">
        <v>96.7</v>
      </c>
      <c r="K15" s="49">
        <v>96.9</v>
      </c>
      <c r="L15" s="49">
        <v>97</v>
      </c>
      <c r="M15" s="49">
        <v>97</v>
      </c>
      <c r="N15" s="49">
        <v>97</v>
      </c>
      <c r="O15" s="49">
        <v>97</v>
      </c>
      <c r="P15" s="49">
        <v>97.1</v>
      </c>
      <c r="Q15" s="170" t="s">
        <v>7</v>
      </c>
      <c r="S15" s="58"/>
      <c r="T15" s="58"/>
      <c r="U15" s="58"/>
      <c r="V15" s="58"/>
      <c r="W15" s="58"/>
      <c r="X15" s="58"/>
      <c r="Y15" s="58"/>
      <c r="Z15" s="58"/>
      <c r="AA15" s="58"/>
      <c r="AB15" s="58"/>
      <c r="AC15" s="58"/>
    </row>
    <row r="16" spans="1:29" s="67" customFormat="1" ht="18.600000000000001" customHeight="1" x14ac:dyDescent="0.3">
      <c r="A16" s="63" t="s">
        <v>9</v>
      </c>
      <c r="B16" s="64"/>
      <c r="C16" s="65"/>
      <c r="D16" s="65" t="s">
        <v>10</v>
      </c>
      <c r="E16" s="66"/>
      <c r="F16" s="49">
        <v>100</v>
      </c>
      <c r="G16" s="49">
        <v>100</v>
      </c>
      <c r="H16" s="49">
        <v>100</v>
      </c>
      <c r="I16" s="108">
        <v>100</v>
      </c>
      <c r="J16" s="49">
        <v>100</v>
      </c>
      <c r="K16" s="49">
        <v>100</v>
      </c>
      <c r="L16" s="49">
        <v>100</v>
      </c>
      <c r="M16" s="49">
        <v>100</v>
      </c>
      <c r="N16" s="49">
        <v>100</v>
      </c>
      <c r="O16" s="49">
        <v>100</v>
      </c>
      <c r="P16" s="49" t="s">
        <v>149</v>
      </c>
      <c r="Q16" s="170" t="s">
        <v>9</v>
      </c>
      <c r="S16" s="58"/>
      <c r="T16" s="58"/>
      <c r="U16" s="58"/>
      <c r="V16" s="58"/>
      <c r="W16" s="58"/>
      <c r="X16" s="58"/>
      <c r="Y16" s="58"/>
      <c r="Z16" s="58"/>
      <c r="AA16" s="58"/>
      <c r="AB16" s="58"/>
      <c r="AC16" s="58"/>
    </row>
    <row r="17" spans="1:29" s="67" customFormat="1" ht="18.600000000000001" customHeight="1" x14ac:dyDescent="0.3">
      <c r="A17" s="63" t="s">
        <v>11</v>
      </c>
      <c r="B17" s="64"/>
      <c r="C17" s="65"/>
      <c r="D17" s="65" t="s">
        <v>103</v>
      </c>
      <c r="E17" s="66"/>
      <c r="F17" s="49">
        <v>96.6</v>
      </c>
      <c r="G17" s="49">
        <v>96.6</v>
      </c>
      <c r="H17" s="49">
        <v>96.6</v>
      </c>
      <c r="I17" s="108">
        <v>96.6</v>
      </c>
      <c r="J17" s="49">
        <v>96.7</v>
      </c>
      <c r="K17" s="49">
        <v>96.8</v>
      </c>
      <c r="L17" s="49">
        <v>96.6</v>
      </c>
      <c r="M17" s="49">
        <v>96.9</v>
      </c>
      <c r="N17" s="49">
        <v>96.9</v>
      </c>
      <c r="O17" s="49">
        <v>97</v>
      </c>
      <c r="P17" s="49" t="s">
        <v>149</v>
      </c>
      <c r="Q17" s="170" t="s">
        <v>11</v>
      </c>
      <c r="S17" s="58"/>
      <c r="T17" s="58"/>
      <c r="U17" s="58"/>
      <c r="V17" s="58"/>
      <c r="W17" s="58"/>
      <c r="X17" s="58"/>
      <c r="Y17" s="58"/>
      <c r="Z17" s="58"/>
      <c r="AA17" s="58"/>
      <c r="AB17" s="58"/>
      <c r="AC17" s="58"/>
    </row>
    <row r="18" spans="1:29" s="67" customFormat="1" ht="18.600000000000001" customHeight="1" x14ac:dyDescent="0.3">
      <c r="A18" s="63" t="s">
        <v>12</v>
      </c>
      <c r="B18" s="64"/>
      <c r="C18" s="65" t="s">
        <v>13</v>
      </c>
      <c r="D18" s="65"/>
      <c r="E18" s="66"/>
      <c r="F18" s="49">
        <v>78.8</v>
      </c>
      <c r="G18" s="49">
        <v>79</v>
      </c>
      <c r="H18" s="49">
        <v>79.400000000000006</v>
      </c>
      <c r="I18" s="108">
        <v>79.900000000000006</v>
      </c>
      <c r="J18" s="49">
        <v>80.5</v>
      </c>
      <c r="K18" s="49">
        <v>81.099999999999994</v>
      </c>
      <c r="L18" s="49">
        <v>81.5</v>
      </c>
      <c r="M18" s="49">
        <v>81.900000000000006</v>
      </c>
      <c r="N18" s="49">
        <v>82.5</v>
      </c>
      <c r="O18" s="49">
        <v>82.9</v>
      </c>
      <c r="P18" s="49">
        <v>83</v>
      </c>
      <c r="Q18" s="170" t="s">
        <v>12</v>
      </c>
      <c r="S18" s="58"/>
      <c r="T18" s="58"/>
      <c r="U18" s="58"/>
      <c r="V18" s="58"/>
      <c r="W18" s="58"/>
      <c r="X18" s="58"/>
      <c r="Y18" s="58"/>
      <c r="Z18" s="58"/>
      <c r="AA18" s="58"/>
      <c r="AB18" s="58"/>
      <c r="AC18" s="58"/>
    </row>
    <row r="19" spans="1:29" s="67" customFormat="1" ht="18.600000000000001" customHeight="1" x14ac:dyDescent="0.3">
      <c r="A19" s="63" t="s">
        <v>62</v>
      </c>
      <c r="B19" s="64" t="s">
        <v>14</v>
      </c>
      <c r="C19" s="65"/>
      <c r="D19" s="65"/>
      <c r="E19" s="66"/>
      <c r="F19" s="49">
        <v>89.2</v>
      </c>
      <c r="G19" s="49">
        <v>89.3</v>
      </c>
      <c r="H19" s="49">
        <v>89.5</v>
      </c>
      <c r="I19" s="108">
        <v>89.8</v>
      </c>
      <c r="J19" s="49">
        <v>90.1</v>
      </c>
      <c r="K19" s="49">
        <v>90.3</v>
      </c>
      <c r="L19" s="49">
        <v>90.5</v>
      </c>
      <c r="M19" s="49">
        <v>90.7</v>
      </c>
      <c r="N19" s="49">
        <v>90.9</v>
      </c>
      <c r="O19" s="49">
        <v>91.2</v>
      </c>
      <c r="P19" s="49">
        <v>91.3</v>
      </c>
      <c r="Q19" s="170" t="s">
        <v>62</v>
      </c>
      <c r="S19" s="58"/>
      <c r="T19" s="58"/>
      <c r="U19" s="58"/>
      <c r="V19" s="58"/>
      <c r="W19" s="58"/>
      <c r="X19" s="58"/>
      <c r="Y19" s="58"/>
      <c r="Z19" s="58"/>
      <c r="AA19" s="58"/>
      <c r="AB19" s="58"/>
      <c r="AC19" s="58"/>
    </row>
    <row r="20" spans="1:29" s="67" customFormat="1" ht="18.600000000000001" customHeight="1" x14ac:dyDescent="0.3">
      <c r="A20" s="63" t="s">
        <v>63</v>
      </c>
      <c r="B20" s="64"/>
      <c r="C20" s="65" t="s">
        <v>104</v>
      </c>
      <c r="D20" s="65"/>
      <c r="E20" s="66"/>
      <c r="F20" s="49">
        <v>89.2</v>
      </c>
      <c r="G20" s="49">
        <v>89.5</v>
      </c>
      <c r="H20" s="49">
        <v>89.7</v>
      </c>
      <c r="I20" s="108">
        <v>90.1</v>
      </c>
      <c r="J20" s="49">
        <v>90.6</v>
      </c>
      <c r="K20" s="49">
        <v>90.9</v>
      </c>
      <c r="L20" s="49">
        <v>91.3</v>
      </c>
      <c r="M20" s="49">
        <v>91.5</v>
      </c>
      <c r="N20" s="49">
        <v>91.7</v>
      </c>
      <c r="O20" s="49">
        <v>91.9</v>
      </c>
      <c r="P20" s="49">
        <v>92.1</v>
      </c>
      <c r="Q20" s="170" t="s">
        <v>63</v>
      </c>
      <c r="S20" s="58"/>
      <c r="T20" s="58"/>
      <c r="U20" s="58"/>
      <c r="V20" s="58"/>
      <c r="W20" s="58"/>
      <c r="X20" s="58"/>
      <c r="Y20" s="58"/>
      <c r="Z20" s="58"/>
      <c r="AA20" s="58"/>
      <c r="AB20" s="58"/>
      <c r="AC20" s="58"/>
    </row>
    <row r="21" spans="1:29" s="67" customFormat="1" ht="18.600000000000001" customHeight="1" x14ac:dyDescent="0.3">
      <c r="A21" s="63" t="s">
        <v>64</v>
      </c>
      <c r="B21" s="64"/>
      <c r="C21" s="65"/>
      <c r="D21" s="65" t="s">
        <v>105</v>
      </c>
      <c r="E21" s="66"/>
      <c r="F21" s="49">
        <v>89.4</v>
      </c>
      <c r="G21" s="49">
        <v>89.6</v>
      </c>
      <c r="H21" s="49">
        <v>89.9</v>
      </c>
      <c r="I21" s="108">
        <v>90.3</v>
      </c>
      <c r="J21" s="49">
        <v>90.8</v>
      </c>
      <c r="K21" s="49">
        <v>91</v>
      </c>
      <c r="L21" s="49">
        <v>91.4</v>
      </c>
      <c r="M21" s="49">
        <v>91.6</v>
      </c>
      <c r="N21" s="49">
        <v>91.8</v>
      </c>
      <c r="O21" s="49">
        <v>91.9</v>
      </c>
      <c r="P21" s="49" t="s">
        <v>149</v>
      </c>
      <c r="Q21" s="170" t="s">
        <v>64</v>
      </c>
      <c r="S21" s="58"/>
      <c r="T21" s="58"/>
      <c r="U21" s="58"/>
      <c r="V21" s="58"/>
      <c r="W21" s="58"/>
      <c r="X21" s="58"/>
      <c r="Y21" s="58"/>
      <c r="Z21" s="58"/>
      <c r="AA21" s="58"/>
      <c r="AB21" s="58"/>
      <c r="AC21" s="58"/>
    </row>
    <row r="22" spans="1:29" s="67" customFormat="1" ht="18.600000000000001" customHeight="1" x14ac:dyDescent="0.3">
      <c r="A22" s="63" t="s">
        <v>15</v>
      </c>
      <c r="B22" s="64"/>
      <c r="C22" s="65"/>
      <c r="D22" s="65"/>
      <c r="E22" s="66" t="s">
        <v>65</v>
      </c>
      <c r="F22" s="49">
        <v>89.3</v>
      </c>
      <c r="G22" s="49">
        <v>89.4</v>
      </c>
      <c r="H22" s="49">
        <v>89.5</v>
      </c>
      <c r="I22" s="108">
        <v>90</v>
      </c>
      <c r="J22" s="49">
        <v>90.5</v>
      </c>
      <c r="K22" s="49">
        <v>90.7</v>
      </c>
      <c r="L22" s="49">
        <v>91.1</v>
      </c>
      <c r="M22" s="49">
        <v>91.4</v>
      </c>
      <c r="N22" s="49">
        <v>91.6</v>
      </c>
      <c r="O22" s="49">
        <v>91.6</v>
      </c>
      <c r="P22" s="49" t="s">
        <v>149</v>
      </c>
      <c r="Q22" s="170" t="s">
        <v>15</v>
      </c>
      <c r="S22" s="58"/>
      <c r="T22" s="58"/>
      <c r="U22" s="58"/>
      <c r="V22" s="58"/>
      <c r="W22" s="58"/>
      <c r="X22" s="58"/>
      <c r="Y22" s="58"/>
      <c r="Z22" s="58"/>
      <c r="AA22" s="58"/>
      <c r="AB22" s="58"/>
      <c r="AC22" s="58"/>
    </row>
    <row r="23" spans="1:29" s="67" customFormat="1" ht="18.600000000000001" customHeight="1" x14ac:dyDescent="0.3">
      <c r="A23" s="63" t="s">
        <v>16</v>
      </c>
      <c r="B23" s="64"/>
      <c r="C23" s="65"/>
      <c r="D23" s="68"/>
      <c r="E23" s="69" t="s">
        <v>17</v>
      </c>
      <c r="F23" s="49">
        <v>93.8</v>
      </c>
      <c r="G23" s="49">
        <v>94</v>
      </c>
      <c r="H23" s="49">
        <v>94.2</v>
      </c>
      <c r="I23" s="108">
        <v>94.3</v>
      </c>
      <c r="J23" s="49">
        <v>94.6</v>
      </c>
      <c r="K23" s="49">
        <v>94.8</v>
      </c>
      <c r="L23" s="49">
        <v>95.1</v>
      </c>
      <c r="M23" s="49">
        <v>95.3</v>
      </c>
      <c r="N23" s="49">
        <v>95.4</v>
      </c>
      <c r="O23" s="49">
        <v>95.5</v>
      </c>
      <c r="P23" s="49" t="s">
        <v>149</v>
      </c>
      <c r="Q23" s="170" t="s">
        <v>16</v>
      </c>
      <c r="S23" s="58"/>
      <c r="T23" s="58"/>
      <c r="U23" s="58"/>
      <c r="V23" s="58"/>
      <c r="W23" s="58"/>
      <c r="X23" s="58"/>
      <c r="Y23" s="58"/>
      <c r="Z23" s="58"/>
      <c r="AA23" s="58"/>
      <c r="AB23" s="58"/>
      <c r="AC23" s="58"/>
    </row>
    <row r="24" spans="1:29" s="67" customFormat="1" ht="18.600000000000001" customHeight="1" x14ac:dyDescent="0.3">
      <c r="A24" s="63" t="s">
        <v>18</v>
      </c>
      <c r="B24" s="64"/>
      <c r="C24" s="65"/>
      <c r="D24" s="68"/>
      <c r="E24" s="69" t="s">
        <v>19</v>
      </c>
      <c r="F24" s="49">
        <v>84.6</v>
      </c>
      <c r="G24" s="49">
        <v>85.2</v>
      </c>
      <c r="H24" s="49">
        <v>85.9</v>
      </c>
      <c r="I24" s="108">
        <v>86.6</v>
      </c>
      <c r="J24" s="49">
        <v>87.1</v>
      </c>
      <c r="K24" s="49">
        <v>87.5</v>
      </c>
      <c r="L24" s="49">
        <v>87.9</v>
      </c>
      <c r="M24" s="49">
        <v>87.5</v>
      </c>
      <c r="N24" s="49">
        <v>87.2</v>
      </c>
      <c r="O24" s="49">
        <v>88.3</v>
      </c>
      <c r="P24" s="49" t="s">
        <v>149</v>
      </c>
      <c r="Q24" s="170" t="s">
        <v>18</v>
      </c>
      <c r="S24" s="58"/>
      <c r="T24" s="58"/>
      <c r="U24" s="58"/>
      <c r="V24" s="58"/>
      <c r="W24" s="58"/>
      <c r="X24" s="58"/>
      <c r="Y24" s="58"/>
      <c r="Z24" s="58"/>
      <c r="AA24" s="58"/>
      <c r="AB24" s="58"/>
      <c r="AC24" s="58"/>
    </row>
    <row r="25" spans="1:29" s="67" customFormat="1" ht="18.600000000000001" customHeight="1" x14ac:dyDescent="0.3">
      <c r="A25" s="63" t="s">
        <v>20</v>
      </c>
      <c r="B25" s="64"/>
      <c r="C25" s="65"/>
      <c r="D25" s="65" t="s">
        <v>21</v>
      </c>
      <c r="E25" s="66"/>
      <c r="F25" s="49">
        <v>87.9</v>
      </c>
      <c r="G25" s="49">
        <v>88</v>
      </c>
      <c r="H25" s="49">
        <v>88</v>
      </c>
      <c r="I25" s="108">
        <v>88.5</v>
      </c>
      <c r="J25" s="49">
        <v>89</v>
      </c>
      <c r="K25" s="49">
        <v>89.6</v>
      </c>
      <c r="L25" s="49">
        <v>90.1</v>
      </c>
      <c r="M25" s="49">
        <v>90.6</v>
      </c>
      <c r="N25" s="49">
        <v>91.1</v>
      </c>
      <c r="O25" s="49">
        <v>91.7</v>
      </c>
      <c r="P25" s="49" t="s">
        <v>149</v>
      </c>
      <c r="Q25" s="170" t="s">
        <v>20</v>
      </c>
      <c r="S25" s="58"/>
      <c r="T25" s="58"/>
      <c r="U25" s="58"/>
      <c r="V25" s="58"/>
      <c r="W25" s="58"/>
      <c r="X25" s="58"/>
      <c r="Y25" s="58"/>
      <c r="Z25" s="58"/>
      <c r="AA25" s="58"/>
      <c r="AB25" s="58"/>
      <c r="AC25" s="58"/>
    </row>
    <row r="26" spans="1:29" s="67" customFormat="1" ht="18.600000000000001" customHeight="1" x14ac:dyDescent="0.3">
      <c r="A26" s="63" t="s">
        <v>66</v>
      </c>
      <c r="B26" s="64"/>
      <c r="C26" s="65" t="s">
        <v>112</v>
      </c>
      <c r="D26" s="65"/>
      <c r="E26" s="66"/>
      <c r="F26" s="49">
        <v>84.8</v>
      </c>
      <c r="G26" s="49">
        <v>85</v>
      </c>
      <c r="H26" s="49">
        <v>85.5</v>
      </c>
      <c r="I26" s="108">
        <v>85.8</v>
      </c>
      <c r="J26" s="49">
        <v>86.1</v>
      </c>
      <c r="K26" s="49">
        <v>86.3</v>
      </c>
      <c r="L26" s="49">
        <v>86.4</v>
      </c>
      <c r="M26" s="49">
        <v>86.5</v>
      </c>
      <c r="N26" s="49">
        <v>86.9</v>
      </c>
      <c r="O26" s="49">
        <v>87.3</v>
      </c>
      <c r="P26" s="49">
        <v>87.5</v>
      </c>
      <c r="Q26" s="170" t="s">
        <v>66</v>
      </c>
      <c r="S26" s="58"/>
      <c r="T26" s="58"/>
      <c r="U26" s="58"/>
      <c r="V26" s="58"/>
      <c r="W26" s="58"/>
      <c r="X26" s="58"/>
      <c r="Y26" s="58"/>
      <c r="Z26" s="58"/>
      <c r="AA26" s="58"/>
      <c r="AB26" s="58"/>
      <c r="AC26" s="58"/>
    </row>
    <row r="27" spans="1:29" s="67" customFormat="1" ht="18.600000000000001" customHeight="1" x14ac:dyDescent="0.3">
      <c r="A27" s="63" t="s">
        <v>22</v>
      </c>
      <c r="B27" s="64"/>
      <c r="C27" s="65"/>
      <c r="D27" s="65" t="s">
        <v>193</v>
      </c>
      <c r="E27" s="66"/>
      <c r="F27" s="49">
        <v>87.8</v>
      </c>
      <c r="G27" s="49">
        <v>87.9</v>
      </c>
      <c r="H27" s="49">
        <v>88</v>
      </c>
      <c r="I27" s="108">
        <v>87.8</v>
      </c>
      <c r="J27" s="49">
        <v>87.7</v>
      </c>
      <c r="K27" s="49">
        <v>87.7</v>
      </c>
      <c r="L27" s="49">
        <v>88</v>
      </c>
      <c r="M27" s="49">
        <v>88.3</v>
      </c>
      <c r="N27" s="49">
        <v>88.5</v>
      </c>
      <c r="O27" s="49">
        <v>88.3</v>
      </c>
      <c r="P27" s="49" t="s">
        <v>149</v>
      </c>
      <c r="Q27" s="170" t="s">
        <v>22</v>
      </c>
      <c r="S27" s="58"/>
      <c r="T27" s="58"/>
      <c r="U27" s="58"/>
      <c r="V27" s="58"/>
      <c r="W27" s="58"/>
      <c r="X27" s="58"/>
      <c r="Y27" s="58"/>
      <c r="Z27" s="58"/>
      <c r="AA27" s="58"/>
      <c r="AB27" s="58"/>
      <c r="AC27" s="58"/>
    </row>
    <row r="28" spans="1:29" s="67" customFormat="1" ht="18.600000000000001" customHeight="1" x14ac:dyDescent="0.3">
      <c r="A28" s="63" t="s">
        <v>23</v>
      </c>
      <c r="B28" s="64"/>
      <c r="C28" s="65"/>
      <c r="D28" s="65" t="s">
        <v>24</v>
      </c>
      <c r="E28" s="66"/>
      <c r="F28" s="49">
        <v>86</v>
      </c>
      <c r="G28" s="49">
        <v>87</v>
      </c>
      <c r="H28" s="49">
        <v>87.8</v>
      </c>
      <c r="I28" s="108">
        <v>88.4</v>
      </c>
      <c r="J28" s="49">
        <v>88.4</v>
      </c>
      <c r="K28" s="49">
        <v>88.5</v>
      </c>
      <c r="L28" s="49">
        <v>89.2</v>
      </c>
      <c r="M28" s="49">
        <v>89.9</v>
      </c>
      <c r="N28" s="49">
        <v>90.5</v>
      </c>
      <c r="O28" s="49">
        <v>91.2</v>
      </c>
      <c r="P28" s="49" t="s">
        <v>149</v>
      </c>
      <c r="Q28" s="170" t="s">
        <v>23</v>
      </c>
      <c r="S28" s="58"/>
      <c r="T28" s="58"/>
      <c r="U28" s="58"/>
      <c r="V28" s="58"/>
      <c r="W28" s="58"/>
      <c r="X28" s="58"/>
      <c r="Y28" s="58"/>
      <c r="Z28" s="58"/>
      <c r="AA28" s="58"/>
      <c r="AB28" s="58"/>
      <c r="AC28" s="58"/>
    </row>
    <row r="29" spans="1:29" s="67" customFormat="1" ht="18.600000000000001" customHeight="1" x14ac:dyDescent="0.3">
      <c r="A29" s="63" t="s">
        <v>67</v>
      </c>
      <c r="B29" s="64"/>
      <c r="C29" s="65"/>
      <c r="D29" s="65" t="s">
        <v>194</v>
      </c>
      <c r="E29" s="66"/>
      <c r="F29" s="49">
        <v>84.1</v>
      </c>
      <c r="G29" s="49">
        <v>84.3</v>
      </c>
      <c r="H29" s="49">
        <v>84.8</v>
      </c>
      <c r="I29" s="108">
        <v>85.3</v>
      </c>
      <c r="J29" s="49">
        <v>85.6</v>
      </c>
      <c r="K29" s="49">
        <v>85.8</v>
      </c>
      <c r="L29" s="49">
        <v>85.9</v>
      </c>
      <c r="M29" s="49">
        <v>85.9</v>
      </c>
      <c r="N29" s="49">
        <v>86.3</v>
      </c>
      <c r="O29" s="49">
        <v>86.8</v>
      </c>
      <c r="P29" s="49" t="s">
        <v>149</v>
      </c>
      <c r="Q29" s="170" t="s">
        <v>67</v>
      </c>
      <c r="S29" s="58"/>
      <c r="T29" s="58"/>
      <c r="U29" s="58"/>
      <c r="V29" s="58"/>
      <c r="W29" s="58"/>
      <c r="X29" s="58"/>
      <c r="Y29" s="58"/>
      <c r="Z29" s="58"/>
      <c r="AA29" s="58"/>
      <c r="AB29" s="58"/>
      <c r="AC29" s="58"/>
    </row>
    <row r="30" spans="1:29" s="67" customFormat="1" ht="18.600000000000001" customHeight="1" x14ac:dyDescent="0.3">
      <c r="A30" s="63" t="s">
        <v>25</v>
      </c>
      <c r="B30" s="64"/>
      <c r="C30" s="65"/>
      <c r="D30" s="68"/>
      <c r="E30" s="69" t="s">
        <v>196</v>
      </c>
      <c r="F30" s="49">
        <v>75.599999999999994</v>
      </c>
      <c r="G30" s="49">
        <v>76</v>
      </c>
      <c r="H30" s="49">
        <v>76.7</v>
      </c>
      <c r="I30" s="108">
        <v>77.2</v>
      </c>
      <c r="J30" s="49">
        <v>77.7</v>
      </c>
      <c r="K30" s="49">
        <v>78.3</v>
      </c>
      <c r="L30" s="49">
        <v>78.900000000000006</v>
      </c>
      <c r="M30" s="49">
        <v>79.400000000000006</v>
      </c>
      <c r="N30" s="49">
        <v>80</v>
      </c>
      <c r="O30" s="49">
        <v>80.900000000000006</v>
      </c>
      <c r="P30" s="49" t="s">
        <v>149</v>
      </c>
      <c r="Q30" s="170" t="s">
        <v>25</v>
      </c>
      <c r="S30" s="58"/>
      <c r="T30" s="58"/>
      <c r="U30" s="58"/>
      <c r="V30" s="58"/>
      <c r="W30" s="58"/>
      <c r="X30" s="58"/>
      <c r="Y30" s="58"/>
      <c r="Z30" s="58"/>
      <c r="AA30" s="58"/>
      <c r="AB30" s="58"/>
      <c r="AC30" s="58"/>
    </row>
    <row r="31" spans="1:29" s="67" customFormat="1" ht="18.600000000000001" customHeight="1" x14ac:dyDescent="0.3">
      <c r="A31" s="63" t="s">
        <v>26</v>
      </c>
      <c r="B31" s="64"/>
      <c r="C31" s="65"/>
      <c r="D31" s="68"/>
      <c r="E31" s="69" t="s">
        <v>195</v>
      </c>
      <c r="F31" s="49">
        <v>91.6</v>
      </c>
      <c r="G31" s="49">
        <v>91.7</v>
      </c>
      <c r="H31" s="49">
        <v>92</v>
      </c>
      <c r="I31" s="108">
        <v>92.3</v>
      </c>
      <c r="J31" s="49">
        <v>92.5</v>
      </c>
      <c r="K31" s="49">
        <v>92.5</v>
      </c>
      <c r="L31" s="49">
        <v>92.4</v>
      </c>
      <c r="M31" s="49">
        <v>92.2</v>
      </c>
      <c r="N31" s="49">
        <v>92.4</v>
      </c>
      <c r="O31" s="49">
        <v>92.5</v>
      </c>
      <c r="P31" s="49" t="s">
        <v>149</v>
      </c>
      <c r="Q31" s="170" t="s">
        <v>26</v>
      </c>
      <c r="S31" s="58"/>
      <c r="T31" s="58"/>
      <c r="U31" s="58"/>
      <c r="V31" s="58"/>
      <c r="W31" s="58"/>
      <c r="X31" s="58"/>
      <c r="Y31" s="58"/>
      <c r="Z31" s="58"/>
      <c r="AA31" s="58"/>
      <c r="AB31" s="58"/>
      <c r="AC31" s="58"/>
    </row>
    <row r="32" spans="1:29" s="67" customFormat="1" ht="18.600000000000001" customHeight="1" x14ac:dyDescent="0.3">
      <c r="A32" s="63" t="s">
        <v>68</v>
      </c>
      <c r="B32" s="64"/>
      <c r="C32" s="65" t="s">
        <v>197</v>
      </c>
      <c r="D32" s="65"/>
      <c r="E32" s="66"/>
      <c r="F32" s="49">
        <v>91.5</v>
      </c>
      <c r="G32" s="49">
        <v>91.5</v>
      </c>
      <c r="H32" s="49">
        <v>91.6</v>
      </c>
      <c r="I32" s="108">
        <v>91.8</v>
      </c>
      <c r="J32" s="49">
        <v>92</v>
      </c>
      <c r="K32" s="49">
        <v>92.1</v>
      </c>
      <c r="L32" s="49">
        <v>92.2</v>
      </c>
      <c r="M32" s="49">
        <v>92.2</v>
      </c>
      <c r="N32" s="49">
        <v>92.5</v>
      </c>
      <c r="O32" s="49">
        <v>92.6</v>
      </c>
      <c r="P32" s="49">
        <v>92.7</v>
      </c>
      <c r="Q32" s="170" t="s">
        <v>68</v>
      </c>
      <c r="S32" s="58"/>
      <c r="T32" s="58"/>
      <c r="U32" s="58"/>
      <c r="V32" s="58"/>
      <c r="W32" s="58"/>
      <c r="X32" s="58"/>
      <c r="Y32" s="58"/>
      <c r="Z32" s="58"/>
      <c r="AA32" s="58"/>
      <c r="AB32" s="58"/>
      <c r="AC32" s="58"/>
    </row>
    <row r="33" spans="1:31" s="67" customFormat="1" ht="18.600000000000001" customHeight="1" x14ac:dyDescent="0.3">
      <c r="A33" s="63" t="s">
        <v>69</v>
      </c>
      <c r="B33" s="64"/>
      <c r="C33" s="65"/>
      <c r="D33" s="65" t="s">
        <v>198</v>
      </c>
      <c r="E33" s="66"/>
      <c r="F33" s="49">
        <v>93.7</v>
      </c>
      <c r="G33" s="49">
        <v>93.7</v>
      </c>
      <c r="H33" s="49">
        <v>93.7</v>
      </c>
      <c r="I33" s="108">
        <v>93.8</v>
      </c>
      <c r="J33" s="49">
        <v>93.9</v>
      </c>
      <c r="K33" s="49">
        <v>94</v>
      </c>
      <c r="L33" s="49">
        <v>94.1</v>
      </c>
      <c r="M33" s="49">
        <v>94.2</v>
      </c>
      <c r="N33" s="49">
        <v>94.4</v>
      </c>
      <c r="O33" s="49">
        <v>94.6</v>
      </c>
      <c r="P33" s="49" t="s">
        <v>149</v>
      </c>
      <c r="Q33" s="170" t="s">
        <v>69</v>
      </c>
      <c r="S33" s="58"/>
      <c r="T33" s="58"/>
      <c r="U33" s="58"/>
      <c r="V33" s="58"/>
      <c r="W33" s="58"/>
      <c r="X33" s="58"/>
      <c r="Y33" s="58"/>
      <c r="Z33" s="58"/>
      <c r="AA33" s="58"/>
      <c r="AB33" s="58"/>
      <c r="AC33" s="58"/>
    </row>
    <row r="34" spans="1:31" s="67" customFormat="1" ht="18.600000000000001" customHeight="1" x14ac:dyDescent="0.3">
      <c r="A34" s="63" t="s">
        <v>27</v>
      </c>
      <c r="B34" s="64"/>
      <c r="C34" s="65"/>
      <c r="D34" s="68"/>
      <c r="E34" s="69" t="s">
        <v>106</v>
      </c>
      <c r="F34" s="49">
        <v>100</v>
      </c>
      <c r="G34" s="49">
        <v>100</v>
      </c>
      <c r="H34" s="49">
        <v>100</v>
      </c>
      <c r="I34" s="108">
        <v>100</v>
      </c>
      <c r="J34" s="49">
        <v>100</v>
      </c>
      <c r="K34" s="49">
        <v>100</v>
      </c>
      <c r="L34" s="49">
        <v>100</v>
      </c>
      <c r="M34" s="49">
        <v>100</v>
      </c>
      <c r="N34" s="49">
        <v>100</v>
      </c>
      <c r="O34" s="49">
        <v>100</v>
      </c>
      <c r="P34" s="49" t="s">
        <v>149</v>
      </c>
      <c r="Q34" s="170" t="s">
        <v>27</v>
      </c>
      <c r="S34" s="58"/>
      <c r="T34" s="58"/>
      <c r="U34" s="58"/>
      <c r="V34" s="58"/>
      <c r="W34" s="58"/>
      <c r="X34" s="58"/>
      <c r="Y34" s="58"/>
      <c r="Z34" s="58"/>
      <c r="AA34" s="58"/>
      <c r="AB34" s="58"/>
      <c r="AC34" s="58"/>
    </row>
    <row r="35" spans="1:31" s="67" customFormat="1" ht="18.600000000000001" customHeight="1" x14ac:dyDescent="0.3">
      <c r="A35" s="63" t="s">
        <v>28</v>
      </c>
      <c r="B35" s="64"/>
      <c r="C35" s="65"/>
      <c r="D35" s="68"/>
      <c r="E35" s="69" t="s">
        <v>29</v>
      </c>
      <c r="F35" s="49">
        <v>92.2</v>
      </c>
      <c r="G35" s="49">
        <v>92.1</v>
      </c>
      <c r="H35" s="49">
        <v>91.9</v>
      </c>
      <c r="I35" s="108">
        <v>91.8</v>
      </c>
      <c r="J35" s="49">
        <v>91.9</v>
      </c>
      <c r="K35" s="49">
        <v>91.9</v>
      </c>
      <c r="L35" s="49">
        <v>91.9</v>
      </c>
      <c r="M35" s="49">
        <v>92</v>
      </c>
      <c r="N35" s="49">
        <v>92.3</v>
      </c>
      <c r="O35" s="49">
        <v>92.5</v>
      </c>
      <c r="P35" s="49" t="s">
        <v>149</v>
      </c>
      <c r="Q35" s="170" t="s">
        <v>28</v>
      </c>
      <c r="S35" s="58"/>
      <c r="T35" s="58"/>
      <c r="U35" s="58"/>
      <c r="V35" s="58"/>
      <c r="W35" s="58"/>
      <c r="X35" s="58"/>
      <c r="Y35" s="58"/>
      <c r="Z35" s="58"/>
      <c r="AA35" s="58"/>
      <c r="AB35" s="58"/>
      <c r="AC35" s="58"/>
    </row>
    <row r="36" spans="1:31" s="67" customFormat="1" ht="18.600000000000001" customHeight="1" x14ac:dyDescent="0.3">
      <c r="A36" s="63" t="s">
        <v>30</v>
      </c>
      <c r="B36" s="64"/>
      <c r="C36" s="65"/>
      <c r="D36" s="68"/>
      <c r="E36" s="69" t="s">
        <v>31</v>
      </c>
      <c r="F36" s="49">
        <v>91.3</v>
      </c>
      <c r="G36" s="49">
        <v>91.4</v>
      </c>
      <c r="H36" s="49">
        <v>91.6</v>
      </c>
      <c r="I36" s="108">
        <v>91.8</v>
      </c>
      <c r="J36" s="49">
        <v>92</v>
      </c>
      <c r="K36" s="49">
        <v>92.2</v>
      </c>
      <c r="L36" s="49">
        <v>92.4</v>
      </c>
      <c r="M36" s="49">
        <v>92.6</v>
      </c>
      <c r="N36" s="49">
        <v>92.9</v>
      </c>
      <c r="O36" s="49">
        <v>93.1</v>
      </c>
      <c r="P36" s="49" t="s">
        <v>149</v>
      </c>
      <c r="Q36" s="170" t="s">
        <v>30</v>
      </c>
      <c r="S36" s="58"/>
      <c r="T36" s="58"/>
      <c r="U36" s="58"/>
      <c r="V36" s="58"/>
      <c r="W36" s="58"/>
      <c r="X36" s="58"/>
      <c r="Y36" s="58"/>
      <c r="Z36" s="58"/>
      <c r="AA36" s="58"/>
      <c r="AB36" s="58"/>
      <c r="AC36" s="58"/>
    </row>
    <row r="37" spans="1:31" s="67" customFormat="1" ht="18.600000000000001" customHeight="1" x14ac:dyDescent="0.3">
      <c r="A37" s="63" t="s">
        <v>70</v>
      </c>
      <c r="B37" s="64"/>
      <c r="C37" s="65"/>
      <c r="D37" s="69" t="s">
        <v>199</v>
      </c>
      <c r="E37" s="69"/>
      <c r="F37" s="49">
        <v>83.9</v>
      </c>
      <c r="G37" s="49">
        <v>84</v>
      </c>
      <c r="H37" s="49">
        <v>84.2</v>
      </c>
      <c r="I37" s="108">
        <v>84.5</v>
      </c>
      <c r="J37" s="49">
        <v>84.9</v>
      </c>
      <c r="K37" s="49">
        <v>85</v>
      </c>
      <c r="L37" s="49">
        <v>85</v>
      </c>
      <c r="M37" s="49">
        <v>84.7</v>
      </c>
      <c r="N37" s="49">
        <v>84.6</v>
      </c>
      <c r="O37" s="49">
        <v>84.9</v>
      </c>
      <c r="P37" s="49" t="s">
        <v>149</v>
      </c>
      <c r="Q37" s="170" t="s">
        <v>70</v>
      </c>
      <c r="S37" s="58"/>
      <c r="T37" s="58"/>
      <c r="U37" s="58"/>
      <c r="V37" s="58"/>
      <c r="W37" s="58"/>
      <c r="X37" s="58"/>
      <c r="Y37" s="58"/>
      <c r="Z37" s="58"/>
      <c r="AA37" s="58"/>
      <c r="AB37" s="58"/>
      <c r="AC37" s="58"/>
    </row>
    <row r="38" spans="1:31" s="67" customFormat="1" ht="18.600000000000001" customHeight="1" x14ac:dyDescent="0.3">
      <c r="A38" s="63" t="s">
        <v>32</v>
      </c>
      <c r="B38" s="64"/>
      <c r="C38" s="65"/>
      <c r="D38" s="68"/>
      <c r="E38" s="69" t="s">
        <v>33</v>
      </c>
      <c r="F38" s="49">
        <v>71.599999999999994</v>
      </c>
      <c r="G38" s="49">
        <v>71.900000000000006</v>
      </c>
      <c r="H38" s="49">
        <v>72.2</v>
      </c>
      <c r="I38" s="108">
        <v>73.099999999999994</v>
      </c>
      <c r="J38" s="49">
        <v>74.2</v>
      </c>
      <c r="K38" s="49">
        <v>74.900000000000006</v>
      </c>
      <c r="L38" s="49">
        <v>75.099999999999994</v>
      </c>
      <c r="M38" s="49">
        <v>74.599999999999994</v>
      </c>
      <c r="N38" s="49">
        <v>74.599999999999994</v>
      </c>
      <c r="O38" s="49">
        <v>75.8</v>
      </c>
      <c r="P38" s="49" t="s">
        <v>149</v>
      </c>
      <c r="Q38" s="170" t="s">
        <v>32</v>
      </c>
      <c r="S38" s="58"/>
      <c r="T38" s="58"/>
      <c r="U38" s="58"/>
      <c r="V38" s="58"/>
      <c r="W38" s="58"/>
      <c r="X38" s="58"/>
      <c r="Y38" s="58"/>
      <c r="Z38" s="58"/>
      <c r="AA38" s="58"/>
      <c r="AB38" s="58"/>
      <c r="AC38" s="58"/>
    </row>
    <row r="39" spans="1:31" s="67" customFormat="1" ht="18.600000000000001" customHeight="1" x14ac:dyDescent="0.3">
      <c r="A39" s="63" t="s">
        <v>34</v>
      </c>
      <c r="B39" s="64"/>
      <c r="C39" s="65"/>
      <c r="D39" s="68"/>
      <c r="E39" s="69" t="s">
        <v>200</v>
      </c>
      <c r="F39" s="49">
        <v>80.599999999999994</v>
      </c>
      <c r="G39" s="49">
        <v>80.7</v>
      </c>
      <c r="H39" s="49">
        <v>80.599999999999994</v>
      </c>
      <c r="I39" s="108">
        <v>80.900000000000006</v>
      </c>
      <c r="J39" s="49">
        <v>81.099999999999994</v>
      </c>
      <c r="K39" s="49">
        <v>81</v>
      </c>
      <c r="L39" s="49">
        <v>80.8</v>
      </c>
      <c r="M39" s="49">
        <v>80.5</v>
      </c>
      <c r="N39" s="49">
        <v>80.099999999999994</v>
      </c>
      <c r="O39" s="49">
        <v>80.2</v>
      </c>
      <c r="P39" s="49" t="s">
        <v>149</v>
      </c>
      <c r="Q39" s="170" t="s">
        <v>34</v>
      </c>
      <c r="S39" s="58"/>
      <c r="T39" s="58"/>
      <c r="U39" s="58"/>
      <c r="V39" s="58"/>
      <c r="W39" s="58"/>
      <c r="X39" s="58"/>
      <c r="Y39" s="58"/>
      <c r="Z39" s="58"/>
      <c r="AA39" s="58"/>
      <c r="AB39" s="58"/>
      <c r="AC39" s="58"/>
    </row>
    <row r="40" spans="1:31" s="67" customFormat="1" ht="18.600000000000001" customHeight="1" x14ac:dyDescent="0.3">
      <c r="A40" s="63" t="s">
        <v>35</v>
      </c>
      <c r="B40" s="64"/>
      <c r="C40" s="65"/>
      <c r="D40" s="68"/>
      <c r="E40" s="69" t="s">
        <v>36</v>
      </c>
      <c r="F40" s="49">
        <v>100</v>
      </c>
      <c r="G40" s="49">
        <v>100</v>
      </c>
      <c r="H40" s="49">
        <v>100</v>
      </c>
      <c r="I40" s="108">
        <v>100</v>
      </c>
      <c r="J40" s="49">
        <v>100</v>
      </c>
      <c r="K40" s="49">
        <v>100</v>
      </c>
      <c r="L40" s="49">
        <v>100</v>
      </c>
      <c r="M40" s="49">
        <v>100</v>
      </c>
      <c r="N40" s="49">
        <v>100</v>
      </c>
      <c r="O40" s="49">
        <v>100</v>
      </c>
      <c r="P40" s="49" t="s">
        <v>149</v>
      </c>
      <c r="Q40" s="170" t="s">
        <v>35</v>
      </c>
      <c r="S40" s="58"/>
      <c r="T40" s="58"/>
      <c r="U40" s="58"/>
      <c r="V40" s="58"/>
      <c r="W40" s="58"/>
      <c r="X40" s="58"/>
      <c r="Y40" s="58"/>
      <c r="Z40" s="58"/>
      <c r="AA40" s="58"/>
      <c r="AB40" s="58"/>
      <c r="AC40" s="58"/>
    </row>
    <row r="41" spans="1:31" s="67" customFormat="1" ht="18.600000000000001" customHeight="1" x14ac:dyDescent="0.3">
      <c r="A41" s="63"/>
      <c r="B41" s="64"/>
      <c r="C41" s="65"/>
      <c r="D41" s="68"/>
      <c r="E41" s="69"/>
      <c r="F41" s="49"/>
      <c r="G41" s="49"/>
      <c r="H41" s="49"/>
      <c r="I41" s="108"/>
      <c r="J41" s="49"/>
      <c r="K41" s="49"/>
      <c r="L41" s="49"/>
      <c r="M41" s="49"/>
      <c r="N41" s="49"/>
      <c r="O41" s="49"/>
      <c r="P41" s="49"/>
      <c r="Q41" s="170"/>
      <c r="S41" s="58"/>
      <c r="T41" s="58"/>
      <c r="U41" s="58"/>
      <c r="V41" s="58"/>
      <c r="W41" s="58"/>
      <c r="X41" s="58"/>
      <c r="Y41" s="58"/>
      <c r="Z41" s="58"/>
      <c r="AA41" s="58"/>
      <c r="AB41" s="58"/>
      <c r="AC41" s="58"/>
    </row>
    <row r="42" spans="1:31" s="57" customFormat="1" ht="18.600000000000001" customHeight="1" x14ac:dyDescent="0.3">
      <c r="A42" s="61" t="s">
        <v>59</v>
      </c>
      <c r="B42" s="62" t="s">
        <v>38</v>
      </c>
      <c r="C42" s="59"/>
      <c r="D42" s="59"/>
      <c r="E42" s="60"/>
      <c r="F42" s="72">
        <v>89.4</v>
      </c>
      <c r="G42" s="72">
        <v>89.6</v>
      </c>
      <c r="H42" s="72">
        <v>89.8</v>
      </c>
      <c r="I42" s="109">
        <v>90.1</v>
      </c>
      <c r="J42" s="72">
        <v>90.3</v>
      </c>
      <c r="K42" s="72">
        <v>90.6</v>
      </c>
      <c r="L42" s="72">
        <v>90.8</v>
      </c>
      <c r="M42" s="72">
        <v>91</v>
      </c>
      <c r="N42" s="72">
        <v>91.2</v>
      </c>
      <c r="O42" s="72">
        <v>91.4</v>
      </c>
      <c r="P42" s="72">
        <v>91.6</v>
      </c>
      <c r="Q42" s="171" t="s">
        <v>59</v>
      </c>
      <c r="S42" s="58"/>
      <c r="T42" s="58"/>
      <c r="U42" s="58"/>
      <c r="V42" s="58"/>
      <c r="W42" s="58"/>
      <c r="X42" s="58"/>
      <c r="Y42" s="58"/>
      <c r="Z42" s="58"/>
      <c r="AA42" s="58"/>
      <c r="AB42" s="58"/>
      <c r="AC42" s="58"/>
      <c r="AD42" s="58"/>
      <c r="AE42" s="58"/>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46" orientation="portrait" useFirstPageNumber="1" r:id="rId1"/>
  <headerFooter>
    <oddHeader>&amp;C&amp;"Arial,Standard"&amp;10-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E61"/>
  <sheetViews>
    <sheetView zoomScaleNormal="100" workbookViewId="0"/>
  </sheetViews>
  <sheetFormatPr baseColWidth="10" defaultColWidth="11.44140625" defaultRowHeight="14.25" customHeight="1" x14ac:dyDescent="0.25"/>
  <cols>
    <col min="1" max="1" width="3.88671875" style="12" customWidth="1"/>
    <col min="2" max="2" width="75.44140625" style="12" customWidth="1"/>
    <col min="3" max="3" width="12.6640625" style="12" customWidth="1"/>
    <col min="4" max="16384" width="11.44140625" style="14"/>
  </cols>
  <sheetData>
    <row r="1" spans="1:5" ht="14.25" customHeight="1" x14ac:dyDescent="0.3">
      <c r="A1" s="11" t="s">
        <v>71</v>
      </c>
      <c r="C1" s="13"/>
    </row>
    <row r="2" spans="1:5" ht="14.25" customHeight="1" x14ac:dyDescent="0.25">
      <c r="A2" s="15"/>
      <c r="C2" s="13" t="s">
        <v>102</v>
      </c>
    </row>
    <row r="3" spans="1:5" ht="10.5" customHeight="1" x14ac:dyDescent="0.25">
      <c r="A3" s="15"/>
    </row>
    <row r="4" spans="1:5" ht="14.25" customHeight="1" x14ac:dyDescent="0.25">
      <c r="A4" s="15" t="s">
        <v>72</v>
      </c>
      <c r="C4" s="13">
        <v>2</v>
      </c>
    </row>
    <row r="5" spans="1:5" ht="18.600000000000001" customHeight="1" x14ac:dyDescent="0.25">
      <c r="A5" s="15"/>
    </row>
    <row r="6" spans="1:5" ht="14.25" customHeight="1" x14ac:dyDescent="0.25">
      <c r="A6" s="15" t="s">
        <v>73</v>
      </c>
    </row>
    <row r="7" spans="1:5" ht="10.5" customHeight="1" x14ac:dyDescent="0.25">
      <c r="A7" s="15"/>
    </row>
    <row r="8" spans="1:5" ht="14.25" customHeight="1" x14ac:dyDescent="0.25">
      <c r="A8" s="13" t="s">
        <v>74</v>
      </c>
      <c r="B8" s="12" t="s">
        <v>191</v>
      </c>
    </row>
    <row r="9" spans="1:5" ht="14.25" customHeight="1" x14ac:dyDescent="0.25">
      <c r="A9" s="16"/>
      <c r="B9" s="12" t="s">
        <v>209</v>
      </c>
      <c r="C9" s="13">
        <v>7</v>
      </c>
    </row>
    <row r="10" spans="1:5" ht="8.1" customHeight="1" x14ac:dyDescent="0.25">
      <c r="A10" s="13"/>
      <c r="B10" s="2"/>
    </row>
    <row r="11" spans="1:5" ht="14.25" customHeight="1" x14ac:dyDescent="0.25">
      <c r="A11" s="13" t="s">
        <v>75</v>
      </c>
      <c r="B11" s="2" t="s">
        <v>165</v>
      </c>
      <c r="C11" s="14"/>
    </row>
    <row r="12" spans="1:5" ht="14.25" customHeight="1" x14ac:dyDescent="0.25">
      <c r="A12" s="13"/>
      <c r="B12" s="2" t="s">
        <v>210</v>
      </c>
      <c r="C12" s="13">
        <v>7</v>
      </c>
    </row>
    <row r="13" spans="1:5" ht="8.1" customHeight="1" x14ac:dyDescent="0.25">
      <c r="A13" s="13"/>
    </row>
    <row r="14" spans="1:5" ht="14.25" customHeight="1" x14ac:dyDescent="0.25">
      <c r="A14" s="13" t="s">
        <v>76</v>
      </c>
      <c r="B14" s="12" t="s">
        <v>211</v>
      </c>
      <c r="C14" s="13">
        <v>8</v>
      </c>
    </row>
    <row r="15" spans="1:5" ht="8.1" customHeight="1" x14ac:dyDescent="0.25">
      <c r="A15" s="13"/>
    </row>
    <row r="16" spans="1:5" ht="14.25" customHeight="1" x14ac:dyDescent="0.25">
      <c r="A16" s="13" t="s">
        <v>77</v>
      </c>
      <c r="B16" s="12" t="s">
        <v>212</v>
      </c>
      <c r="C16" s="13">
        <v>9</v>
      </c>
      <c r="E16" s="12"/>
    </row>
    <row r="17" spans="1:3" ht="8.1" customHeight="1" x14ac:dyDescent="0.25">
      <c r="A17" s="13"/>
    </row>
    <row r="18" spans="1:3" ht="14.25" customHeight="1" x14ac:dyDescent="0.25">
      <c r="A18" s="13" t="s">
        <v>79</v>
      </c>
      <c r="B18" s="12" t="s">
        <v>213</v>
      </c>
      <c r="C18" s="13">
        <v>10</v>
      </c>
    </row>
    <row r="19" spans="1:3" ht="18.600000000000001" customHeight="1" x14ac:dyDescent="0.25">
      <c r="A19" s="13"/>
      <c r="B19" s="2"/>
    </row>
    <row r="20" spans="1:3" ht="14.25" customHeight="1" x14ac:dyDescent="0.25">
      <c r="A20" s="15" t="s">
        <v>78</v>
      </c>
    </row>
    <row r="21" spans="1:3" ht="10.5" customHeight="1" x14ac:dyDescent="0.25">
      <c r="A21" s="15"/>
    </row>
    <row r="22" spans="1:3" ht="14.25" customHeight="1" x14ac:dyDescent="0.25">
      <c r="A22" s="13" t="s">
        <v>74</v>
      </c>
      <c r="B22" s="12" t="s">
        <v>214</v>
      </c>
      <c r="C22" s="13">
        <v>12</v>
      </c>
    </row>
    <row r="23" spans="1:3" ht="8.1" customHeight="1" x14ac:dyDescent="0.25">
      <c r="A23" s="13"/>
    </row>
    <row r="24" spans="1:3" ht="14.25" customHeight="1" x14ac:dyDescent="0.25">
      <c r="A24" s="13" t="s">
        <v>75</v>
      </c>
      <c r="B24" s="2" t="s">
        <v>157</v>
      </c>
      <c r="C24" s="14"/>
    </row>
    <row r="25" spans="1:3" ht="14.25" customHeight="1" x14ac:dyDescent="0.25">
      <c r="A25" s="13"/>
      <c r="B25" s="2" t="s">
        <v>215</v>
      </c>
      <c r="C25" s="13">
        <v>13</v>
      </c>
    </row>
    <row r="26" spans="1:3" ht="8.1" customHeight="1" x14ac:dyDescent="0.25">
      <c r="A26" s="13"/>
      <c r="B26" s="2"/>
    </row>
    <row r="27" spans="1:3" ht="14.25" customHeight="1" x14ac:dyDescent="0.25">
      <c r="A27" s="13" t="s">
        <v>76</v>
      </c>
      <c r="B27" s="2" t="s">
        <v>123</v>
      </c>
    </row>
    <row r="28" spans="1:3" ht="14.25" customHeight="1" x14ac:dyDescent="0.25">
      <c r="A28" s="13"/>
      <c r="B28" s="12" t="s">
        <v>215</v>
      </c>
      <c r="C28" s="13">
        <v>14</v>
      </c>
    </row>
    <row r="29" spans="1:3" ht="8.1" customHeight="1" x14ac:dyDescent="0.25">
      <c r="A29" s="13"/>
      <c r="B29" s="2"/>
    </row>
    <row r="30" spans="1:3" ht="14.25" customHeight="1" x14ac:dyDescent="0.25">
      <c r="A30" s="13" t="s">
        <v>77</v>
      </c>
      <c r="B30" s="2" t="s">
        <v>216</v>
      </c>
    </row>
    <row r="31" spans="1:3" ht="14.25" customHeight="1" x14ac:dyDescent="0.25">
      <c r="A31" s="13"/>
      <c r="B31" s="141">
        <v>2023</v>
      </c>
      <c r="C31" s="13">
        <v>15</v>
      </c>
    </row>
    <row r="32" spans="1:3" ht="8.1" customHeight="1" x14ac:dyDescent="0.25">
      <c r="A32" s="13"/>
      <c r="B32" s="2"/>
    </row>
    <row r="33" spans="1:3" ht="14.25" customHeight="1" x14ac:dyDescent="0.25">
      <c r="A33" s="13" t="s">
        <v>79</v>
      </c>
      <c r="B33" s="2" t="s">
        <v>212</v>
      </c>
      <c r="C33" s="13">
        <v>16</v>
      </c>
    </row>
    <row r="34" spans="1:3" ht="8.1" customHeight="1" x14ac:dyDescent="0.25">
      <c r="A34" s="13"/>
      <c r="B34" s="2"/>
    </row>
    <row r="35" spans="1:3" ht="14.25" customHeight="1" x14ac:dyDescent="0.25">
      <c r="A35" s="13" t="s">
        <v>80</v>
      </c>
      <c r="B35" s="2" t="s">
        <v>217</v>
      </c>
      <c r="C35" s="13">
        <v>24</v>
      </c>
    </row>
    <row r="36" spans="1:3" ht="8.1" customHeight="1" x14ac:dyDescent="0.25">
      <c r="A36" s="13"/>
    </row>
    <row r="37" spans="1:3" ht="14.25" customHeight="1" x14ac:dyDescent="0.25">
      <c r="A37" s="13" t="s">
        <v>81</v>
      </c>
      <c r="B37" s="2" t="s">
        <v>218</v>
      </c>
      <c r="C37" s="13"/>
    </row>
    <row r="38" spans="1:3" ht="14.25" customHeight="1" x14ac:dyDescent="0.25">
      <c r="A38" s="13"/>
      <c r="B38" s="2" t="s">
        <v>158</v>
      </c>
      <c r="C38" s="13">
        <v>30</v>
      </c>
    </row>
    <row r="39" spans="1:3" ht="8.1" customHeight="1" x14ac:dyDescent="0.25">
      <c r="A39" s="13"/>
      <c r="B39" s="2"/>
    </row>
    <row r="40" spans="1:3" ht="14.25" customHeight="1" x14ac:dyDescent="0.25">
      <c r="A40" s="13" t="s">
        <v>82</v>
      </c>
      <c r="B40" s="2" t="s">
        <v>219</v>
      </c>
      <c r="C40" s="13"/>
    </row>
    <row r="41" spans="1:3" ht="14.25" customHeight="1" x14ac:dyDescent="0.25">
      <c r="A41" s="13"/>
      <c r="B41" s="2" t="s">
        <v>158</v>
      </c>
      <c r="C41" s="13">
        <v>40</v>
      </c>
    </row>
    <row r="42" spans="1:3" ht="8.1" customHeight="1" x14ac:dyDescent="0.25">
      <c r="A42" s="13"/>
      <c r="B42" s="18"/>
    </row>
    <row r="43" spans="1:3" ht="14.25" customHeight="1" x14ac:dyDescent="0.25">
      <c r="A43" s="13" t="s">
        <v>83</v>
      </c>
      <c r="B43" s="12" t="s">
        <v>220</v>
      </c>
      <c r="C43" s="14"/>
    </row>
    <row r="44" spans="1:3" ht="14.25" customHeight="1" x14ac:dyDescent="0.25">
      <c r="A44" s="13"/>
      <c r="B44" s="12" t="s">
        <v>158</v>
      </c>
      <c r="C44" s="13">
        <v>48</v>
      </c>
    </row>
    <row r="45" spans="1:3" ht="8.1" customHeight="1" x14ac:dyDescent="0.25">
      <c r="A45" s="13"/>
      <c r="B45" s="2"/>
    </row>
    <row r="46" spans="1:3" ht="14.25" customHeight="1" x14ac:dyDescent="0.25">
      <c r="A46" s="13" t="s">
        <v>84</v>
      </c>
      <c r="B46" s="12" t="s">
        <v>221</v>
      </c>
      <c r="C46" s="14"/>
    </row>
    <row r="47" spans="1:3" ht="14.25" customHeight="1" x14ac:dyDescent="0.25">
      <c r="A47" s="13"/>
      <c r="B47" s="12" t="s">
        <v>158</v>
      </c>
      <c r="C47" s="13">
        <v>58</v>
      </c>
    </row>
    <row r="48" spans="1:3" ht="8.1" customHeight="1" x14ac:dyDescent="0.25"/>
    <row r="49" spans="1:3" ht="14.25" customHeight="1" x14ac:dyDescent="0.25">
      <c r="A49" s="13" t="s">
        <v>85</v>
      </c>
      <c r="B49" s="12" t="s">
        <v>213</v>
      </c>
      <c r="C49" s="13">
        <v>66</v>
      </c>
    </row>
    <row r="50" spans="1:3" ht="8.1" customHeight="1" x14ac:dyDescent="0.25">
      <c r="A50" s="13"/>
    </row>
    <row r="51" spans="1:3" ht="14.25" customHeight="1" x14ac:dyDescent="0.25">
      <c r="A51" s="13" t="s">
        <v>101</v>
      </c>
      <c r="B51" s="12" t="s">
        <v>222</v>
      </c>
      <c r="C51" s="13">
        <v>68</v>
      </c>
    </row>
    <row r="52" spans="1:3" ht="8.1" customHeight="1" x14ac:dyDescent="0.25">
      <c r="A52" s="164"/>
    </row>
    <row r="53" spans="1:3" ht="14.25" customHeight="1" x14ac:dyDescent="0.25">
      <c r="A53" s="13" t="s">
        <v>124</v>
      </c>
      <c r="B53" s="12" t="s">
        <v>223</v>
      </c>
      <c r="C53" s="13"/>
    </row>
    <row r="54" spans="1:3" ht="14.25" customHeight="1" x14ac:dyDescent="0.25">
      <c r="A54" s="13"/>
      <c r="B54" s="12" t="s">
        <v>39</v>
      </c>
      <c r="C54" s="13">
        <v>70</v>
      </c>
    </row>
    <row r="55" spans="1:3" ht="8.1" customHeight="1" x14ac:dyDescent="0.25">
      <c r="A55" s="13"/>
    </row>
    <row r="56" spans="1:3" ht="14.25" customHeight="1" x14ac:dyDescent="0.25">
      <c r="A56" s="13" t="s">
        <v>126</v>
      </c>
      <c r="B56" s="12" t="s">
        <v>224</v>
      </c>
      <c r="C56" s="13">
        <v>72</v>
      </c>
    </row>
    <row r="57" spans="1:3" ht="18.600000000000001" customHeight="1" x14ac:dyDescent="0.25">
      <c r="A57" s="17"/>
    </row>
    <row r="58" spans="1:3" ht="14.25" customHeight="1" x14ac:dyDescent="0.25">
      <c r="A58" s="15" t="s">
        <v>206</v>
      </c>
    </row>
    <row r="59" spans="1:3" ht="10.5" customHeight="1" x14ac:dyDescent="0.25">
      <c r="A59" s="15"/>
    </row>
    <row r="60" spans="1:3" ht="28.5" customHeight="1" x14ac:dyDescent="0.25">
      <c r="A60" s="190" t="s">
        <v>201</v>
      </c>
      <c r="B60" s="190"/>
      <c r="C60" s="12">
        <v>74</v>
      </c>
    </row>
    <row r="61" spans="1:3" ht="10.5" customHeight="1" x14ac:dyDescent="0.25">
      <c r="A61" s="15"/>
    </row>
  </sheetData>
  <mergeCells count="1">
    <mergeCell ref="A60:B60"/>
  </mergeCells>
  <printOptions horizontalCentered="1"/>
  <pageMargins left="0.51181102362204722" right="0.51181102362204722" top="0.98425196850393704" bottom="0.59055118110236227" header="0.31496062992125984" footer="0.31496062992125984"/>
  <pageSetup paperSize="9" scale="98" orientation="portrait" useFirstPageNumber="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AE42"/>
  <sheetViews>
    <sheetView zoomScaleNormal="100" workbookViewId="0"/>
  </sheetViews>
  <sheetFormatPr baseColWidth="10" defaultColWidth="11.5546875" defaultRowHeight="14.25" customHeight="1" x14ac:dyDescent="0.2"/>
  <cols>
    <col min="1" max="1" width="5.33203125" style="55" customWidth="1"/>
    <col min="2" max="4" width="0.5546875" style="55" customWidth="1"/>
    <col min="5" max="5" width="53" style="55" customWidth="1"/>
    <col min="6" max="8" width="10.6640625" style="55" customWidth="1"/>
    <col min="9" max="9" width="10.6640625" style="110" customWidth="1"/>
    <col min="10" max="16" width="10.6640625" style="55" customWidth="1"/>
    <col min="17" max="17" width="5.33203125" style="55" customWidth="1"/>
    <col min="18" max="16384" width="11.5546875" style="55"/>
  </cols>
  <sheetData>
    <row r="1" spans="1:29" s="41" customFormat="1" ht="14.25" customHeight="1" x14ac:dyDescent="0.2">
      <c r="A1" s="238" t="s">
        <v>144</v>
      </c>
      <c r="B1" s="238"/>
      <c r="C1" s="238"/>
      <c r="D1" s="238"/>
      <c r="E1" s="238"/>
      <c r="F1" s="238"/>
      <c r="G1" s="238"/>
      <c r="H1" s="238"/>
      <c r="I1" s="239" t="s">
        <v>230</v>
      </c>
      <c r="J1" s="239"/>
      <c r="K1" s="239"/>
      <c r="L1" s="239"/>
      <c r="M1" s="239"/>
      <c r="N1" s="239"/>
      <c r="O1" s="239"/>
      <c r="P1" s="239"/>
      <c r="Q1" s="239"/>
    </row>
    <row r="2" spans="1:29" s="41" customFormat="1" ht="14.25" customHeight="1" x14ac:dyDescent="0.2">
      <c r="A2" s="238"/>
      <c r="B2" s="238"/>
      <c r="C2" s="238"/>
      <c r="D2" s="238"/>
      <c r="E2" s="238"/>
      <c r="F2" s="238"/>
      <c r="G2" s="238"/>
      <c r="H2" s="238"/>
      <c r="I2" s="239"/>
      <c r="J2" s="239"/>
      <c r="K2" s="239"/>
      <c r="L2" s="239"/>
      <c r="M2" s="239"/>
      <c r="N2" s="239"/>
      <c r="O2" s="239"/>
      <c r="P2" s="239"/>
      <c r="Q2" s="239"/>
    </row>
    <row r="3" spans="1:29" s="41" customFormat="1" ht="14.25" customHeight="1" x14ac:dyDescent="0.2">
      <c r="A3" s="53"/>
      <c r="B3" s="53"/>
      <c r="C3" s="53"/>
      <c r="D3" s="53"/>
      <c r="E3" s="53"/>
      <c r="F3" s="53"/>
      <c r="I3" s="107"/>
    </row>
    <row r="4" spans="1:29" s="56" customFormat="1" ht="14.25" customHeight="1" x14ac:dyDescent="0.3">
      <c r="A4" s="232" t="s">
        <v>111</v>
      </c>
      <c r="B4" s="240" t="s">
        <v>0</v>
      </c>
      <c r="C4" s="240"/>
      <c r="D4" s="240"/>
      <c r="E4" s="240"/>
      <c r="F4" s="243">
        <v>2013</v>
      </c>
      <c r="G4" s="235">
        <v>2014</v>
      </c>
      <c r="H4" s="235">
        <v>2015</v>
      </c>
      <c r="I4" s="240">
        <v>2016</v>
      </c>
      <c r="J4" s="235">
        <v>2017</v>
      </c>
      <c r="K4" s="235">
        <v>2018</v>
      </c>
      <c r="L4" s="235">
        <v>2019</v>
      </c>
      <c r="M4" s="235">
        <v>2020</v>
      </c>
      <c r="N4" s="235">
        <v>2021</v>
      </c>
      <c r="O4" s="235">
        <v>2022</v>
      </c>
      <c r="P4" s="235">
        <v>2023</v>
      </c>
      <c r="Q4" s="235" t="s">
        <v>111</v>
      </c>
    </row>
    <row r="5" spans="1:29" s="56" customFormat="1" ht="14.25" customHeight="1" x14ac:dyDescent="0.3">
      <c r="A5" s="233"/>
      <c r="B5" s="241"/>
      <c r="C5" s="241"/>
      <c r="D5" s="241"/>
      <c r="E5" s="241"/>
      <c r="F5" s="244"/>
      <c r="G5" s="236"/>
      <c r="H5" s="236"/>
      <c r="I5" s="241"/>
      <c r="J5" s="236"/>
      <c r="K5" s="236"/>
      <c r="L5" s="236"/>
      <c r="M5" s="236"/>
      <c r="N5" s="236"/>
      <c r="O5" s="236"/>
      <c r="P5" s="236"/>
      <c r="Q5" s="236"/>
    </row>
    <row r="6" spans="1:29" s="56" customFormat="1" ht="14.25" customHeight="1" x14ac:dyDescent="0.3">
      <c r="A6" s="234"/>
      <c r="B6" s="242"/>
      <c r="C6" s="242"/>
      <c r="D6" s="242"/>
      <c r="E6" s="242"/>
      <c r="F6" s="245"/>
      <c r="G6" s="237"/>
      <c r="H6" s="237"/>
      <c r="I6" s="242"/>
      <c r="J6" s="237"/>
      <c r="K6" s="237"/>
      <c r="L6" s="237"/>
      <c r="M6" s="237"/>
      <c r="N6" s="237"/>
      <c r="O6" s="237"/>
      <c r="P6" s="237"/>
      <c r="Q6" s="237"/>
    </row>
    <row r="7" spans="1:29" s="56" customFormat="1" ht="18.600000000000001" customHeight="1" x14ac:dyDescent="0.3">
      <c r="A7" s="71"/>
      <c r="B7" s="71"/>
      <c r="C7" s="71"/>
      <c r="D7" s="71"/>
      <c r="E7" s="71"/>
      <c r="F7" s="71"/>
      <c r="G7" s="71"/>
      <c r="H7" s="71"/>
      <c r="I7" s="71"/>
      <c r="J7" s="71"/>
      <c r="K7" s="71"/>
      <c r="L7" s="71"/>
      <c r="M7" s="71"/>
      <c r="N7" s="71"/>
      <c r="O7" s="71"/>
      <c r="P7" s="71"/>
      <c r="Q7" s="71"/>
    </row>
    <row r="8" spans="1:29" s="56" customFormat="1" ht="18.600000000000001" customHeight="1" x14ac:dyDescent="0.3">
      <c r="A8" s="70"/>
      <c r="B8" s="70"/>
      <c r="C8" s="70"/>
      <c r="D8" s="70"/>
      <c r="E8" s="70"/>
      <c r="F8" s="70"/>
      <c r="G8" s="70"/>
      <c r="H8" s="70"/>
      <c r="I8" s="75"/>
      <c r="J8" s="70"/>
      <c r="K8" s="70"/>
      <c r="L8" s="70"/>
      <c r="M8" s="70"/>
      <c r="N8" s="70"/>
      <c r="O8" s="70"/>
      <c r="P8" s="70"/>
      <c r="Q8" s="70"/>
    </row>
    <row r="9" spans="1:29" s="111" customFormat="1" ht="18.600000000000001" customHeight="1" x14ac:dyDescent="0.3">
      <c r="A9" s="231" t="s">
        <v>37</v>
      </c>
      <c r="B9" s="231"/>
      <c r="C9" s="231"/>
      <c r="D9" s="231"/>
      <c r="E9" s="231"/>
      <c r="F9" s="231"/>
      <c r="G9" s="231"/>
      <c r="H9" s="231"/>
      <c r="I9" s="231" t="s">
        <v>37</v>
      </c>
      <c r="J9" s="231"/>
      <c r="K9" s="231"/>
      <c r="L9" s="231"/>
      <c r="M9" s="231"/>
      <c r="N9" s="231"/>
      <c r="O9" s="231"/>
      <c r="P9" s="231"/>
      <c r="Q9" s="231"/>
    </row>
    <row r="10" spans="1:29" s="111" customFormat="1" ht="18.600000000000001" customHeight="1" x14ac:dyDescent="0.3">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3">
      <c r="A11" s="63" t="s">
        <v>1</v>
      </c>
      <c r="B11" s="64" t="s">
        <v>2</v>
      </c>
      <c r="C11" s="65"/>
      <c r="D11" s="65"/>
      <c r="E11" s="66"/>
      <c r="F11" s="49">
        <v>4.4619999999999997</v>
      </c>
      <c r="G11" s="49">
        <v>4.1829999999999998</v>
      </c>
      <c r="H11" s="49">
        <v>3.593</v>
      </c>
      <c r="I11" s="108">
        <v>2.6269999999999998</v>
      </c>
      <c r="J11" s="49">
        <v>2.0529999999999999</v>
      </c>
      <c r="K11" s="49">
        <v>2.0499999999999998</v>
      </c>
      <c r="L11" s="49">
        <v>2.016</v>
      </c>
      <c r="M11" s="49">
        <v>1.8440000000000001</v>
      </c>
      <c r="N11" s="49">
        <v>1.694</v>
      </c>
      <c r="O11" s="49">
        <v>1.6579999999999999</v>
      </c>
      <c r="P11" s="49">
        <v>1.6719999999999999</v>
      </c>
      <c r="Q11" s="170" t="s">
        <v>1</v>
      </c>
      <c r="S11" s="49"/>
      <c r="T11" s="58"/>
      <c r="U11" s="58"/>
      <c r="V11" s="58"/>
      <c r="W11" s="58"/>
      <c r="X11" s="58"/>
      <c r="Y11" s="58"/>
      <c r="Z11" s="58"/>
      <c r="AA11" s="58"/>
      <c r="AB11" s="58"/>
      <c r="AC11" s="58"/>
    </row>
    <row r="12" spans="1:29" s="67" customFormat="1" ht="18.600000000000001" customHeight="1" x14ac:dyDescent="0.3">
      <c r="A12" s="63" t="s">
        <v>60</v>
      </c>
      <c r="B12" s="64" t="s">
        <v>3</v>
      </c>
      <c r="C12" s="65"/>
      <c r="D12" s="65"/>
      <c r="E12" s="66"/>
      <c r="F12" s="49">
        <v>32.539000000000001</v>
      </c>
      <c r="G12" s="49">
        <v>31.965</v>
      </c>
      <c r="H12" s="49">
        <v>30.89</v>
      </c>
      <c r="I12" s="108">
        <v>29.664000000000001</v>
      </c>
      <c r="J12" s="49">
        <v>28.46</v>
      </c>
      <c r="K12" s="49">
        <v>27.779</v>
      </c>
      <c r="L12" s="49">
        <v>27.161999999999999</v>
      </c>
      <c r="M12" s="49">
        <v>26.306999999999999</v>
      </c>
      <c r="N12" s="49">
        <v>25.393000000000001</v>
      </c>
      <c r="O12" s="49">
        <v>24.805</v>
      </c>
      <c r="P12" s="49">
        <v>24.483000000000001</v>
      </c>
      <c r="Q12" s="170" t="s">
        <v>60</v>
      </c>
      <c r="S12" s="58"/>
      <c r="T12" s="58"/>
      <c r="U12" s="58"/>
      <c r="V12" s="58"/>
      <c r="W12" s="58"/>
      <c r="X12" s="58"/>
      <c r="Y12" s="58"/>
      <c r="Z12" s="58"/>
      <c r="AA12" s="58"/>
      <c r="AB12" s="58"/>
      <c r="AC12" s="58"/>
    </row>
    <row r="13" spans="1:29" s="67" customFormat="1" ht="18.600000000000001" customHeight="1" x14ac:dyDescent="0.3">
      <c r="A13" s="63" t="s">
        <v>61</v>
      </c>
      <c r="B13" s="64"/>
      <c r="C13" s="65" t="s">
        <v>4</v>
      </c>
      <c r="D13" s="65"/>
      <c r="E13" s="66"/>
      <c r="F13" s="49">
        <v>12.615</v>
      </c>
      <c r="G13" s="49">
        <v>12.242000000000001</v>
      </c>
      <c r="H13" s="49">
        <v>11.964</v>
      </c>
      <c r="I13" s="108">
        <v>11.749000000000001</v>
      </c>
      <c r="J13" s="49">
        <v>11.375999999999999</v>
      </c>
      <c r="K13" s="49">
        <v>10.928000000000001</v>
      </c>
      <c r="L13" s="49">
        <v>10.624000000000001</v>
      </c>
      <c r="M13" s="49">
        <v>10.218</v>
      </c>
      <c r="N13" s="49">
        <v>9.86</v>
      </c>
      <c r="O13" s="49">
        <v>9.7530000000000001</v>
      </c>
      <c r="P13" s="49">
        <v>9.6539999999999999</v>
      </c>
      <c r="Q13" s="170" t="s">
        <v>61</v>
      </c>
      <c r="S13" s="58"/>
      <c r="T13" s="58"/>
      <c r="U13" s="58"/>
      <c r="V13" s="58"/>
      <c r="W13" s="58"/>
      <c r="X13" s="58"/>
      <c r="Y13" s="58"/>
      <c r="Z13" s="58"/>
      <c r="AA13" s="58"/>
      <c r="AB13" s="58"/>
      <c r="AC13" s="58"/>
    </row>
    <row r="14" spans="1:29" s="67" customFormat="1" ht="18.600000000000001" customHeight="1" x14ac:dyDescent="0.3">
      <c r="A14" s="63" t="s">
        <v>5</v>
      </c>
      <c r="B14" s="64"/>
      <c r="C14" s="65"/>
      <c r="D14" s="65" t="s">
        <v>6</v>
      </c>
      <c r="E14" s="66"/>
      <c r="F14" s="49">
        <v>6.9000000000000006E-2</v>
      </c>
      <c r="G14" s="49">
        <v>6.7000000000000004E-2</v>
      </c>
      <c r="H14" s="49">
        <v>6.9000000000000006E-2</v>
      </c>
      <c r="I14" s="108">
        <v>6.8000000000000005E-2</v>
      </c>
      <c r="J14" s="49">
        <v>6.7000000000000004E-2</v>
      </c>
      <c r="K14" s="49">
        <v>6.5000000000000002E-2</v>
      </c>
      <c r="L14" s="49">
        <v>6.6000000000000003E-2</v>
      </c>
      <c r="M14" s="49">
        <v>6.4000000000000001E-2</v>
      </c>
      <c r="N14" s="49">
        <v>0.03</v>
      </c>
      <c r="O14" s="49">
        <v>3.2000000000000001E-2</v>
      </c>
      <c r="P14" s="49" t="s">
        <v>149</v>
      </c>
      <c r="Q14" s="170" t="s">
        <v>5</v>
      </c>
      <c r="S14" s="58"/>
      <c r="T14" s="58"/>
      <c r="U14" s="58"/>
      <c r="V14" s="58"/>
      <c r="W14" s="58"/>
      <c r="X14" s="58"/>
      <c r="Y14" s="58"/>
      <c r="Z14" s="58"/>
      <c r="AA14" s="58"/>
      <c r="AB14" s="58"/>
      <c r="AC14" s="58"/>
    </row>
    <row r="15" spans="1:29" s="67" customFormat="1" ht="18.600000000000001" customHeight="1" x14ac:dyDescent="0.3">
      <c r="A15" s="63" t="s">
        <v>7</v>
      </c>
      <c r="B15" s="64"/>
      <c r="C15" s="65"/>
      <c r="D15" s="65" t="s">
        <v>8</v>
      </c>
      <c r="E15" s="66"/>
      <c r="F15" s="49">
        <v>12.236000000000001</v>
      </c>
      <c r="G15" s="49">
        <v>11.871</v>
      </c>
      <c r="H15" s="49">
        <v>11.605</v>
      </c>
      <c r="I15" s="108">
        <v>11.404</v>
      </c>
      <c r="J15" s="49">
        <v>11.021000000000001</v>
      </c>
      <c r="K15" s="49">
        <v>10.58</v>
      </c>
      <c r="L15" s="49">
        <v>10.256</v>
      </c>
      <c r="M15" s="49">
        <v>9.8859999999999992</v>
      </c>
      <c r="N15" s="49">
        <v>9.5649999999999995</v>
      </c>
      <c r="O15" s="49">
        <v>9.4629999999999992</v>
      </c>
      <c r="P15" s="49">
        <v>9.3629999999999995</v>
      </c>
      <c r="Q15" s="170" t="s">
        <v>7</v>
      </c>
      <c r="S15" s="58"/>
      <c r="T15" s="58"/>
      <c r="U15" s="58"/>
      <c r="V15" s="58"/>
      <c r="W15" s="58"/>
      <c r="X15" s="58"/>
      <c r="Y15" s="58"/>
      <c r="Z15" s="58"/>
      <c r="AA15" s="58"/>
      <c r="AB15" s="58"/>
      <c r="AC15" s="58"/>
    </row>
    <row r="16" spans="1:29" s="67" customFormat="1" ht="18.600000000000001" customHeight="1" x14ac:dyDescent="0.3">
      <c r="A16" s="63" t="s">
        <v>9</v>
      </c>
      <c r="B16" s="64"/>
      <c r="C16" s="65"/>
      <c r="D16" s="65" t="s">
        <v>10</v>
      </c>
      <c r="E16" s="66"/>
      <c r="F16" s="49">
        <v>0</v>
      </c>
      <c r="G16" s="49">
        <v>0</v>
      </c>
      <c r="H16" s="49">
        <v>0</v>
      </c>
      <c r="I16" s="108">
        <v>0</v>
      </c>
      <c r="J16" s="49">
        <v>0</v>
      </c>
      <c r="K16" s="49">
        <v>0</v>
      </c>
      <c r="L16" s="49">
        <v>0</v>
      </c>
      <c r="M16" s="49">
        <v>0</v>
      </c>
      <c r="N16" s="49">
        <v>0</v>
      </c>
      <c r="O16" s="49">
        <v>0</v>
      </c>
      <c r="P16" s="49" t="s">
        <v>149</v>
      </c>
      <c r="Q16" s="170" t="s">
        <v>9</v>
      </c>
      <c r="S16" s="58"/>
      <c r="T16" s="58"/>
      <c r="U16" s="58"/>
      <c r="V16" s="58"/>
      <c r="W16" s="58"/>
      <c r="X16" s="58"/>
      <c r="Y16" s="58"/>
      <c r="Z16" s="58"/>
      <c r="AA16" s="58"/>
      <c r="AB16" s="58"/>
      <c r="AC16" s="58"/>
    </row>
    <row r="17" spans="1:29" s="67" customFormat="1" ht="18.600000000000001" customHeight="1" x14ac:dyDescent="0.3">
      <c r="A17" s="63" t="s">
        <v>11</v>
      </c>
      <c r="B17" s="64"/>
      <c r="C17" s="65"/>
      <c r="D17" s="65" t="s">
        <v>103</v>
      </c>
      <c r="E17" s="66"/>
      <c r="F17" s="49">
        <v>0.31</v>
      </c>
      <c r="G17" s="49">
        <v>0.30399999999999999</v>
      </c>
      <c r="H17" s="49">
        <v>0.28999999999999998</v>
      </c>
      <c r="I17" s="108">
        <v>0.27700000000000002</v>
      </c>
      <c r="J17" s="49">
        <v>0.28799999999999998</v>
      </c>
      <c r="K17" s="49">
        <v>0.28299999999999997</v>
      </c>
      <c r="L17" s="49">
        <v>0.30199999999999999</v>
      </c>
      <c r="M17" s="49">
        <v>0.26800000000000002</v>
      </c>
      <c r="N17" s="49">
        <v>0.26500000000000001</v>
      </c>
      <c r="O17" s="49">
        <v>0.25800000000000001</v>
      </c>
      <c r="P17" s="49" t="s">
        <v>149</v>
      </c>
      <c r="Q17" s="170" t="s">
        <v>11</v>
      </c>
      <c r="S17" s="58"/>
      <c r="T17" s="58"/>
      <c r="U17" s="58"/>
      <c r="V17" s="58"/>
      <c r="W17" s="58"/>
      <c r="X17" s="58"/>
      <c r="Y17" s="58"/>
      <c r="Z17" s="58"/>
      <c r="AA17" s="58"/>
      <c r="AB17" s="58"/>
      <c r="AC17" s="58"/>
    </row>
    <row r="18" spans="1:29" s="67" customFormat="1" ht="18.600000000000001" customHeight="1" x14ac:dyDescent="0.3">
      <c r="A18" s="63" t="s">
        <v>12</v>
      </c>
      <c r="B18" s="64"/>
      <c r="C18" s="65" t="s">
        <v>13</v>
      </c>
      <c r="D18" s="65"/>
      <c r="E18" s="66"/>
      <c r="F18" s="49">
        <v>19.923999999999999</v>
      </c>
      <c r="G18" s="49">
        <v>19.722999999999999</v>
      </c>
      <c r="H18" s="49">
        <v>18.925999999999998</v>
      </c>
      <c r="I18" s="108">
        <v>17.914999999999999</v>
      </c>
      <c r="J18" s="49">
        <v>17.084</v>
      </c>
      <c r="K18" s="49">
        <v>16.850999999999999</v>
      </c>
      <c r="L18" s="49">
        <v>16.538</v>
      </c>
      <c r="M18" s="49">
        <v>16.088999999999999</v>
      </c>
      <c r="N18" s="49">
        <v>15.532999999999999</v>
      </c>
      <c r="O18" s="49">
        <v>15.052</v>
      </c>
      <c r="P18" s="49">
        <v>14.829000000000001</v>
      </c>
      <c r="Q18" s="170" t="s">
        <v>12</v>
      </c>
      <c r="S18" s="58"/>
      <c r="T18" s="58"/>
      <c r="U18" s="58"/>
      <c r="V18" s="58"/>
      <c r="W18" s="58"/>
      <c r="X18" s="58"/>
      <c r="Y18" s="58"/>
      <c r="Z18" s="58"/>
      <c r="AA18" s="58"/>
      <c r="AB18" s="58"/>
      <c r="AC18" s="58"/>
    </row>
    <row r="19" spans="1:29" s="67" customFormat="1" ht="18.600000000000001" customHeight="1" x14ac:dyDescent="0.3">
      <c r="A19" s="63" t="s">
        <v>62</v>
      </c>
      <c r="B19" s="64" t="s">
        <v>14</v>
      </c>
      <c r="C19" s="65"/>
      <c r="D19" s="65"/>
      <c r="E19" s="66"/>
      <c r="F19" s="49">
        <v>78.222999999999999</v>
      </c>
      <c r="G19" s="49">
        <v>75.783000000000001</v>
      </c>
      <c r="H19" s="49">
        <v>75.756</v>
      </c>
      <c r="I19" s="108">
        <v>73.867000000000004</v>
      </c>
      <c r="J19" s="49">
        <v>70.658000000000001</v>
      </c>
      <c r="K19" s="49">
        <v>69.575000000000003</v>
      </c>
      <c r="L19" s="49">
        <v>69.373000000000005</v>
      </c>
      <c r="M19" s="49">
        <v>68.052999999999997</v>
      </c>
      <c r="N19" s="49">
        <v>66.528999999999996</v>
      </c>
      <c r="O19" s="49">
        <v>65.713999999999999</v>
      </c>
      <c r="P19" s="49">
        <v>64.867999999999995</v>
      </c>
      <c r="Q19" s="170" t="s">
        <v>62</v>
      </c>
      <c r="S19" s="58"/>
      <c r="T19" s="58"/>
      <c r="U19" s="58"/>
      <c r="V19" s="58"/>
      <c r="W19" s="58"/>
      <c r="X19" s="58"/>
      <c r="Y19" s="58"/>
      <c r="Z19" s="58"/>
      <c r="AA19" s="58"/>
      <c r="AB19" s="58"/>
      <c r="AC19" s="58"/>
    </row>
    <row r="20" spans="1:29" s="67" customFormat="1" ht="18.600000000000001" customHeight="1" x14ac:dyDescent="0.3">
      <c r="A20" s="63" t="s">
        <v>63</v>
      </c>
      <c r="B20" s="64"/>
      <c r="C20" s="65" t="s">
        <v>104</v>
      </c>
      <c r="D20" s="65"/>
      <c r="E20" s="66"/>
      <c r="F20" s="49">
        <v>28.789000000000001</v>
      </c>
      <c r="G20" s="49">
        <v>27.57</v>
      </c>
      <c r="H20" s="49">
        <v>26.815999999999999</v>
      </c>
      <c r="I20" s="108">
        <v>25.948</v>
      </c>
      <c r="J20" s="49">
        <v>24.576000000000001</v>
      </c>
      <c r="K20" s="49">
        <v>23.837</v>
      </c>
      <c r="L20" s="49">
        <v>22.908999999999999</v>
      </c>
      <c r="M20" s="49">
        <v>21.725999999999999</v>
      </c>
      <c r="N20" s="49">
        <v>20.940999999999999</v>
      </c>
      <c r="O20" s="49">
        <v>20.721</v>
      </c>
      <c r="P20" s="49">
        <v>20.216999999999999</v>
      </c>
      <c r="Q20" s="170" t="s">
        <v>63</v>
      </c>
      <c r="S20" s="58"/>
      <c r="T20" s="58"/>
      <c r="U20" s="58"/>
      <c r="V20" s="58"/>
      <c r="W20" s="58"/>
      <c r="X20" s="58"/>
      <c r="Y20" s="58"/>
      <c r="Z20" s="58"/>
      <c r="AA20" s="58"/>
      <c r="AB20" s="58"/>
      <c r="AC20" s="58"/>
    </row>
    <row r="21" spans="1:29" s="67" customFormat="1" ht="18.600000000000001" customHeight="1" x14ac:dyDescent="0.3">
      <c r="A21" s="63" t="s">
        <v>64</v>
      </c>
      <c r="B21" s="64"/>
      <c r="C21" s="65"/>
      <c r="D21" s="65" t="s">
        <v>105</v>
      </c>
      <c r="E21" s="66"/>
      <c r="F21" s="49">
        <v>26.222999999999999</v>
      </c>
      <c r="G21" s="49">
        <v>25.196999999999999</v>
      </c>
      <c r="H21" s="49">
        <v>24.507000000000001</v>
      </c>
      <c r="I21" s="108">
        <v>23.742000000000001</v>
      </c>
      <c r="J21" s="49">
        <v>22.452999999999999</v>
      </c>
      <c r="K21" s="49">
        <v>21.672000000000001</v>
      </c>
      <c r="L21" s="49">
        <v>20.702000000000002</v>
      </c>
      <c r="M21" s="49">
        <v>19.699000000000002</v>
      </c>
      <c r="N21" s="49">
        <v>18.936</v>
      </c>
      <c r="O21" s="49">
        <v>18.763999999999999</v>
      </c>
      <c r="P21" s="49" t="s">
        <v>149</v>
      </c>
      <c r="Q21" s="170" t="s">
        <v>64</v>
      </c>
      <c r="S21" s="58"/>
      <c r="T21" s="58"/>
      <c r="U21" s="58"/>
      <c r="V21" s="58"/>
      <c r="W21" s="58"/>
      <c r="X21" s="58"/>
      <c r="Y21" s="58"/>
      <c r="Z21" s="58"/>
      <c r="AA21" s="58"/>
      <c r="AB21" s="58"/>
      <c r="AC21" s="58"/>
    </row>
    <row r="22" spans="1:29" s="67" customFormat="1" ht="18.600000000000001" customHeight="1" x14ac:dyDescent="0.3">
      <c r="A22" s="63" t="s">
        <v>15</v>
      </c>
      <c r="B22" s="64"/>
      <c r="C22" s="65"/>
      <c r="D22" s="65"/>
      <c r="E22" s="66" t="s">
        <v>65</v>
      </c>
      <c r="F22" s="49">
        <v>15.125</v>
      </c>
      <c r="G22" s="49">
        <v>14.603</v>
      </c>
      <c r="H22" s="49">
        <v>14.218999999999999</v>
      </c>
      <c r="I22" s="108">
        <v>13.727</v>
      </c>
      <c r="J22" s="49">
        <v>12.912000000000001</v>
      </c>
      <c r="K22" s="49">
        <v>12.574999999999999</v>
      </c>
      <c r="L22" s="49">
        <v>11.984</v>
      </c>
      <c r="M22" s="49">
        <v>11.335000000000001</v>
      </c>
      <c r="N22" s="49">
        <v>10.843</v>
      </c>
      <c r="O22" s="49">
        <v>10.848000000000001</v>
      </c>
      <c r="P22" s="49" t="s">
        <v>149</v>
      </c>
      <c r="Q22" s="170" t="s">
        <v>15</v>
      </c>
      <c r="S22" s="58"/>
      <c r="T22" s="58"/>
      <c r="U22" s="58"/>
      <c r="V22" s="58"/>
      <c r="W22" s="58"/>
      <c r="X22" s="58"/>
      <c r="Y22" s="58"/>
      <c r="Z22" s="58"/>
      <c r="AA22" s="58"/>
      <c r="AB22" s="58"/>
      <c r="AC22" s="58"/>
    </row>
    <row r="23" spans="1:29" s="67" customFormat="1" ht="18.600000000000001" customHeight="1" x14ac:dyDescent="0.3">
      <c r="A23" s="63" t="s">
        <v>16</v>
      </c>
      <c r="B23" s="64"/>
      <c r="C23" s="65"/>
      <c r="D23" s="68"/>
      <c r="E23" s="69" t="s">
        <v>17</v>
      </c>
      <c r="F23" s="49">
        <v>3.8</v>
      </c>
      <c r="G23" s="49">
        <v>3.62</v>
      </c>
      <c r="H23" s="49">
        <v>3.69</v>
      </c>
      <c r="I23" s="108">
        <v>3.7490000000000001</v>
      </c>
      <c r="J23" s="49">
        <v>3.569</v>
      </c>
      <c r="K23" s="49">
        <v>3.3639999999999999</v>
      </c>
      <c r="L23" s="49">
        <v>3.2469999999999999</v>
      </c>
      <c r="M23" s="49">
        <v>3.2069999999999999</v>
      </c>
      <c r="N23" s="49">
        <v>3.1589999999999998</v>
      </c>
      <c r="O23" s="49">
        <v>3.1269999999999998</v>
      </c>
      <c r="P23" s="49" t="s">
        <v>149</v>
      </c>
      <c r="Q23" s="170" t="s">
        <v>16</v>
      </c>
      <c r="S23" s="58"/>
      <c r="T23" s="58"/>
      <c r="U23" s="58"/>
      <c r="V23" s="58"/>
      <c r="W23" s="58"/>
      <c r="X23" s="58"/>
      <c r="Y23" s="58"/>
      <c r="Z23" s="58"/>
      <c r="AA23" s="58"/>
      <c r="AB23" s="58"/>
      <c r="AC23" s="58"/>
    </row>
    <row r="24" spans="1:29" s="67" customFormat="1" ht="18.600000000000001" customHeight="1" x14ac:dyDescent="0.3">
      <c r="A24" s="63" t="s">
        <v>18</v>
      </c>
      <c r="B24" s="64"/>
      <c r="C24" s="65"/>
      <c r="D24" s="68"/>
      <c r="E24" s="69" t="s">
        <v>19</v>
      </c>
      <c r="F24" s="49">
        <v>7.298</v>
      </c>
      <c r="G24" s="49">
        <v>6.9740000000000002</v>
      </c>
      <c r="H24" s="49">
        <v>6.5979999999999999</v>
      </c>
      <c r="I24" s="108">
        <v>6.266</v>
      </c>
      <c r="J24" s="49">
        <v>5.9720000000000004</v>
      </c>
      <c r="K24" s="49">
        <v>5.7329999999999997</v>
      </c>
      <c r="L24" s="49">
        <v>5.4710000000000001</v>
      </c>
      <c r="M24" s="49">
        <v>5.157</v>
      </c>
      <c r="N24" s="49">
        <v>4.9340000000000002</v>
      </c>
      <c r="O24" s="49">
        <v>4.7889999999999997</v>
      </c>
      <c r="P24" s="49" t="s">
        <v>149</v>
      </c>
      <c r="Q24" s="170" t="s">
        <v>18</v>
      </c>
      <c r="S24" s="58"/>
      <c r="T24" s="58"/>
      <c r="U24" s="58"/>
      <c r="V24" s="58"/>
      <c r="W24" s="58"/>
      <c r="X24" s="58"/>
      <c r="Y24" s="58"/>
      <c r="Z24" s="58"/>
      <c r="AA24" s="58"/>
      <c r="AB24" s="58"/>
      <c r="AC24" s="58"/>
    </row>
    <row r="25" spans="1:29" s="67" customFormat="1" ht="18.600000000000001" customHeight="1" x14ac:dyDescent="0.3">
      <c r="A25" s="63" t="s">
        <v>20</v>
      </c>
      <c r="B25" s="64"/>
      <c r="C25" s="65"/>
      <c r="D25" s="65" t="s">
        <v>21</v>
      </c>
      <c r="E25" s="66"/>
      <c r="F25" s="49">
        <v>2.5659999999999998</v>
      </c>
      <c r="G25" s="49">
        <v>2.3730000000000002</v>
      </c>
      <c r="H25" s="49">
        <v>2.3090000000000002</v>
      </c>
      <c r="I25" s="108">
        <v>2.206</v>
      </c>
      <c r="J25" s="49">
        <v>2.1230000000000002</v>
      </c>
      <c r="K25" s="49">
        <v>2.165</v>
      </c>
      <c r="L25" s="49">
        <v>2.2069999999999999</v>
      </c>
      <c r="M25" s="49">
        <v>2.0270000000000001</v>
      </c>
      <c r="N25" s="49">
        <v>2.0049999999999999</v>
      </c>
      <c r="O25" s="49">
        <v>1.9570000000000001</v>
      </c>
      <c r="P25" s="49" t="s">
        <v>149</v>
      </c>
      <c r="Q25" s="170" t="s">
        <v>20</v>
      </c>
      <c r="S25" s="58"/>
      <c r="T25" s="58"/>
      <c r="U25" s="58"/>
      <c r="V25" s="58"/>
      <c r="W25" s="58"/>
      <c r="X25" s="58"/>
      <c r="Y25" s="58"/>
      <c r="Z25" s="58"/>
      <c r="AA25" s="58"/>
      <c r="AB25" s="58"/>
      <c r="AC25" s="58"/>
    </row>
    <row r="26" spans="1:29" s="67" customFormat="1" ht="18.600000000000001" customHeight="1" x14ac:dyDescent="0.3">
      <c r="A26" s="63" t="s">
        <v>66</v>
      </c>
      <c r="B26" s="64"/>
      <c r="C26" s="65" t="s">
        <v>112</v>
      </c>
      <c r="D26" s="65"/>
      <c r="E26" s="66"/>
      <c r="F26" s="49">
        <v>26.134</v>
      </c>
      <c r="G26" s="49">
        <v>25.34</v>
      </c>
      <c r="H26" s="49">
        <v>25.861999999999998</v>
      </c>
      <c r="I26" s="108">
        <v>25.242000000000001</v>
      </c>
      <c r="J26" s="49">
        <v>24.042999999999999</v>
      </c>
      <c r="K26" s="49">
        <v>24.094999999999999</v>
      </c>
      <c r="L26" s="49">
        <v>24.22</v>
      </c>
      <c r="M26" s="49">
        <v>24.140999999999998</v>
      </c>
      <c r="N26" s="49">
        <v>23.681000000000001</v>
      </c>
      <c r="O26" s="49">
        <v>23.349</v>
      </c>
      <c r="P26" s="49">
        <v>23.146000000000001</v>
      </c>
      <c r="Q26" s="170" t="s">
        <v>66</v>
      </c>
      <c r="S26" s="58"/>
      <c r="T26" s="58"/>
      <c r="U26" s="58"/>
      <c r="V26" s="58"/>
      <c r="W26" s="58"/>
      <c r="X26" s="58"/>
      <c r="Y26" s="58"/>
      <c r="Z26" s="58"/>
      <c r="AA26" s="58"/>
      <c r="AB26" s="58"/>
      <c r="AC26" s="58"/>
    </row>
    <row r="27" spans="1:29" s="67" customFormat="1" ht="18.600000000000001" customHeight="1" x14ac:dyDescent="0.3">
      <c r="A27" s="63" t="s">
        <v>22</v>
      </c>
      <c r="B27" s="64"/>
      <c r="C27" s="65"/>
      <c r="D27" s="65" t="s">
        <v>193</v>
      </c>
      <c r="E27" s="66"/>
      <c r="F27" s="49">
        <v>4.4790000000000001</v>
      </c>
      <c r="G27" s="49">
        <v>4.1749999999999998</v>
      </c>
      <c r="H27" s="49">
        <v>4.3890000000000002</v>
      </c>
      <c r="I27" s="108">
        <v>4.3860000000000001</v>
      </c>
      <c r="J27" s="49">
        <v>4.1040000000000001</v>
      </c>
      <c r="K27" s="49">
        <v>4.3029999999999999</v>
      </c>
      <c r="L27" s="49">
        <v>4.5010000000000003</v>
      </c>
      <c r="M27" s="49">
        <v>4.33</v>
      </c>
      <c r="N27" s="49">
        <v>4.2619999999999996</v>
      </c>
      <c r="O27" s="49">
        <v>4.2619999999999996</v>
      </c>
      <c r="P27" s="49" t="s">
        <v>149</v>
      </c>
      <c r="Q27" s="170" t="s">
        <v>22</v>
      </c>
      <c r="S27" s="58"/>
      <c r="T27" s="58"/>
      <c r="U27" s="58"/>
      <c r="V27" s="58"/>
      <c r="W27" s="58"/>
      <c r="X27" s="58"/>
      <c r="Y27" s="58"/>
      <c r="Z27" s="58"/>
      <c r="AA27" s="58"/>
      <c r="AB27" s="58"/>
      <c r="AC27" s="58"/>
    </row>
    <row r="28" spans="1:29" s="67" customFormat="1" ht="18.600000000000001" customHeight="1" x14ac:dyDescent="0.3">
      <c r="A28" s="63" t="s">
        <v>23</v>
      </c>
      <c r="B28" s="64"/>
      <c r="C28" s="65"/>
      <c r="D28" s="65" t="s">
        <v>24</v>
      </c>
      <c r="E28" s="66"/>
      <c r="F28" s="49">
        <v>1.3859999999999999</v>
      </c>
      <c r="G28" s="49">
        <v>1.296</v>
      </c>
      <c r="H28" s="49">
        <v>1.1910000000000001</v>
      </c>
      <c r="I28" s="108">
        <v>1.119</v>
      </c>
      <c r="J28" s="49">
        <v>1.115</v>
      </c>
      <c r="K28" s="49">
        <v>1.101</v>
      </c>
      <c r="L28" s="49">
        <v>1.0249999999999999</v>
      </c>
      <c r="M28" s="49">
        <v>0.92</v>
      </c>
      <c r="N28" s="49">
        <v>0.85099999999999998</v>
      </c>
      <c r="O28" s="49">
        <v>0.78200000000000003</v>
      </c>
      <c r="P28" s="49" t="s">
        <v>149</v>
      </c>
      <c r="Q28" s="170" t="s">
        <v>23</v>
      </c>
      <c r="S28" s="58"/>
      <c r="T28" s="58"/>
      <c r="U28" s="58"/>
      <c r="V28" s="58"/>
      <c r="W28" s="58"/>
      <c r="X28" s="58"/>
      <c r="Y28" s="58"/>
      <c r="Z28" s="58"/>
      <c r="AA28" s="58"/>
      <c r="AB28" s="58"/>
      <c r="AC28" s="58"/>
    </row>
    <row r="29" spans="1:29" s="67" customFormat="1" ht="18.600000000000001" customHeight="1" x14ac:dyDescent="0.3">
      <c r="A29" s="63" t="s">
        <v>67</v>
      </c>
      <c r="B29" s="64"/>
      <c r="C29" s="65"/>
      <c r="D29" s="65" t="s">
        <v>194</v>
      </c>
      <c r="E29" s="66"/>
      <c r="F29" s="49">
        <v>20.268999999999998</v>
      </c>
      <c r="G29" s="49">
        <v>19.869</v>
      </c>
      <c r="H29" s="49">
        <v>20.282</v>
      </c>
      <c r="I29" s="108">
        <v>19.736999999999998</v>
      </c>
      <c r="J29" s="49">
        <v>18.824000000000002</v>
      </c>
      <c r="K29" s="49">
        <v>18.690999999999999</v>
      </c>
      <c r="L29" s="49">
        <v>18.693999999999999</v>
      </c>
      <c r="M29" s="49">
        <v>18.890999999999998</v>
      </c>
      <c r="N29" s="49">
        <v>18.568000000000001</v>
      </c>
      <c r="O29" s="49">
        <v>18.305</v>
      </c>
      <c r="P29" s="49" t="s">
        <v>149</v>
      </c>
      <c r="Q29" s="170" t="s">
        <v>67</v>
      </c>
      <c r="S29" s="58"/>
      <c r="T29" s="58"/>
      <c r="U29" s="58"/>
      <c r="V29" s="58"/>
      <c r="W29" s="58"/>
      <c r="X29" s="58"/>
      <c r="Y29" s="58"/>
      <c r="Z29" s="58"/>
      <c r="AA29" s="58"/>
      <c r="AB29" s="58"/>
      <c r="AC29" s="58"/>
    </row>
    <row r="30" spans="1:29" s="67" customFormat="1" ht="18.600000000000001" customHeight="1" x14ac:dyDescent="0.3">
      <c r="A30" s="63" t="s">
        <v>25</v>
      </c>
      <c r="B30" s="64"/>
      <c r="C30" s="65"/>
      <c r="D30" s="68"/>
      <c r="E30" s="69" t="s">
        <v>196</v>
      </c>
      <c r="F30" s="49">
        <v>12.244999999999999</v>
      </c>
      <c r="G30" s="49">
        <v>11.994</v>
      </c>
      <c r="H30" s="49">
        <v>12.266</v>
      </c>
      <c r="I30" s="108">
        <v>12.16</v>
      </c>
      <c r="J30" s="49">
        <v>11.792999999999999</v>
      </c>
      <c r="K30" s="49">
        <v>11.6</v>
      </c>
      <c r="L30" s="49">
        <v>11.446</v>
      </c>
      <c r="M30" s="49">
        <v>11.622</v>
      </c>
      <c r="N30" s="49">
        <v>11.429</v>
      </c>
      <c r="O30" s="49">
        <v>11.148</v>
      </c>
      <c r="P30" s="49" t="s">
        <v>149</v>
      </c>
      <c r="Q30" s="170" t="s">
        <v>25</v>
      </c>
      <c r="S30" s="58"/>
      <c r="T30" s="58"/>
      <c r="U30" s="58"/>
      <c r="V30" s="58"/>
      <c r="W30" s="58"/>
      <c r="X30" s="58"/>
      <c r="Y30" s="58"/>
      <c r="Z30" s="58"/>
      <c r="AA30" s="58"/>
      <c r="AB30" s="58"/>
      <c r="AC30" s="58"/>
    </row>
    <row r="31" spans="1:29" s="67" customFormat="1" ht="18.600000000000001" customHeight="1" x14ac:dyDescent="0.3">
      <c r="A31" s="63" t="s">
        <v>26</v>
      </c>
      <c r="B31" s="64"/>
      <c r="C31" s="65"/>
      <c r="D31" s="68"/>
      <c r="E31" s="69" t="s">
        <v>195</v>
      </c>
      <c r="F31" s="49">
        <v>8.0239999999999991</v>
      </c>
      <c r="G31" s="49">
        <v>7.875</v>
      </c>
      <c r="H31" s="49">
        <v>8.016</v>
      </c>
      <c r="I31" s="108">
        <v>7.577</v>
      </c>
      <c r="J31" s="49">
        <v>7.0309999999999997</v>
      </c>
      <c r="K31" s="49">
        <v>7.0910000000000002</v>
      </c>
      <c r="L31" s="49">
        <v>7.2480000000000002</v>
      </c>
      <c r="M31" s="49">
        <v>7.2690000000000001</v>
      </c>
      <c r="N31" s="49">
        <v>7.1390000000000002</v>
      </c>
      <c r="O31" s="49">
        <v>7.157</v>
      </c>
      <c r="P31" s="49" t="s">
        <v>149</v>
      </c>
      <c r="Q31" s="170" t="s">
        <v>26</v>
      </c>
      <c r="S31" s="58"/>
      <c r="T31" s="58"/>
      <c r="U31" s="58"/>
      <c r="V31" s="58"/>
      <c r="W31" s="58"/>
      <c r="X31" s="58"/>
      <c r="Y31" s="58"/>
      <c r="Z31" s="58"/>
      <c r="AA31" s="58"/>
      <c r="AB31" s="58"/>
      <c r="AC31" s="58"/>
    </row>
    <row r="32" spans="1:29" s="67" customFormat="1" ht="18.600000000000001" customHeight="1" x14ac:dyDescent="0.3">
      <c r="A32" s="63" t="s">
        <v>68</v>
      </c>
      <c r="B32" s="64"/>
      <c r="C32" s="65" t="s">
        <v>197</v>
      </c>
      <c r="D32" s="65"/>
      <c r="E32" s="66"/>
      <c r="F32" s="49">
        <v>23.3</v>
      </c>
      <c r="G32" s="49">
        <v>22.873000000000001</v>
      </c>
      <c r="H32" s="49">
        <v>23.077999999999999</v>
      </c>
      <c r="I32" s="108">
        <v>22.677</v>
      </c>
      <c r="J32" s="49">
        <v>22.039000000000001</v>
      </c>
      <c r="K32" s="49">
        <v>21.643000000000001</v>
      </c>
      <c r="L32" s="49">
        <v>22.244</v>
      </c>
      <c r="M32" s="49">
        <v>22.186</v>
      </c>
      <c r="N32" s="49">
        <v>21.907</v>
      </c>
      <c r="O32" s="49">
        <v>21.643999999999998</v>
      </c>
      <c r="P32" s="49">
        <v>21.504999999999999</v>
      </c>
      <c r="Q32" s="170" t="s">
        <v>68</v>
      </c>
      <c r="S32" s="58"/>
      <c r="T32" s="58"/>
      <c r="U32" s="58"/>
      <c r="V32" s="58"/>
      <c r="W32" s="58"/>
      <c r="X32" s="58"/>
      <c r="Y32" s="58"/>
      <c r="Z32" s="58"/>
      <c r="AA32" s="58"/>
      <c r="AB32" s="58"/>
      <c r="AC32" s="58"/>
    </row>
    <row r="33" spans="1:31" s="67" customFormat="1" ht="18.600000000000001" customHeight="1" x14ac:dyDescent="0.3">
      <c r="A33" s="63" t="s">
        <v>69</v>
      </c>
      <c r="B33" s="64"/>
      <c r="C33" s="65"/>
      <c r="D33" s="65" t="s">
        <v>198</v>
      </c>
      <c r="E33" s="66"/>
      <c r="F33" s="49">
        <v>11.329000000000001</v>
      </c>
      <c r="G33" s="49">
        <v>11.128</v>
      </c>
      <c r="H33" s="49">
        <v>11.813000000000001</v>
      </c>
      <c r="I33" s="108">
        <v>12.513</v>
      </c>
      <c r="J33" s="49">
        <v>12.733000000000001</v>
      </c>
      <c r="K33" s="49">
        <v>12.226000000000001</v>
      </c>
      <c r="L33" s="49">
        <v>12.098000000000001</v>
      </c>
      <c r="M33" s="49">
        <v>12.009</v>
      </c>
      <c r="N33" s="49">
        <v>11.821</v>
      </c>
      <c r="O33" s="49">
        <v>11.685</v>
      </c>
      <c r="P33" s="49" t="s">
        <v>149</v>
      </c>
      <c r="Q33" s="170" t="s">
        <v>69</v>
      </c>
      <c r="S33" s="58"/>
      <c r="T33" s="58"/>
      <c r="U33" s="58"/>
      <c r="V33" s="58"/>
      <c r="W33" s="58"/>
      <c r="X33" s="58"/>
      <c r="Y33" s="58"/>
      <c r="Z33" s="58"/>
      <c r="AA33" s="58"/>
      <c r="AB33" s="58"/>
      <c r="AC33" s="58"/>
    </row>
    <row r="34" spans="1:31" s="67" customFormat="1" ht="18.600000000000001" customHeight="1" x14ac:dyDescent="0.3">
      <c r="A34" s="63" t="s">
        <v>27</v>
      </c>
      <c r="B34" s="64"/>
      <c r="C34" s="65"/>
      <c r="D34" s="68"/>
      <c r="E34" s="69" t="s">
        <v>106</v>
      </c>
      <c r="F34" s="49">
        <v>0</v>
      </c>
      <c r="G34" s="49">
        <v>0</v>
      </c>
      <c r="H34" s="49">
        <v>0</v>
      </c>
      <c r="I34" s="108">
        <v>0</v>
      </c>
      <c r="J34" s="49">
        <v>0</v>
      </c>
      <c r="K34" s="49">
        <v>0</v>
      </c>
      <c r="L34" s="49">
        <v>0</v>
      </c>
      <c r="M34" s="49">
        <v>0</v>
      </c>
      <c r="N34" s="49">
        <v>0</v>
      </c>
      <c r="O34" s="49">
        <v>0</v>
      </c>
      <c r="P34" s="49" t="s">
        <v>149</v>
      </c>
      <c r="Q34" s="170" t="s">
        <v>27</v>
      </c>
      <c r="S34" s="58"/>
      <c r="T34" s="58"/>
      <c r="U34" s="58"/>
      <c r="V34" s="58"/>
      <c r="W34" s="58"/>
      <c r="X34" s="58"/>
      <c r="Y34" s="58"/>
      <c r="Z34" s="58"/>
      <c r="AA34" s="58"/>
      <c r="AB34" s="58"/>
      <c r="AC34" s="58"/>
    </row>
    <row r="35" spans="1:31" s="67" customFormat="1" ht="18.600000000000001" customHeight="1" x14ac:dyDescent="0.3">
      <c r="A35" s="63" t="s">
        <v>28</v>
      </c>
      <c r="B35" s="64"/>
      <c r="C35" s="65"/>
      <c r="D35" s="68"/>
      <c r="E35" s="69" t="s">
        <v>29</v>
      </c>
      <c r="F35" s="49">
        <v>2.629</v>
      </c>
      <c r="G35" s="49">
        <v>2.7010000000000001</v>
      </c>
      <c r="H35" s="49">
        <v>3.03</v>
      </c>
      <c r="I35" s="108">
        <v>3.4580000000000002</v>
      </c>
      <c r="J35" s="49">
        <v>3.9380000000000002</v>
      </c>
      <c r="K35" s="49">
        <v>4.0880000000000001</v>
      </c>
      <c r="L35" s="49">
        <v>4.3390000000000004</v>
      </c>
      <c r="M35" s="49">
        <v>4.3600000000000003</v>
      </c>
      <c r="N35" s="49">
        <v>4.2969999999999997</v>
      </c>
      <c r="O35" s="49">
        <v>4.2549999999999999</v>
      </c>
      <c r="P35" s="49" t="s">
        <v>149</v>
      </c>
      <c r="Q35" s="170" t="s">
        <v>28</v>
      </c>
      <c r="S35" s="58"/>
      <c r="T35" s="58"/>
      <c r="U35" s="58"/>
      <c r="V35" s="58"/>
      <c r="W35" s="58"/>
      <c r="X35" s="58"/>
      <c r="Y35" s="58"/>
      <c r="Z35" s="58"/>
      <c r="AA35" s="58"/>
      <c r="AB35" s="58"/>
      <c r="AC35" s="58"/>
    </row>
    <row r="36" spans="1:31" s="67" customFormat="1" ht="18.600000000000001" customHeight="1" x14ac:dyDescent="0.3">
      <c r="A36" s="63" t="s">
        <v>30</v>
      </c>
      <c r="B36" s="64"/>
      <c r="C36" s="65"/>
      <c r="D36" s="68"/>
      <c r="E36" s="69" t="s">
        <v>31</v>
      </c>
      <c r="F36" s="49">
        <v>8.6999999999999993</v>
      </c>
      <c r="G36" s="49">
        <v>8.4269999999999996</v>
      </c>
      <c r="H36" s="49">
        <v>8.7829999999999995</v>
      </c>
      <c r="I36" s="108">
        <v>9.0549999999999997</v>
      </c>
      <c r="J36" s="49">
        <v>8.7949999999999999</v>
      </c>
      <c r="K36" s="49">
        <v>8.1379999999999999</v>
      </c>
      <c r="L36" s="49">
        <v>7.7590000000000003</v>
      </c>
      <c r="M36" s="49">
        <v>7.649</v>
      </c>
      <c r="N36" s="49">
        <v>7.524</v>
      </c>
      <c r="O36" s="49">
        <v>7.43</v>
      </c>
      <c r="P36" s="49" t="s">
        <v>149</v>
      </c>
      <c r="Q36" s="170" t="s">
        <v>30</v>
      </c>
      <c r="S36" s="58"/>
      <c r="T36" s="58"/>
      <c r="U36" s="58"/>
      <c r="V36" s="58"/>
      <c r="W36" s="58"/>
      <c r="X36" s="58"/>
      <c r="Y36" s="58"/>
      <c r="Z36" s="58"/>
      <c r="AA36" s="58"/>
      <c r="AB36" s="58"/>
      <c r="AC36" s="58"/>
    </row>
    <row r="37" spans="1:31" s="67" customFormat="1" ht="18.600000000000001" customHeight="1" x14ac:dyDescent="0.3">
      <c r="A37" s="63" t="s">
        <v>70</v>
      </c>
      <c r="B37" s="64"/>
      <c r="C37" s="65"/>
      <c r="D37" s="69" t="s">
        <v>199</v>
      </c>
      <c r="E37" s="69"/>
      <c r="F37" s="49">
        <v>11.971</v>
      </c>
      <c r="G37" s="49">
        <v>11.744999999999999</v>
      </c>
      <c r="H37" s="49">
        <v>11.265000000000001</v>
      </c>
      <c r="I37" s="108">
        <v>10.164</v>
      </c>
      <c r="J37" s="49">
        <v>9.3059999999999992</v>
      </c>
      <c r="K37" s="49">
        <v>9.4169999999999998</v>
      </c>
      <c r="L37" s="49">
        <v>10.146000000000001</v>
      </c>
      <c r="M37" s="49">
        <v>10.177</v>
      </c>
      <c r="N37" s="49">
        <v>10.086</v>
      </c>
      <c r="O37" s="49">
        <v>9.9589999999999996</v>
      </c>
      <c r="P37" s="49" t="s">
        <v>149</v>
      </c>
      <c r="Q37" s="170" t="s">
        <v>70</v>
      </c>
      <c r="S37" s="58"/>
      <c r="T37" s="58"/>
      <c r="U37" s="58"/>
      <c r="V37" s="58"/>
      <c r="W37" s="58"/>
      <c r="X37" s="58"/>
      <c r="Y37" s="58"/>
      <c r="Z37" s="58"/>
      <c r="AA37" s="58"/>
      <c r="AB37" s="58"/>
      <c r="AC37" s="58"/>
    </row>
    <row r="38" spans="1:31" s="67" customFormat="1" ht="18.600000000000001" customHeight="1" x14ac:dyDescent="0.3">
      <c r="A38" s="63" t="s">
        <v>32</v>
      </c>
      <c r="B38" s="64"/>
      <c r="C38" s="65"/>
      <c r="D38" s="68"/>
      <c r="E38" s="69" t="s">
        <v>33</v>
      </c>
      <c r="F38" s="49">
        <v>3.4929999999999999</v>
      </c>
      <c r="G38" s="49">
        <v>2.7759999999999998</v>
      </c>
      <c r="H38" s="49">
        <v>2.4529999999999998</v>
      </c>
      <c r="I38" s="108">
        <v>2.7919999999999998</v>
      </c>
      <c r="J38" s="49">
        <v>3.1469999999999998</v>
      </c>
      <c r="K38" s="49">
        <v>3.4249999999999998</v>
      </c>
      <c r="L38" s="49">
        <v>3.4049999999999998</v>
      </c>
      <c r="M38" s="49">
        <v>3.3860000000000001</v>
      </c>
      <c r="N38" s="49">
        <v>3.2690000000000001</v>
      </c>
      <c r="O38" s="49">
        <v>3.22</v>
      </c>
      <c r="P38" s="49" t="s">
        <v>149</v>
      </c>
      <c r="Q38" s="170" t="s">
        <v>32</v>
      </c>
      <c r="S38" s="58"/>
      <c r="T38" s="58"/>
      <c r="U38" s="58"/>
      <c r="V38" s="58"/>
      <c r="W38" s="58"/>
      <c r="X38" s="58"/>
      <c r="Y38" s="58"/>
      <c r="Z38" s="58"/>
      <c r="AA38" s="58"/>
      <c r="AB38" s="58"/>
      <c r="AC38" s="58"/>
    </row>
    <row r="39" spans="1:31" s="67" customFormat="1" ht="18.600000000000001" customHeight="1" x14ac:dyDescent="0.3">
      <c r="A39" s="63" t="s">
        <v>34</v>
      </c>
      <c r="B39" s="64"/>
      <c r="C39" s="65"/>
      <c r="D39" s="68"/>
      <c r="E39" s="69" t="s">
        <v>200</v>
      </c>
      <c r="F39" s="49">
        <v>8.4779999999999998</v>
      </c>
      <c r="G39" s="49">
        <v>8.9689999999999994</v>
      </c>
      <c r="H39" s="49">
        <v>8.8119999999999994</v>
      </c>
      <c r="I39" s="108">
        <v>7.3719999999999999</v>
      </c>
      <c r="J39" s="49">
        <v>6.1589999999999998</v>
      </c>
      <c r="K39" s="49">
        <v>5.992</v>
      </c>
      <c r="L39" s="49">
        <v>6.7409999999999997</v>
      </c>
      <c r="M39" s="49">
        <v>6.7910000000000004</v>
      </c>
      <c r="N39" s="49">
        <v>6.8170000000000002</v>
      </c>
      <c r="O39" s="49">
        <v>6.7389999999999999</v>
      </c>
      <c r="P39" s="49" t="s">
        <v>149</v>
      </c>
      <c r="Q39" s="170" t="s">
        <v>34</v>
      </c>
      <c r="S39" s="58"/>
      <c r="T39" s="58"/>
      <c r="U39" s="58"/>
      <c r="V39" s="58"/>
      <c r="W39" s="58"/>
      <c r="X39" s="58"/>
      <c r="Y39" s="58"/>
      <c r="Z39" s="58"/>
      <c r="AA39" s="58"/>
      <c r="AB39" s="58"/>
      <c r="AC39" s="58"/>
    </row>
    <row r="40" spans="1:31" s="67" customFormat="1" ht="18.600000000000001" customHeight="1" x14ac:dyDescent="0.3">
      <c r="A40" s="63" t="s">
        <v>35</v>
      </c>
      <c r="B40" s="64"/>
      <c r="C40" s="65"/>
      <c r="D40" s="68"/>
      <c r="E40" s="69" t="s">
        <v>36</v>
      </c>
      <c r="F40" s="49">
        <v>0</v>
      </c>
      <c r="G40" s="49">
        <v>0</v>
      </c>
      <c r="H40" s="49">
        <v>0</v>
      </c>
      <c r="I40" s="108">
        <v>0</v>
      </c>
      <c r="J40" s="49">
        <v>0</v>
      </c>
      <c r="K40" s="49">
        <v>0</v>
      </c>
      <c r="L40" s="49">
        <v>0</v>
      </c>
      <c r="M40" s="49">
        <v>0</v>
      </c>
      <c r="N40" s="49">
        <v>0</v>
      </c>
      <c r="O40" s="49">
        <v>0</v>
      </c>
      <c r="P40" s="49" t="s">
        <v>149</v>
      </c>
      <c r="Q40" s="170" t="s">
        <v>35</v>
      </c>
      <c r="S40" s="58"/>
      <c r="T40" s="58"/>
      <c r="U40" s="58"/>
      <c r="V40" s="58"/>
      <c r="W40" s="58"/>
      <c r="X40" s="58"/>
      <c r="Y40" s="58"/>
      <c r="Z40" s="58"/>
      <c r="AA40" s="58"/>
      <c r="AB40" s="58"/>
      <c r="AC40" s="58"/>
    </row>
    <row r="41" spans="1:31" s="67" customFormat="1" ht="18.600000000000001" customHeight="1" x14ac:dyDescent="0.3">
      <c r="A41" s="63"/>
      <c r="B41" s="64"/>
      <c r="C41" s="65"/>
      <c r="D41" s="68"/>
      <c r="E41" s="69"/>
      <c r="F41" s="49"/>
      <c r="G41" s="49"/>
      <c r="H41" s="49"/>
      <c r="I41" s="108"/>
      <c r="J41" s="49"/>
      <c r="K41" s="49"/>
      <c r="L41" s="49"/>
      <c r="M41" s="49"/>
      <c r="N41" s="49"/>
      <c r="O41" s="49"/>
      <c r="P41" s="49"/>
      <c r="Q41" s="170"/>
      <c r="S41" s="58"/>
      <c r="T41" s="58"/>
      <c r="U41" s="58"/>
      <c r="V41" s="58"/>
      <c r="W41" s="58"/>
      <c r="X41" s="58"/>
      <c r="Y41" s="58"/>
      <c r="Z41" s="58"/>
      <c r="AA41" s="58"/>
      <c r="AB41" s="58"/>
      <c r="AC41" s="58"/>
    </row>
    <row r="42" spans="1:31" s="57" customFormat="1" ht="18.600000000000001" customHeight="1" x14ac:dyDescent="0.3">
      <c r="A42" s="61" t="s">
        <v>59</v>
      </c>
      <c r="B42" s="62" t="s">
        <v>38</v>
      </c>
      <c r="C42" s="59"/>
      <c r="D42" s="59"/>
      <c r="E42" s="60"/>
      <c r="F42" s="72">
        <v>115.224</v>
      </c>
      <c r="G42" s="72">
        <v>111.931</v>
      </c>
      <c r="H42" s="72">
        <v>110.239</v>
      </c>
      <c r="I42" s="109">
        <v>106.158</v>
      </c>
      <c r="J42" s="72">
        <v>101.17100000000001</v>
      </c>
      <c r="K42" s="72">
        <v>99.403999999999996</v>
      </c>
      <c r="L42" s="72">
        <v>98.551000000000002</v>
      </c>
      <c r="M42" s="72">
        <v>96.203999999999994</v>
      </c>
      <c r="N42" s="72">
        <v>93.616</v>
      </c>
      <c r="O42" s="72">
        <v>92.177000000000007</v>
      </c>
      <c r="P42" s="72">
        <v>91.022999999999996</v>
      </c>
      <c r="Q42" s="171" t="s">
        <v>59</v>
      </c>
      <c r="S42" s="58"/>
      <c r="T42" s="58"/>
      <c r="U42" s="58"/>
      <c r="V42" s="58"/>
      <c r="W42" s="58"/>
      <c r="X42" s="58"/>
      <c r="Y42" s="58"/>
      <c r="Z42" s="58"/>
      <c r="AA42" s="58"/>
      <c r="AB42" s="58"/>
      <c r="AC42" s="58"/>
      <c r="AD42" s="58"/>
      <c r="AE42" s="58"/>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conditionalFormatting sqref="S11">
    <cfRule type="cellIs" dxfId="2" priority="2" operator="equal">
      <formula>0</formula>
    </cfRule>
  </conditionalFormatting>
  <conditionalFormatting sqref="F11:P42">
    <cfRule type="cellIs" dxfId="1" priority="1" operator="equal">
      <formula>0</formula>
    </cfRule>
  </conditionalFormatting>
  <pageMargins left="0.51181102362204722" right="0.51181102362204722" top="0.98425196850393704" bottom="0.59055118110236227" header="0.31496062992125984" footer="0.31496062992125984"/>
  <pageSetup paperSize="9" scale="99" firstPageNumber="48" orientation="portrait" useFirstPageNumber="1" r:id="rId1"/>
  <headerFooter>
    <oddHeader>&amp;C&amp;"Arial,Standard"&amp;10-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AE42"/>
  <sheetViews>
    <sheetView zoomScaleNormal="100" workbookViewId="0"/>
  </sheetViews>
  <sheetFormatPr baseColWidth="10" defaultColWidth="11.5546875" defaultRowHeight="14.25" customHeight="1" x14ac:dyDescent="0.2"/>
  <cols>
    <col min="1" max="1" width="5.33203125" style="55" customWidth="1"/>
    <col min="2" max="4" width="0.5546875" style="55" customWidth="1"/>
    <col min="5" max="5" width="53" style="55" customWidth="1"/>
    <col min="6" max="8" width="10.6640625" style="55" customWidth="1"/>
    <col min="9" max="9" width="10.6640625" style="110" customWidth="1"/>
    <col min="10" max="16" width="10.6640625" style="55" customWidth="1"/>
    <col min="17" max="17" width="5.33203125" style="55" customWidth="1"/>
    <col min="18" max="16384" width="11.5546875" style="55"/>
  </cols>
  <sheetData>
    <row r="1" spans="1:29" s="41" customFormat="1" ht="14.25" customHeight="1" x14ac:dyDescent="0.2">
      <c r="A1" s="246" t="s">
        <v>145</v>
      </c>
      <c r="B1" s="246"/>
      <c r="C1" s="246"/>
      <c r="D1" s="246"/>
      <c r="E1" s="246"/>
      <c r="F1" s="246"/>
      <c r="G1" s="246"/>
      <c r="H1" s="246"/>
      <c r="I1" s="247" t="s">
        <v>230</v>
      </c>
      <c r="J1" s="247"/>
      <c r="K1" s="247"/>
      <c r="L1" s="247"/>
      <c r="M1" s="247"/>
      <c r="N1" s="247"/>
      <c r="O1" s="247"/>
      <c r="P1" s="247"/>
      <c r="Q1" s="247"/>
    </row>
    <row r="2" spans="1:29" s="41" customFormat="1" ht="14.25" customHeight="1" x14ac:dyDescent="0.2">
      <c r="A2" s="246"/>
      <c r="B2" s="246"/>
      <c r="C2" s="246"/>
      <c r="D2" s="246"/>
      <c r="E2" s="246"/>
      <c r="F2" s="246"/>
      <c r="G2" s="246"/>
      <c r="H2" s="246"/>
      <c r="I2" s="247"/>
      <c r="J2" s="247"/>
      <c r="K2" s="247"/>
      <c r="L2" s="247"/>
      <c r="M2" s="247"/>
      <c r="N2" s="247"/>
      <c r="O2" s="247"/>
      <c r="P2" s="247"/>
      <c r="Q2" s="247"/>
    </row>
    <row r="3" spans="1:29" s="41" customFormat="1" ht="14.25" customHeight="1" x14ac:dyDescent="0.2">
      <c r="A3" s="53"/>
      <c r="B3" s="53"/>
      <c r="C3" s="53"/>
      <c r="D3" s="53"/>
      <c r="E3" s="53"/>
      <c r="F3" s="53"/>
      <c r="I3" s="107"/>
    </row>
    <row r="4" spans="1:29" s="56" customFormat="1" ht="14.25" customHeight="1" x14ac:dyDescent="0.3">
      <c r="A4" s="232" t="s">
        <v>111</v>
      </c>
      <c r="B4" s="240" t="s">
        <v>0</v>
      </c>
      <c r="C4" s="240"/>
      <c r="D4" s="240"/>
      <c r="E4" s="240"/>
      <c r="F4" s="243">
        <v>2013</v>
      </c>
      <c r="G4" s="235">
        <v>2014</v>
      </c>
      <c r="H4" s="235">
        <v>2015</v>
      </c>
      <c r="I4" s="240">
        <v>2016</v>
      </c>
      <c r="J4" s="235">
        <v>2017</v>
      </c>
      <c r="K4" s="235">
        <v>2018</v>
      </c>
      <c r="L4" s="235">
        <v>2019</v>
      </c>
      <c r="M4" s="235">
        <v>2020</v>
      </c>
      <c r="N4" s="235">
        <v>2021</v>
      </c>
      <c r="O4" s="235">
        <v>2022</v>
      </c>
      <c r="P4" s="235">
        <v>2023</v>
      </c>
      <c r="Q4" s="235" t="s">
        <v>111</v>
      </c>
    </row>
    <row r="5" spans="1:29" s="56" customFormat="1" ht="14.25" customHeight="1" x14ac:dyDescent="0.3">
      <c r="A5" s="233"/>
      <c r="B5" s="241"/>
      <c r="C5" s="241"/>
      <c r="D5" s="241"/>
      <c r="E5" s="241"/>
      <c r="F5" s="244"/>
      <c r="G5" s="236"/>
      <c r="H5" s="236"/>
      <c r="I5" s="241"/>
      <c r="J5" s="236"/>
      <c r="K5" s="236"/>
      <c r="L5" s="236"/>
      <c r="M5" s="236"/>
      <c r="N5" s="236"/>
      <c r="O5" s="236"/>
      <c r="P5" s="236"/>
      <c r="Q5" s="236"/>
    </row>
    <row r="6" spans="1:29" s="56" customFormat="1" ht="14.25" customHeight="1" x14ac:dyDescent="0.3">
      <c r="A6" s="234"/>
      <c r="B6" s="242"/>
      <c r="C6" s="242"/>
      <c r="D6" s="242"/>
      <c r="E6" s="242"/>
      <c r="F6" s="245"/>
      <c r="G6" s="237"/>
      <c r="H6" s="237"/>
      <c r="I6" s="242"/>
      <c r="J6" s="237"/>
      <c r="K6" s="237"/>
      <c r="L6" s="237"/>
      <c r="M6" s="237"/>
      <c r="N6" s="237"/>
      <c r="O6" s="237"/>
      <c r="P6" s="237"/>
      <c r="Q6" s="237"/>
    </row>
    <row r="7" spans="1:29" s="56" customFormat="1" ht="18.600000000000001" customHeight="1" x14ac:dyDescent="0.3">
      <c r="A7" s="71"/>
      <c r="B7" s="71"/>
      <c r="C7" s="71"/>
      <c r="D7" s="71"/>
      <c r="E7" s="71"/>
      <c r="F7" s="71"/>
      <c r="G7" s="71"/>
      <c r="H7" s="71"/>
      <c r="I7" s="71"/>
      <c r="J7" s="71"/>
      <c r="K7" s="71"/>
      <c r="L7" s="71"/>
      <c r="M7" s="71"/>
      <c r="N7" s="71"/>
      <c r="O7" s="71"/>
      <c r="P7" s="71"/>
      <c r="Q7" s="71"/>
    </row>
    <row r="8" spans="1:29" s="56" customFormat="1" ht="18.600000000000001" customHeight="1" x14ac:dyDescent="0.3">
      <c r="A8" s="70"/>
      <c r="B8" s="70"/>
      <c r="C8" s="70"/>
      <c r="D8" s="70"/>
      <c r="E8" s="70"/>
      <c r="F8" s="70"/>
      <c r="G8" s="70"/>
      <c r="H8" s="70"/>
      <c r="I8" s="75"/>
      <c r="J8" s="70"/>
      <c r="K8" s="70"/>
      <c r="L8" s="70"/>
      <c r="M8" s="70"/>
      <c r="N8" s="70"/>
      <c r="O8" s="70"/>
      <c r="P8" s="70"/>
      <c r="Q8" s="70"/>
    </row>
    <row r="9" spans="1:29" s="111" customFormat="1" ht="18.600000000000001" customHeight="1" x14ac:dyDescent="0.3">
      <c r="A9" s="231" t="s">
        <v>109</v>
      </c>
      <c r="B9" s="231"/>
      <c r="C9" s="231"/>
      <c r="D9" s="231"/>
      <c r="E9" s="231"/>
      <c r="F9" s="231"/>
      <c r="G9" s="231"/>
      <c r="H9" s="231"/>
      <c r="I9" s="231" t="s">
        <v>109</v>
      </c>
      <c r="J9" s="231"/>
      <c r="K9" s="231"/>
      <c r="L9" s="231"/>
      <c r="M9" s="231"/>
      <c r="N9" s="231"/>
      <c r="O9" s="231"/>
      <c r="P9" s="231"/>
      <c r="Q9" s="231"/>
    </row>
    <row r="10" spans="1:29" s="111" customFormat="1" ht="18.600000000000001" customHeight="1" x14ac:dyDescent="0.3">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3">
      <c r="A11" s="63" t="s">
        <v>1</v>
      </c>
      <c r="B11" s="64" t="s">
        <v>2</v>
      </c>
      <c r="C11" s="65"/>
      <c r="D11" s="65"/>
      <c r="E11" s="66"/>
      <c r="F11" s="143">
        <v>4.3</v>
      </c>
      <c r="G11" s="143">
        <v>-6.3</v>
      </c>
      <c r="H11" s="143">
        <v>-14.1</v>
      </c>
      <c r="I11" s="144">
        <v>-26.9</v>
      </c>
      <c r="J11" s="143">
        <v>-21.9</v>
      </c>
      <c r="K11" s="143">
        <v>-0.1</v>
      </c>
      <c r="L11" s="143">
        <v>-1.7</v>
      </c>
      <c r="M11" s="143">
        <v>-8.5</v>
      </c>
      <c r="N11" s="143">
        <v>-8.1</v>
      </c>
      <c r="O11" s="143">
        <v>-2.1</v>
      </c>
      <c r="P11" s="143">
        <v>0.8</v>
      </c>
      <c r="Q11" s="170" t="s">
        <v>1</v>
      </c>
      <c r="S11" s="58"/>
      <c r="T11" s="58"/>
      <c r="U11" s="58"/>
      <c r="V11" s="58"/>
      <c r="W11" s="58"/>
      <c r="X11" s="58"/>
      <c r="Y11" s="58"/>
      <c r="Z11" s="58"/>
      <c r="AA11" s="58"/>
      <c r="AB11" s="58"/>
      <c r="AC11" s="58"/>
    </row>
    <row r="12" spans="1:29" s="67" customFormat="1" ht="18.600000000000001" customHeight="1" x14ac:dyDescent="0.3">
      <c r="A12" s="63" t="s">
        <v>60</v>
      </c>
      <c r="B12" s="64" t="s">
        <v>3</v>
      </c>
      <c r="C12" s="65"/>
      <c r="D12" s="65"/>
      <c r="E12" s="66"/>
      <c r="F12" s="143">
        <v>0.5</v>
      </c>
      <c r="G12" s="143">
        <v>-1.8</v>
      </c>
      <c r="H12" s="143">
        <v>-3.4</v>
      </c>
      <c r="I12" s="144">
        <v>-4</v>
      </c>
      <c r="J12" s="143">
        <v>-4.0999999999999996</v>
      </c>
      <c r="K12" s="143">
        <v>-2.4</v>
      </c>
      <c r="L12" s="143">
        <v>-2.2000000000000002</v>
      </c>
      <c r="M12" s="143">
        <v>-3.1</v>
      </c>
      <c r="N12" s="143">
        <v>-3.5</v>
      </c>
      <c r="O12" s="143">
        <v>-2.2999999999999998</v>
      </c>
      <c r="P12" s="143">
        <v>-1.3</v>
      </c>
      <c r="Q12" s="170" t="s">
        <v>60</v>
      </c>
      <c r="S12" s="58"/>
      <c r="T12" s="58"/>
      <c r="U12" s="58"/>
      <c r="V12" s="58"/>
      <c r="W12" s="58"/>
      <c r="X12" s="58"/>
      <c r="Y12" s="58"/>
      <c r="Z12" s="58"/>
      <c r="AA12" s="58"/>
      <c r="AB12" s="58"/>
      <c r="AC12" s="58"/>
    </row>
    <row r="13" spans="1:29" s="67" customFormat="1" ht="18.600000000000001" customHeight="1" x14ac:dyDescent="0.3">
      <c r="A13" s="63" t="s">
        <v>61</v>
      </c>
      <c r="B13" s="64"/>
      <c r="C13" s="65" t="s">
        <v>4</v>
      </c>
      <c r="D13" s="65"/>
      <c r="E13" s="66"/>
      <c r="F13" s="143">
        <v>-1.5</v>
      </c>
      <c r="G13" s="143">
        <v>-3</v>
      </c>
      <c r="H13" s="143">
        <v>-2.2999999999999998</v>
      </c>
      <c r="I13" s="144">
        <v>-1.8</v>
      </c>
      <c r="J13" s="143">
        <v>-3.2</v>
      </c>
      <c r="K13" s="143">
        <v>-3.9</v>
      </c>
      <c r="L13" s="143">
        <v>-2.8</v>
      </c>
      <c r="M13" s="143">
        <v>-3.8</v>
      </c>
      <c r="N13" s="143">
        <v>-3.5</v>
      </c>
      <c r="O13" s="143">
        <v>-1.1000000000000001</v>
      </c>
      <c r="P13" s="143">
        <v>-1</v>
      </c>
      <c r="Q13" s="170" t="s">
        <v>61</v>
      </c>
      <c r="S13" s="58"/>
      <c r="T13" s="58"/>
      <c r="U13" s="58"/>
      <c r="V13" s="58"/>
      <c r="W13" s="58"/>
      <c r="X13" s="58"/>
      <c r="Y13" s="58"/>
      <c r="Z13" s="58"/>
      <c r="AA13" s="58"/>
      <c r="AB13" s="58"/>
      <c r="AC13" s="58"/>
    </row>
    <row r="14" spans="1:29" s="67" customFormat="1" ht="18.600000000000001" customHeight="1" x14ac:dyDescent="0.3">
      <c r="A14" s="63" t="s">
        <v>5</v>
      </c>
      <c r="B14" s="64"/>
      <c r="C14" s="65"/>
      <c r="D14" s="65" t="s">
        <v>6</v>
      </c>
      <c r="E14" s="66"/>
      <c r="F14" s="143">
        <v>-2.8</v>
      </c>
      <c r="G14" s="143">
        <v>-2.9</v>
      </c>
      <c r="H14" s="143">
        <v>3</v>
      </c>
      <c r="I14" s="144">
        <v>-1.4</v>
      </c>
      <c r="J14" s="143">
        <v>-1.5</v>
      </c>
      <c r="K14" s="143">
        <v>-3</v>
      </c>
      <c r="L14" s="143">
        <v>1.5</v>
      </c>
      <c r="M14" s="143">
        <v>-3</v>
      </c>
      <c r="N14" s="143">
        <v>-53.1</v>
      </c>
      <c r="O14" s="143">
        <v>6.7</v>
      </c>
      <c r="P14" s="143" t="s">
        <v>149</v>
      </c>
      <c r="Q14" s="170" t="s">
        <v>5</v>
      </c>
      <c r="S14" s="58"/>
      <c r="T14" s="58"/>
      <c r="U14" s="58"/>
      <c r="V14" s="58"/>
      <c r="W14" s="58"/>
      <c r="X14" s="58"/>
      <c r="Y14" s="58"/>
      <c r="Z14" s="58"/>
      <c r="AA14" s="58"/>
      <c r="AB14" s="58"/>
      <c r="AC14" s="58"/>
    </row>
    <row r="15" spans="1:29" s="67" customFormat="1" ht="18.600000000000001" customHeight="1" x14ac:dyDescent="0.3">
      <c r="A15" s="63" t="s">
        <v>7</v>
      </c>
      <c r="B15" s="64"/>
      <c r="C15" s="65"/>
      <c r="D15" s="65" t="s">
        <v>8</v>
      </c>
      <c r="E15" s="66"/>
      <c r="F15" s="143">
        <v>-1.4</v>
      </c>
      <c r="G15" s="143">
        <v>-3</v>
      </c>
      <c r="H15" s="143">
        <v>-2.2000000000000002</v>
      </c>
      <c r="I15" s="144">
        <v>-1.7</v>
      </c>
      <c r="J15" s="143">
        <v>-3.4</v>
      </c>
      <c r="K15" s="143">
        <v>-4</v>
      </c>
      <c r="L15" s="143">
        <v>-3.1</v>
      </c>
      <c r="M15" s="143">
        <v>-3.6</v>
      </c>
      <c r="N15" s="143">
        <v>-3.2</v>
      </c>
      <c r="O15" s="143">
        <v>-1.1000000000000001</v>
      </c>
      <c r="P15" s="143">
        <v>-1.1000000000000001</v>
      </c>
      <c r="Q15" s="170" t="s">
        <v>7</v>
      </c>
      <c r="S15" s="58"/>
      <c r="T15" s="58"/>
      <c r="U15" s="58"/>
      <c r="V15" s="58"/>
      <c r="W15" s="58"/>
      <c r="X15" s="58"/>
      <c r="Y15" s="58"/>
      <c r="Z15" s="58"/>
      <c r="AA15" s="58"/>
      <c r="AB15" s="58"/>
      <c r="AC15" s="58"/>
    </row>
    <row r="16" spans="1:29" s="67" customFormat="1" ht="18.600000000000001" customHeight="1" x14ac:dyDescent="0.3">
      <c r="A16" s="63" t="s">
        <v>9</v>
      </c>
      <c r="B16" s="64"/>
      <c r="C16" s="65"/>
      <c r="D16" s="65" t="s">
        <v>10</v>
      </c>
      <c r="E16" s="66"/>
      <c r="F16" s="143" t="s">
        <v>229</v>
      </c>
      <c r="G16" s="143" t="s">
        <v>229</v>
      </c>
      <c r="H16" s="143" t="s">
        <v>229</v>
      </c>
      <c r="I16" s="144" t="s">
        <v>229</v>
      </c>
      <c r="J16" s="143" t="s">
        <v>229</v>
      </c>
      <c r="K16" s="143" t="s">
        <v>229</v>
      </c>
      <c r="L16" s="143" t="s">
        <v>229</v>
      </c>
      <c r="M16" s="143" t="s">
        <v>229</v>
      </c>
      <c r="N16" s="143" t="s">
        <v>229</v>
      </c>
      <c r="O16" s="143" t="s">
        <v>229</v>
      </c>
      <c r="P16" s="143" t="s">
        <v>149</v>
      </c>
      <c r="Q16" s="170" t="s">
        <v>9</v>
      </c>
      <c r="S16" s="58"/>
      <c r="T16" s="58"/>
      <c r="U16" s="58"/>
      <c r="V16" s="58"/>
      <c r="W16" s="58"/>
      <c r="X16" s="58"/>
      <c r="Y16" s="58"/>
      <c r="Z16" s="58"/>
      <c r="AA16" s="58"/>
      <c r="AB16" s="58"/>
      <c r="AC16" s="58"/>
    </row>
    <row r="17" spans="1:29" s="67" customFormat="1" ht="18.600000000000001" customHeight="1" x14ac:dyDescent="0.3">
      <c r="A17" s="63" t="s">
        <v>11</v>
      </c>
      <c r="B17" s="64"/>
      <c r="C17" s="65"/>
      <c r="D17" s="65" t="s">
        <v>103</v>
      </c>
      <c r="E17" s="66"/>
      <c r="F17" s="143">
        <v>-4.9000000000000004</v>
      </c>
      <c r="G17" s="143">
        <v>-1.9</v>
      </c>
      <c r="H17" s="143">
        <v>-4.5999999999999996</v>
      </c>
      <c r="I17" s="144">
        <v>-4.5</v>
      </c>
      <c r="J17" s="143">
        <v>4</v>
      </c>
      <c r="K17" s="143">
        <v>-1.7</v>
      </c>
      <c r="L17" s="143">
        <v>6.7</v>
      </c>
      <c r="M17" s="143">
        <v>-11.3</v>
      </c>
      <c r="N17" s="143">
        <v>-1.1000000000000001</v>
      </c>
      <c r="O17" s="143">
        <v>-2.6</v>
      </c>
      <c r="P17" s="143" t="s">
        <v>149</v>
      </c>
      <c r="Q17" s="170" t="s">
        <v>11</v>
      </c>
      <c r="S17" s="58"/>
      <c r="T17" s="58"/>
      <c r="U17" s="58"/>
      <c r="V17" s="58"/>
      <c r="W17" s="58"/>
      <c r="X17" s="58"/>
      <c r="Y17" s="58"/>
      <c r="Z17" s="58"/>
      <c r="AA17" s="58"/>
      <c r="AB17" s="58"/>
      <c r="AC17" s="58"/>
    </row>
    <row r="18" spans="1:29" s="67" customFormat="1" ht="18.600000000000001" customHeight="1" x14ac:dyDescent="0.3">
      <c r="A18" s="63" t="s">
        <v>12</v>
      </c>
      <c r="B18" s="64"/>
      <c r="C18" s="65" t="s">
        <v>13</v>
      </c>
      <c r="D18" s="65"/>
      <c r="E18" s="66"/>
      <c r="F18" s="143">
        <v>1.8</v>
      </c>
      <c r="G18" s="143">
        <v>-1</v>
      </c>
      <c r="H18" s="143">
        <v>-4</v>
      </c>
      <c r="I18" s="144">
        <v>-5.3</v>
      </c>
      <c r="J18" s="143">
        <v>-4.5999999999999996</v>
      </c>
      <c r="K18" s="143">
        <v>-1.4</v>
      </c>
      <c r="L18" s="143">
        <v>-1.9</v>
      </c>
      <c r="M18" s="143">
        <v>-2.7</v>
      </c>
      <c r="N18" s="143">
        <v>-3.5</v>
      </c>
      <c r="O18" s="143">
        <v>-3.1</v>
      </c>
      <c r="P18" s="143">
        <v>-1.5</v>
      </c>
      <c r="Q18" s="170" t="s">
        <v>12</v>
      </c>
      <c r="S18" s="58"/>
      <c r="T18" s="58"/>
      <c r="U18" s="58"/>
      <c r="V18" s="58"/>
      <c r="W18" s="58"/>
      <c r="X18" s="58"/>
      <c r="Y18" s="58"/>
      <c r="Z18" s="58"/>
      <c r="AA18" s="58"/>
      <c r="AB18" s="58"/>
      <c r="AC18" s="58"/>
    </row>
    <row r="19" spans="1:29" s="67" customFormat="1" ht="18.600000000000001" customHeight="1" x14ac:dyDescent="0.3">
      <c r="A19" s="63" t="s">
        <v>62</v>
      </c>
      <c r="B19" s="64" t="s">
        <v>14</v>
      </c>
      <c r="C19" s="65"/>
      <c r="D19" s="65"/>
      <c r="E19" s="66"/>
      <c r="F19" s="143">
        <v>-5.2</v>
      </c>
      <c r="G19" s="143">
        <v>-3.1</v>
      </c>
      <c r="H19" s="143">
        <v>0</v>
      </c>
      <c r="I19" s="144">
        <v>-2.5</v>
      </c>
      <c r="J19" s="143">
        <v>-4.3</v>
      </c>
      <c r="K19" s="143">
        <v>-1.5</v>
      </c>
      <c r="L19" s="143">
        <v>-0.3</v>
      </c>
      <c r="M19" s="143">
        <v>-1.9</v>
      </c>
      <c r="N19" s="143">
        <v>-2.2000000000000002</v>
      </c>
      <c r="O19" s="143">
        <v>-1.2</v>
      </c>
      <c r="P19" s="143">
        <v>-1.3</v>
      </c>
      <c r="Q19" s="170" t="s">
        <v>62</v>
      </c>
      <c r="S19" s="58"/>
      <c r="T19" s="58"/>
      <c r="U19" s="58"/>
      <c r="V19" s="58"/>
      <c r="W19" s="58"/>
      <c r="X19" s="58"/>
      <c r="Y19" s="58"/>
      <c r="Z19" s="58"/>
      <c r="AA19" s="58"/>
      <c r="AB19" s="58"/>
      <c r="AC19" s="58"/>
    </row>
    <row r="20" spans="1:29" s="67" customFormat="1" ht="18.600000000000001" customHeight="1" x14ac:dyDescent="0.3">
      <c r="A20" s="63" t="s">
        <v>63</v>
      </c>
      <c r="B20" s="64"/>
      <c r="C20" s="65" t="s">
        <v>104</v>
      </c>
      <c r="D20" s="65"/>
      <c r="E20" s="66"/>
      <c r="F20" s="143">
        <v>-3.7</v>
      </c>
      <c r="G20" s="143">
        <v>-4.2</v>
      </c>
      <c r="H20" s="143">
        <v>-2.7</v>
      </c>
      <c r="I20" s="144">
        <v>-3.2</v>
      </c>
      <c r="J20" s="143">
        <v>-5.3</v>
      </c>
      <c r="K20" s="143">
        <v>-3</v>
      </c>
      <c r="L20" s="143">
        <v>-3.9</v>
      </c>
      <c r="M20" s="143">
        <v>-5.2</v>
      </c>
      <c r="N20" s="143">
        <v>-3.6</v>
      </c>
      <c r="O20" s="143">
        <v>-1.1000000000000001</v>
      </c>
      <c r="P20" s="143">
        <v>-2.4</v>
      </c>
      <c r="Q20" s="170" t="s">
        <v>63</v>
      </c>
      <c r="S20" s="58"/>
      <c r="T20" s="58"/>
      <c r="U20" s="58"/>
      <c r="V20" s="58"/>
      <c r="W20" s="58"/>
      <c r="X20" s="58"/>
      <c r="Y20" s="58"/>
      <c r="Z20" s="58"/>
      <c r="AA20" s="58"/>
      <c r="AB20" s="58"/>
      <c r="AC20" s="58"/>
    </row>
    <row r="21" spans="1:29" s="67" customFormat="1" ht="18.600000000000001" customHeight="1" x14ac:dyDescent="0.3">
      <c r="A21" s="63" t="s">
        <v>64</v>
      </c>
      <c r="B21" s="64"/>
      <c r="C21" s="65"/>
      <c r="D21" s="65" t="s">
        <v>105</v>
      </c>
      <c r="E21" s="66"/>
      <c r="F21" s="143">
        <v>-4.7</v>
      </c>
      <c r="G21" s="143">
        <v>-3.9</v>
      </c>
      <c r="H21" s="143">
        <v>-2.7</v>
      </c>
      <c r="I21" s="144">
        <v>-3.1</v>
      </c>
      <c r="J21" s="143">
        <v>-5.4</v>
      </c>
      <c r="K21" s="143">
        <v>-3.5</v>
      </c>
      <c r="L21" s="143">
        <v>-4.5</v>
      </c>
      <c r="M21" s="143">
        <v>-4.8</v>
      </c>
      <c r="N21" s="143">
        <v>-3.9</v>
      </c>
      <c r="O21" s="143">
        <v>-0.9</v>
      </c>
      <c r="P21" s="143" t="s">
        <v>149</v>
      </c>
      <c r="Q21" s="170" t="s">
        <v>64</v>
      </c>
      <c r="S21" s="58"/>
      <c r="T21" s="58"/>
      <c r="U21" s="58"/>
      <c r="V21" s="58"/>
      <c r="W21" s="58"/>
      <c r="X21" s="58"/>
      <c r="Y21" s="58"/>
      <c r="Z21" s="58"/>
      <c r="AA21" s="58"/>
      <c r="AB21" s="58"/>
      <c r="AC21" s="58"/>
    </row>
    <row r="22" spans="1:29" s="67" customFormat="1" ht="18.600000000000001" customHeight="1" x14ac:dyDescent="0.3">
      <c r="A22" s="63" t="s">
        <v>15</v>
      </c>
      <c r="B22" s="64"/>
      <c r="C22" s="65"/>
      <c r="D22" s="65"/>
      <c r="E22" s="66" t="s">
        <v>65</v>
      </c>
      <c r="F22" s="143">
        <v>-3.9</v>
      </c>
      <c r="G22" s="143">
        <v>-3.5</v>
      </c>
      <c r="H22" s="143">
        <v>-2.6</v>
      </c>
      <c r="I22" s="144">
        <v>-3.5</v>
      </c>
      <c r="J22" s="143">
        <v>-5.9</v>
      </c>
      <c r="K22" s="143">
        <v>-2.6</v>
      </c>
      <c r="L22" s="143">
        <v>-4.7</v>
      </c>
      <c r="M22" s="143">
        <v>-5.4</v>
      </c>
      <c r="N22" s="143">
        <v>-4.3</v>
      </c>
      <c r="O22" s="143">
        <v>0</v>
      </c>
      <c r="P22" s="143" t="s">
        <v>149</v>
      </c>
      <c r="Q22" s="170" t="s">
        <v>15</v>
      </c>
      <c r="S22" s="58"/>
      <c r="T22" s="58"/>
      <c r="U22" s="58"/>
      <c r="V22" s="58"/>
      <c r="W22" s="58"/>
      <c r="X22" s="58"/>
      <c r="Y22" s="58"/>
      <c r="Z22" s="58"/>
      <c r="AA22" s="58"/>
      <c r="AB22" s="58"/>
      <c r="AC22" s="58"/>
    </row>
    <row r="23" spans="1:29" s="67" customFormat="1" ht="18.600000000000001" customHeight="1" x14ac:dyDescent="0.3">
      <c r="A23" s="63" t="s">
        <v>16</v>
      </c>
      <c r="B23" s="64"/>
      <c r="C23" s="65"/>
      <c r="D23" s="68"/>
      <c r="E23" s="69" t="s">
        <v>17</v>
      </c>
      <c r="F23" s="143">
        <v>-8.6999999999999993</v>
      </c>
      <c r="G23" s="143">
        <v>-4.7</v>
      </c>
      <c r="H23" s="143">
        <v>1.9</v>
      </c>
      <c r="I23" s="144">
        <v>1.6</v>
      </c>
      <c r="J23" s="143">
        <v>-4.8</v>
      </c>
      <c r="K23" s="143">
        <v>-5.7</v>
      </c>
      <c r="L23" s="143">
        <v>-3.5</v>
      </c>
      <c r="M23" s="143">
        <v>-1.2</v>
      </c>
      <c r="N23" s="143">
        <v>-1.5</v>
      </c>
      <c r="O23" s="143">
        <v>-1</v>
      </c>
      <c r="P23" s="143" t="s">
        <v>149</v>
      </c>
      <c r="Q23" s="170" t="s">
        <v>16</v>
      </c>
      <c r="S23" s="58"/>
      <c r="T23" s="58"/>
      <c r="U23" s="58"/>
      <c r="V23" s="58"/>
      <c r="W23" s="58"/>
      <c r="X23" s="58"/>
      <c r="Y23" s="58"/>
      <c r="Z23" s="58"/>
      <c r="AA23" s="58"/>
      <c r="AB23" s="58"/>
      <c r="AC23" s="58"/>
    </row>
    <row r="24" spans="1:29" s="67" customFormat="1" ht="18.600000000000001" customHeight="1" x14ac:dyDescent="0.3">
      <c r="A24" s="63" t="s">
        <v>18</v>
      </c>
      <c r="B24" s="64"/>
      <c r="C24" s="65"/>
      <c r="D24" s="68"/>
      <c r="E24" s="69" t="s">
        <v>19</v>
      </c>
      <c r="F24" s="143">
        <v>-3.9</v>
      </c>
      <c r="G24" s="143">
        <v>-4.4000000000000004</v>
      </c>
      <c r="H24" s="143">
        <v>-5.4</v>
      </c>
      <c r="I24" s="144">
        <v>-5</v>
      </c>
      <c r="J24" s="143">
        <v>-4.7</v>
      </c>
      <c r="K24" s="143">
        <v>-4</v>
      </c>
      <c r="L24" s="143">
        <v>-4.5999999999999996</v>
      </c>
      <c r="M24" s="143">
        <v>-5.7</v>
      </c>
      <c r="N24" s="143">
        <v>-4.3</v>
      </c>
      <c r="O24" s="143">
        <v>-2.9</v>
      </c>
      <c r="P24" s="143" t="s">
        <v>149</v>
      </c>
      <c r="Q24" s="170" t="s">
        <v>18</v>
      </c>
      <c r="S24" s="58"/>
      <c r="T24" s="58"/>
      <c r="U24" s="58"/>
      <c r="V24" s="58"/>
      <c r="W24" s="58"/>
      <c r="X24" s="58"/>
      <c r="Y24" s="58"/>
      <c r="Z24" s="58"/>
      <c r="AA24" s="58"/>
      <c r="AB24" s="58"/>
      <c r="AC24" s="58"/>
    </row>
    <row r="25" spans="1:29" s="67" customFormat="1" ht="18.600000000000001" customHeight="1" x14ac:dyDescent="0.3">
      <c r="A25" s="63" t="s">
        <v>20</v>
      </c>
      <c r="B25" s="64"/>
      <c r="C25" s="65"/>
      <c r="D25" s="65" t="s">
        <v>21</v>
      </c>
      <c r="E25" s="66"/>
      <c r="F25" s="143">
        <v>7.6</v>
      </c>
      <c r="G25" s="143">
        <v>-7.5</v>
      </c>
      <c r="H25" s="143">
        <v>-2.7</v>
      </c>
      <c r="I25" s="144">
        <v>-4.5</v>
      </c>
      <c r="J25" s="143">
        <v>-3.8</v>
      </c>
      <c r="K25" s="143">
        <v>2</v>
      </c>
      <c r="L25" s="143">
        <v>1.9</v>
      </c>
      <c r="M25" s="143">
        <v>-8.1999999999999993</v>
      </c>
      <c r="N25" s="143">
        <v>-1.1000000000000001</v>
      </c>
      <c r="O25" s="143">
        <v>-2.4</v>
      </c>
      <c r="P25" s="143" t="s">
        <v>149</v>
      </c>
      <c r="Q25" s="170" t="s">
        <v>20</v>
      </c>
      <c r="S25" s="58"/>
      <c r="T25" s="58"/>
      <c r="U25" s="58"/>
      <c r="V25" s="58"/>
      <c r="W25" s="58"/>
      <c r="X25" s="58"/>
      <c r="Y25" s="58"/>
      <c r="Z25" s="58"/>
      <c r="AA25" s="58"/>
      <c r="AB25" s="58"/>
      <c r="AC25" s="58"/>
    </row>
    <row r="26" spans="1:29" s="67" customFormat="1" ht="18.600000000000001" customHeight="1" x14ac:dyDescent="0.3">
      <c r="A26" s="63" t="s">
        <v>66</v>
      </c>
      <c r="B26" s="64"/>
      <c r="C26" s="65" t="s">
        <v>112</v>
      </c>
      <c r="D26" s="65"/>
      <c r="E26" s="66"/>
      <c r="F26" s="143">
        <v>-4.5</v>
      </c>
      <c r="G26" s="143">
        <v>-3</v>
      </c>
      <c r="H26" s="143">
        <v>2.1</v>
      </c>
      <c r="I26" s="144">
        <v>-2.4</v>
      </c>
      <c r="J26" s="143">
        <v>-4.8</v>
      </c>
      <c r="K26" s="143">
        <v>0.2</v>
      </c>
      <c r="L26" s="143">
        <v>0.5</v>
      </c>
      <c r="M26" s="143">
        <v>-0.3</v>
      </c>
      <c r="N26" s="143">
        <v>-1.9</v>
      </c>
      <c r="O26" s="143">
        <v>-1.4</v>
      </c>
      <c r="P26" s="143">
        <v>-0.9</v>
      </c>
      <c r="Q26" s="170" t="s">
        <v>66</v>
      </c>
      <c r="S26" s="58"/>
      <c r="T26" s="58"/>
      <c r="U26" s="58"/>
      <c r="V26" s="58"/>
      <c r="W26" s="58"/>
      <c r="X26" s="58"/>
      <c r="Y26" s="58"/>
      <c r="Z26" s="58"/>
      <c r="AA26" s="58"/>
      <c r="AB26" s="58"/>
      <c r="AC26" s="58"/>
    </row>
    <row r="27" spans="1:29" s="67" customFormat="1" ht="18.600000000000001" customHeight="1" x14ac:dyDescent="0.3">
      <c r="A27" s="63" t="s">
        <v>22</v>
      </c>
      <c r="B27" s="64"/>
      <c r="C27" s="65"/>
      <c r="D27" s="65" t="s">
        <v>193</v>
      </c>
      <c r="E27" s="66"/>
      <c r="F27" s="143">
        <v>-16.7</v>
      </c>
      <c r="G27" s="143">
        <v>-6.8</v>
      </c>
      <c r="H27" s="143">
        <v>5.0999999999999996</v>
      </c>
      <c r="I27" s="144">
        <v>-0.1</v>
      </c>
      <c r="J27" s="143">
        <v>-6.4</v>
      </c>
      <c r="K27" s="143">
        <v>4.8</v>
      </c>
      <c r="L27" s="143">
        <v>4.5999999999999996</v>
      </c>
      <c r="M27" s="143">
        <v>-3.8</v>
      </c>
      <c r="N27" s="143">
        <v>-1.6</v>
      </c>
      <c r="O27" s="143">
        <v>0</v>
      </c>
      <c r="P27" s="143" t="s">
        <v>149</v>
      </c>
      <c r="Q27" s="170" t="s">
        <v>22</v>
      </c>
      <c r="S27" s="58"/>
      <c r="T27" s="58"/>
      <c r="U27" s="58"/>
      <c r="V27" s="58"/>
      <c r="W27" s="58"/>
      <c r="X27" s="58"/>
      <c r="Y27" s="58"/>
      <c r="Z27" s="58"/>
      <c r="AA27" s="58"/>
      <c r="AB27" s="58"/>
      <c r="AC27" s="58"/>
    </row>
    <row r="28" spans="1:29" s="67" customFormat="1" ht="18.600000000000001" customHeight="1" x14ac:dyDescent="0.3">
      <c r="A28" s="63" t="s">
        <v>23</v>
      </c>
      <c r="B28" s="64"/>
      <c r="C28" s="65"/>
      <c r="D28" s="65" t="s">
        <v>24</v>
      </c>
      <c r="E28" s="66"/>
      <c r="F28" s="143">
        <v>-6.3</v>
      </c>
      <c r="G28" s="143">
        <v>-6.5</v>
      </c>
      <c r="H28" s="143">
        <v>-8.1</v>
      </c>
      <c r="I28" s="144">
        <v>-6</v>
      </c>
      <c r="J28" s="143">
        <v>-0.4</v>
      </c>
      <c r="K28" s="143">
        <v>-1.3</v>
      </c>
      <c r="L28" s="143">
        <v>-6.9</v>
      </c>
      <c r="M28" s="143">
        <v>-10.199999999999999</v>
      </c>
      <c r="N28" s="143">
        <v>-7.5</v>
      </c>
      <c r="O28" s="143">
        <v>-8.1</v>
      </c>
      <c r="P28" s="143" t="s">
        <v>149</v>
      </c>
      <c r="Q28" s="170" t="s">
        <v>23</v>
      </c>
      <c r="S28" s="58"/>
      <c r="T28" s="58"/>
      <c r="U28" s="58"/>
      <c r="V28" s="58"/>
      <c r="W28" s="58"/>
      <c r="X28" s="58"/>
      <c r="Y28" s="58"/>
      <c r="Z28" s="58"/>
      <c r="AA28" s="58"/>
      <c r="AB28" s="58"/>
      <c r="AC28" s="58"/>
    </row>
    <row r="29" spans="1:29" s="67" customFormat="1" ht="18.600000000000001" customHeight="1" x14ac:dyDescent="0.3">
      <c r="A29" s="63" t="s">
        <v>67</v>
      </c>
      <c r="B29" s="64"/>
      <c r="C29" s="65"/>
      <c r="D29" s="65" t="s">
        <v>194</v>
      </c>
      <c r="E29" s="66"/>
      <c r="F29" s="143">
        <v>-1.1000000000000001</v>
      </c>
      <c r="G29" s="143">
        <v>-2</v>
      </c>
      <c r="H29" s="143">
        <v>2.1</v>
      </c>
      <c r="I29" s="144">
        <v>-2.7</v>
      </c>
      <c r="J29" s="143">
        <v>-4.5999999999999996</v>
      </c>
      <c r="K29" s="143">
        <v>-0.7</v>
      </c>
      <c r="L29" s="143">
        <v>0</v>
      </c>
      <c r="M29" s="143">
        <v>1.1000000000000001</v>
      </c>
      <c r="N29" s="143">
        <v>-1.7</v>
      </c>
      <c r="O29" s="143">
        <v>-1.4</v>
      </c>
      <c r="P29" s="143" t="s">
        <v>149</v>
      </c>
      <c r="Q29" s="170" t="s">
        <v>67</v>
      </c>
      <c r="S29" s="58"/>
      <c r="T29" s="58"/>
      <c r="U29" s="58"/>
      <c r="V29" s="58"/>
      <c r="W29" s="58"/>
      <c r="X29" s="58"/>
      <c r="Y29" s="58"/>
      <c r="Z29" s="58"/>
      <c r="AA29" s="58"/>
      <c r="AB29" s="58"/>
      <c r="AC29" s="58"/>
    </row>
    <row r="30" spans="1:29" s="67" customFormat="1" ht="18.600000000000001" customHeight="1" x14ac:dyDescent="0.3">
      <c r="A30" s="63" t="s">
        <v>25</v>
      </c>
      <c r="B30" s="64"/>
      <c r="C30" s="65"/>
      <c r="D30" s="68"/>
      <c r="E30" s="69" t="s">
        <v>196</v>
      </c>
      <c r="F30" s="143">
        <v>-2.2000000000000002</v>
      </c>
      <c r="G30" s="143">
        <v>-2</v>
      </c>
      <c r="H30" s="143">
        <v>2.2999999999999998</v>
      </c>
      <c r="I30" s="144">
        <v>-0.9</v>
      </c>
      <c r="J30" s="143">
        <v>-3</v>
      </c>
      <c r="K30" s="143">
        <v>-1.6</v>
      </c>
      <c r="L30" s="143">
        <v>-1.3</v>
      </c>
      <c r="M30" s="143">
        <v>1.5</v>
      </c>
      <c r="N30" s="143">
        <v>-1.7</v>
      </c>
      <c r="O30" s="143">
        <v>-2.5</v>
      </c>
      <c r="P30" s="143" t="s">
        <v>149</v>
      </c>
      <c r="Q30" s="170" t="s">
        <v>25</v>
      </c>
      <c r="S30" s="58"/>
      <c r="T30" s="58"/>
      <c r="U30" s="58"/>
      <c r="V30" s="58"/>
      <c r="W30" s="58"/>
      <c r="X30" s="58"/>
      <c r="Y30" s="58"/>
      <c r="Z30" s="58"/>
      <c r="AA30" s="58"/>
      <c r="AB30" s="58"/>
      <c r="AC30" s="58"/>
    </row>
    <row r="31" spans="1:29" s="67" customFormat="1" ht="18.600000000000001" customHeight="1" x14ac:dyDescent="0.3">
      <c r="A31" s="63" t="s">
        <v>26</v>
      </c>
      <c r="B31" s="64"/>
      <c r="C31" s="65"/>
      <c r="D31" s="68"/>
      <c r="E31" s="69" t="s">
        <v>195</v>
      </c>
      <c r="F31" s="143">
        <v>0.5</v>
      </c>
      <c r="G31" s="143">
        <v>-1.9</v>
      </c>
      <c r="H31" s="143">
        <v>1.8</v>
      </c>
      <c r="I31" s="144">
        <v>-5.5</v>
      </c>
      <c r="J31" s="143">
        <v>-7.2</v>
      </c>
      <c r="K31" s="143">
        <v>0.9</v>
      </c>
      <c r="L31" s="143">
        <v>2.2000000000000002</v>
      </c>
      <c r="M31" s="143">
        <v>0.3</v>
      </c>
      <c r="N31" s="143">
        <v>-1.8</v>
      </c>
      <c r="O31" s="143">
        <v>0.3</v>
      </c>
      <c r="P31" s="143" t="s">
        <v>149</v>
      </c>
      <c r="Q31" s="170" t="s">
        <v>26</v>
      </c>
      <c r="S31" s="58"/>
      <c r="T31" s="58"/>
      <c r="U31" s="58"/>
      <c r="V31" s="58"/>
      <c r="W31" s="58"/>
      <c r="X31" s="58"/>
      <c r="Y31" s="58"/>
      <c r="Z31" s="58"/>
      <c r="AA31" s="58"/>
      <c r="AB31" s="58"/>
      <c r="AC31" s="58"/>
    </row>
    <row r="32" spans="1:29" s="67" customFormat="1" ht="18.600000000000001" customHeight="1" x14ac:dyDescent="0.3">
      <c r="A32" s="63" t="s">
        <v>68</v>
      </c>
      <c r="B32" s="64"/>
      <c r="C32" s="65" t="s">
        <v>197</v>
      </c>
      <c r="D32" s="65"/>
      <c r="E32" s="66"/>
      <c r="F32" s="143">
        <v>-7.6</v>
      </c>
      <c r="G32" s="143">
        <v>-1.8</v>
      </c>
      <c r="H32" s="143">
        <v>0.9</v>
      </c>
      <c r="I32" s="144">
        <v>-1.7</v>
      </c>
      <c r="J32" s="143">
        <v>-2.8</v>
      </c>
      <c r="K32" s="143">
        <v>-1.8</v>
      </c>
      <c r="L32" s="143">
        <v>2.8</v>
      </c>
      <c r="M32" s="143">
        <v>-0.3</v>
      </c>
      <c r="N32" s="143">
        <v>-1.3</v>
      </c>
      <c r="O32" s="143">
        <v>-1.2</v>
      </c>
      <c r="P32" s="143">
        <v>-0.6</v>
      </c>
      <c r="Q32" s="170" t="s">
        <v>68</v>
      </c>
      <c r="S32" s="58"/>
      <c r="T32" s="58"/>
      <c r="U32" s="58"/>
      <c r="V32" s="58"/>
      <c r="W32" s="58"/>
      <c r="X32" s="58"/>
      <c r="Y32" s="58"/>
      <c r="Z32" s="58"/>
      <c r="AA32" s="58"/>
      <c r="AB32" s="58"/>
      <c r="AC32" s="58"/>
    </row>
    <row r="33" spans="1:31" s="67" customFormat="1" ht="18.600000000000001" customHeight="1" x14ac:dyDescent="0.3">
      <c r="A33" s="63" t="s">
        <v>69</v>
      </c>
      <c r="B33" s="64"/>
      <c r="C33" s="65"/>
      <c r="D33" s="65" t="s">
        <v>198</v>
      </c>
      <c r="E33" s="66"/>
      <c r="F33" s="143">
        <v>-9</v>
      </c>
      <c r="G33" s="143">
        <v>-1.8</v>
      </c>
      <c r="H33" s="143">
        <v>6.2</v>
      </c>
      <c r="I33" s="144">
        <v>5.9</v>
      </c>
      <c r="J33" s="143">
        <v>1.8</v>
      </c>
      <c r="K33" s="143">
        <v>-4</v>
      </c>
      <c r="L33" s="143">
        <v>-1</v>
      </c>
      <c r="M33" s="143">
        <v>-0.7</v>
      </c>
      <c r="N33" s="143">
        <v>-1.6</v>
      </c>
      <c r="O33" s="143">
        <v>-1.2</v>
      </c>
      <c r="P33" s="143" t="s">
        <v>149</v>
      </c>
      <c r="Q33" s="170" t="s">
        <v>69</v>
      </c>
      <c r="S33" s="58"/>
      <c r="T33" s="58"/>
      <c r="U33" s="58"/>
      <c r="V33" s="58"/>
      <c r="W33" s="58"/>
      <c r="X33" s="58"/>
      <c r="Y33" s="58"/>
      <c r="Z33" s="58"/>
      <c r="AA33" s="58"/>
      <c r="AB33" s="58"/>
      <c r="AC33" s="58"/>
    </row>
    <row r="34" spans="1:31" s="67" customFormat="1" ht="18.600000000000001" customHeight="1" x14ac:dyDescent="0.3">
      <c r="A34" s="63" t="s">
        <v>27</v>
      </c>
      <c r="B34" s="64"/>
      <c r="C34" s="65"/>
      <c r="D34" s="68"/>
      <c r="E34" s="69" t="s">
        <v>106</v>
      </c>
      <c r="F34" s="143" t="s">
        <v>229</v>
      </c>
      <c r="G34" s="143" t="s">
        <v>229</v>
      </c>
      <c r="H34" s="143" t="s">
        <v>229</v>
      </c>
      <c r="I34" s="144" t="s">
        <v>229</v>
      </c>
      <c r="J34" s="143" t="s">
        <v>229</v>
      </c>
      <c r="K34" s="143" t="s">
        <v>229</v>
      </c>
      <c r="L34" s="143" t="s">
        <v>229</v>
      </c>
      <c r="M34" s="143" t="s">
        <v>229</v>
      </c>
      <c r="N34" s="143" t="s">
        <v>229</v>
      </c>
      <c r="O34" s="143" t="s">
        <v>229</v>
      </c>
      <c r="P34" s="143" t="s">
        <v>149</v>
      </c>
      <c r="Q34" s="170" t="s">
        <v>27</v>
      </c>
      <c r="S34" s="58"/>
      <c r="T34" s="58"/>
      <c r="U34" s="58"/>
      <c r="V34" s="58"/>
      <c r="W34" s="58"/>
      <c r="X34" s="58"/>
      <c r="Y34" s="58"/>
      <c r="Z34" s="58"/>
      <c r="AA34" s="58"/>
      <c r="AB34" s="58"/>
      <c r="AC34" s="58"/>
    </row>
    <row r="35" spans="1:31" s="67" customFormat="1" ht="18.600000000000001" customHeight="1" x14ac:dyDescent="0.3">
      <c r="A35" s="63" t="s">
        <v>28</v>
      </c>
      <c r="B35" s="64"/>
      <c r="C35" s="65"/>
      <c r="D35" s="68"/>
      <c r="E35" s="69" t="s">
        <v>29</v>
      </c>
      <c r="F35" s="143">
        <v>-13.2</v>
      </c>
      <c r="G35" s="143">
        <v>2.7</v>
      </c>
      <c r="H35" s="143">
        <v>12.2</v>
      </c>
      <c r="I35" s="144">
        <v>14.1</v>
      </c>
      <c r="J35" s="143">
        <v>13.9</v>
      </c>
      <c r="K35" s="143">
        <v>3.8</v>
      </c>
      <c r="L35" s="143">
        <v>6.1</v>
      </c>
      <c r="M35" s="143">
        <v>0.5</v>
      </c>
      <c r="N35" s="143">
        <v>-1.4</v>
      </c>
      <c r="O35" s="143">
        <v>-1</v>
      </c>
      <c r="P35" s="143" t="s">
        <v>149</v>
      </c>
      <c r="Q35" s="170" t="s">
        <v>28</v>
      </c>
      <c r="S35" s="58"/>
      <c r="T35" s="58"/>
      <c r="U35" s="58"/>
      <c r="V35" s="58"/>
      <c r="W35" s="58"/>
      <c r="X35" s="58"/>
      <c r="Y35" s="58"/>
      <c r="Z35" s="58"/>
      <c r="AA35" s="58"/>
      <c r="AB35" s="58"/>
      <c r="AC35" s="58"/>
    </row>
    <row r="36" spans="1:31" s="67" customFormat="1" ht="18.600000000000001" customHeight="1" x14ac:dyDescent="0.3">
      <c r="A36" s="63" t="s">
        <v>30</v>
      </c>
      <c r="B36" s="64"/>
      <c r="C36" s="65"/>
      <c r="D36" s="68"/>
      <c r="E36" s="69" t="s">
        <v>31</v>
      </c>
      <c r="F36" s="143">
        <v>-7.6</v>
      </c>
      <c r="G36" s="143">
        <v>-3.1</v>
      </c>
      <c r="H36" s="143">
        <v>4.2</v>
      </c>
      <c r="I36" s="144">
        <v>3.1</v>
      </c>
      <c r="J36" s="143">
        <v>-2.9</v>
      </c>
      <c r="K36" s="143">
        <v>-7.5</v>
      </c>
      <c r="L36" s="143">
        <v>-4.7</v>
      </c>
      <c r="M36" s="143">
        <v>-1.4</v>
      </c>
      <c r="N36" s="143">
        <v>-1.6</v>
      </c>
      <c r="O36" s="143">
        <v>-1.2</v>
      </c>
      <c r="P36" s="143" t="s">
        <v>149</v>
      </c>
      <c r="Q36" s="170" t="s">
        <v>30</v>
      </c>
      <c r="S36" s="58"/>
      <c r="T36" s="58"/>
      <c r="U36" s="58"/>
      <c r="V36" s="58"/>
      <c r="W36" s="58"/>
      <c r="X36" s="58"/>
      <c r="Y36" s="58"/>
      <c r="Z36" s="58"/>
      <c r="AA36" s="58"/>
      <c r="AB36" s="58"/>
      <c r="AC36" s="58"/>
    </row>
    <row r="37" spans="1:31" s="67" customFormat="1" ht="18.600000000000001" customHeight="1" x14ac:dyDescent="0.3">
      <c r="A37" s="63" t="s">
        <v>70</v>
      </c>
      <c r="B37" s="64"/>
      <c r="C37" s="65"/>
      <c r="D37" s="69" t="s">
        <v>199</v>
      </c>
      <c r="E37" s="69"/>
      <c r="F37" s="143">
        <v>-6.3</v>
      </c>
      <c r="G37" s="143">
        <v>-1.9</v>
      </c>
      <c r="H37" s="143">
        <v>-4.0999999999999996</v>
      </c>
      <c r="I37" s="144">
        <v>-9.8000000000000007</v>
      </c>
      <c r="J37" s="143">
        <v>-8.4</v>
      </c>
      <c r="K37" s="143">
        <v>1.2</v>
      </c>
      <c r="L37" s="143">
        <v>7.7</v>
      </c>
      <c r="M37" s="143">
        <v>0.3</v>
      </c>
      <c r="N37" s="143">
        <v>-0.9</v>
      </c>
      <c r="O37" s="143">
        <v>-1.3</v>
      </c>
      <c r="P37" s="143" t="s">
        <v>149</v>
      </c>
      <c r="Q37" s="170" t="s">
        <v>70</v>
      </c>
      <c r="S37" s="58"/>
      <c r="T37" s="58"/>
      <c r="U37" s="58"/>
      <c r="V37" s="58"/>
      <c r="W37" s="58"/>
      <c r="X37" s="58"/>
      <c r="Y37" s="58"/>
      <c r="Z37" s="58"/>
      <c r="AA37" s="58"/>
      <c r="AB37" s="58"/>
      <c r="AC37" s="58"/>
    </row>
    <row r="38" spans="1:31" s="67" customFormat="1" ht="18.600000000000001" customHeight="1" x14ac:dyDescent="0.3">
      <c r="A38" s="63" t="s">
        <v>32</v>
      </c>
      <c r="B38" s="64"/>
      <c r="C38" s="65"/>
      <c r="D38" s="68"/>
      <c r="E38" s="69" t="s">
        <v>33</v>
      </c>
      <c r="F38" s="143">
        <v>-13</v>
      </c>
      <c r="G38" s="143">
        <v>-20.5</v>
      </c>
      <c r="H38" s="143">
        <v>-11.6</v>
      </c>
      <c r="I38" s="144">
        <v>13.8</v>
      </c>
      <c r="J38" s="143">
        <v>12.7</v>
      </c>
      <c r="K38" s="143">
        <v>8.8000000000000007</v>
      </c>
      <c r="L38" s="143">
        <v>-0.6</v>
      </c>
      <c r="M38" s="143">
        <v>-0.6</v>
      </c>
      <c r="N38" s="143">
        <v>-3.5</v>
      </c>
      <c r="O38" s="143">
        <v>-1.5</v>
      </c>
      <c r="P38" s="143" t="s">
        <v>149</v>
      </c>
      <c r="Q38" s="170" t="s">
        <v>32</v>
      </c>
      <c r="S38" s="58"/>
      <c r="T38" s="58"/>
      <c r="U38" s="58"/>
      <c r="V38" s="58"/>
      <c r="W38" s="58"/>
      <c r="X38" s="58"/>
      <c r="Y38" s="58"/>
      <c r="Z38" s="58"/>
      <c r="AA38" s="58"/>
      <c r="AB38" s="58"/>
      <c r="AC38" s="58"/>
    </row>
    <row r="39" spans="1:31" s="67" customFormat="1" ht="18.600000000000001" customHeight="1" x14ac:dyDescent="0.3">
      <c r="A39" s="63" t="s">
        <v>34</v>
      </c>
      <c r="B39" s="64"/>
      <c r="C39" s="65"/>
      <c r="D39" s="68"/>
      <c r="E39" s="69" t="s">
        <v>200</v>
      </c>
      <c r="F39" s="143">
        <v>-3.3</v>
      </c>
      <c r="G39" s="143">
        <v>5.8</v>
      </c>
      <c r="H39" s="143">
        <v>-1.8</v>
      </c>
      <c r="I39" s="144">
        <v>-16.3</v>
      </c>
      <c r="J39" s="143">
        <v>-16.5</v>
      </c>
      <c r="K39" s="143">
        <v>-2.7</v>
      </c>
      <c r="L39" s="143">
        <v>12.5</v>
      </c>
      <c r="M39" s="143">
        <v>0.7</v>
      </c>
      <c r="N39" s="143">
        <v>0.4</v>
      </c>
      <c r="O39" s="143">
        <v>-1.1000000000000001</v>
      </c>
      <c r="P39" s="143" t="s">
        <v>149</v>
      </c>
      <c r="Q39" s="170" t="s">
        <v>34</v>
      </c>
      <c r="S39" s="58"/>
      <c r="T39" s="58"/>
      <c r="U39" s="58"/>
      <c r="V39" s="58"/>
      <c r="W39" s="58"/>
      <c r="X39" s="58"/>
      <c r="Y39" s="58"/>
      <c r="Z39" s="58"/>
      <c r="AA39" s="58"/>
      <c r="AB39" s="58"/>
      <c r="AC39" s="58"/>
    </row>
    <row r="40" spans="1:31" s="67" customFormat="1" ht="18.600000000000001" customHeight="1" x14ac:dyDescent="0.3">
      <c r="A40" s="63" t="s">
        <v>35</v>
      </c>
      <c r="B40" s="64"/>
      <c r="C40" s="65"/>
      <c r="D40" s="68"/>
      <c r="E40" s="69" t="s">
        <v>36</v>
      </c>
      <c r="F40" s="143" t="s">
        <v>229</v>
      </c>
      <c r="G40" s="143" t="s">
        <v>229</v>
      </c>
      <c r="H40" s="143" t="s">
        <v>229</v>
      </c>
      <c r="I40" s="144" t="s">
        <v>229</v>
      </c>
      <c r="J40" s="143" t="s">
        <v>229</v>
      </c>
      <c r="K40" s="143" t="s">
        <v>229</v>
      </c>
      <c r="L40" s="143" t="s">
        <v>229</v>
      </c>
      <c r="M40" s="143" t="s">
        <v>229</v>
      </c>
      <c r="N40" s="143" t="s">
        <v>229</v>
      </c>
      <c r="O40" s="143" t="s">
        <v>229</v>
      </c>
      <c r="P40" s="143" t="s">
        <v>149</v>
      </c>
      <c r="Q40" s="170" t="s">
        <v>35</v>
      </c>
      <c r="S40" s="58"/>
      <c r="T40" s="58"/>
      <c r="U40" s="58"/>
      <c r="V40" s="58"/>
      <c r="W40" s="58"/>
      <c r="X40" s="58"/>
      <c r="Y40" s="58"/>
      <c r="Z40" s="58"/>
      <c r="AA40" s="58"/>
      <c r="AB40" s="58"/>
      <c r="AC40" s="58"/>
    </row>
    <row r="41" spans="1:31" s="67" customFormat="1" ht="18.600000000000001" customHeight="1" x14ac:dyDescent="0.3">
      <c r="A41" s="63"/>
      <c r="B41" s="64"/>
      <c r="C41" s="65"/>
      <c r="D41" s="68"/>
      <c r="E41" s="69"/>
      <c r="F41" s="143"/>
      <c r="G41" s="143"/>
      <c r="H41" s="143"/>
      <c r="I41" s="144"/>
      <c r="J41" s="143"/>
      <c r="K41" s="143"/>
      <c r="L41" s="143"/>
      <c r="M41" s="143"/>
      <c r="N41" s="143"/>
      <c r="O41" s="143"/>
      <c r="P41" s="143"/>
      <c r="Q41" s="170"/>
      <c r="S41" s="58"/>
      <c r="T41" s="58"/>
      <c r="U41" s="58"/>
      <c r="V41" s="58"/>
      <c r="W41" s="58"/>
      <c r="X41" s="58"/>
      <c r="Y41" s="58"/>
      <c r="Z41" s="58"/>
      <c r="AA41" s="58"/>
      <c r="AB41" s="58"/>
      <c r="AC41" s="58"/>
    </row>
    <row r="42" spans="1:31" s="57" customFormat="1" ht="18.600000000000001" customHeight="1" x14ac:dyDescent="0.3">
      <c r="A42" s="61" t="s">
        <v>59</v>
      </c>
      <c r="B42" s="62" t="s">
        <v>38</v>
      </c>
      <c r="C42" s="59"/>
      <c r="D42" s="59"/>
      <c r="E42" s="60"/>
      <c r="F42" s="145">
        <v>-3.3</v>
      </c>
      <c r="G42" s="145">
        <v>-2.9</v>
      </c>
      <c r="H42" s="145">
        <v>-1.5</v>
      </c>
      <c r="I42" s="146">
        <v>-3.7</v>
      </c>
      <c r="J42" s="145">
        <v>-4.7</v>
      </c>
      <c r="K42" s="145">
        <v>-1.7</v>
      </c>
      <c r="L42" s="145">
        <v>-0.9</v>
      </c>
      <c r="M42" s="145">
        <v>-2.4</v>
      </c>
      <c r="N42" s="145">
        <v>-2.7</v>
      </c>
      <c r="O42" s="145">
        <v>-1.5</v>
      </c>
      <c r="P42" s="145">
        <v>-1.3</v>
      </c>
      <c r="Q42" s="171" t="s">
        <v>59</v>
      </c>
      <c r="S42" s="58"/>
      <c r="T42" s="58"/>
      <c r="U42" s="58"/>
      <c r="V42" s="58"/>
      <c r="W42" s="58"/>
      <c r="X42" s="58"/>
      <c r="Y42" s="58"/>
      <c r="Z42" s="58"/>
      <c r="AA42" s="58"/>
      <c r="AB42" s="58"/>
      <c r="AC42" s="58"/>
      <c r="AD42" s="58"/>
      <c r="AE42" s="58"/>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50" orientation="portrait" useFirstPageNumber="1" r:id="rId1"/>
  <headerFooter>
    <oddHeader>&amp;C&amp;"Arial,Standard"&amp;10-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AE42"/>
  <sheetViews>
    <sheetView zoomScaleNormal="100" workbookViewId="0"/>
  </sheetViews>
  <sheetFormatPr baseColWidth="10" defaultColWidth="11.5546875" defaultRowHeight="14.25" customHeight="1" x14ac:dyDescent="0.2"/>
  <cols>
    <col min="1" max="1" width="5.33203125" style="55" customWidth="1"/>
    <col min="2" max="4" width="0.5546875" style="55" customWidth="1"/>
    <col min="5" max="5" width="53" style="55" customWidth="1"/>
    <col min="6" max="8" width="10.6640625" style="55" customWidth="1"/>
    <col min="9" max="9" width="10.6640625" style="110" customWidth="1"/>
    <col min="10" max="16" width="10.6640625" style="55" customWidth="1"/>
    <col min="17" max="17" width="5.33203125" style="55" customWidth="1"/>
    <col min="18" max="16384" width="11.5546875" style="55"/>
  </cols>
  <sheetData>
    <row r="1" spans="1:29" s="41" customFormat="1" ht="14.25" customHeight="1" x14ac:dyDescent="0.2">
      <c r="A1" s="246" t="s">
        <v>145</v>
      </c>
      <c r="B1" s="246"/>
      <c r="C1" s="246"/>
      <c r="D1" s="246"/>
      <c r="E1" s="246"/>
      <c r="F1" s="246"/>
      <c r="G1" s="246"/>
      <c r="H1" s="246"/>
      <c r="I1" s="247" t="s">
        <v>230</v>
      </c>
      <c r="J1" s="247"/>
      <c r="K1" s="247"/>
      <c r="L1" s="247"/>
      <c r="M1" s="247"/>
      <c r="N1" s="247"/>
      <c r="O1" s="247"/>
      <c r="P1" s="247"/>
      <c r="Q1" s="247"/>
    </row>
    <row r="2" spans="1:29" s="41" customFormat="1" ht="14.25" customHeight="1" x14ac:dyDescent="0.2">
      <c r="A2" s="246"/>
      <c r="B2" s="246"/>
      <c r="C2" s="246"/>
      <c r="D2" s="246"/>
      <c r="E2" s="246"/>
      <c r="F2" s="246"/>
      <c r="G2" s="246"/>
      <c r="H2" s="246"/>
      <c r="I2" s="247"/>
      <c r="J2" s="247"/>
      <c r="K2" s="247"/>
      <c r="L2" s="247"/>
      <c r="M2" s="247"/>
      <c r="N2" s="247"/>
      <c r="O2" s="247"/>
      <c r="P2" s="247"/>
      <c r="Q2" s="247"/>
    </row>
    <row r="3" spans="1:29" s="41" customFormat="1" ht="14.25" customHeight="1" x14ac:dyDescent="0.2">
      <c r="A3" s="53"/>
      <c r="B3" s="53"/>
      <c r="C3" s="53"/>
      <c r="D3" s="53"/>
      <c r="E3" s="53"/>
      <c r="F3" s="53"/>
      <c r="I3" s="107"/>
    </row>
    <row r="4" spans="1:29" s="56" customFormat="1" ht="14.25" customHeight="1" x14ac:dyDescent="0.3">
      <c r="A4" s="232" t="s">
        <v>111</v>
      </c>
      <c r="B4" s="240" t="s">
        <v>0</v>
      </c>
      <c r="C4" s="240"/>
      <c r="D4" s="240"/>
      <c r="E4" s="240"/>
      <c r="F4" s="243">
        <v>2013</v>
      </c>
      <c r="G4" s="235">
        <v>2014</v>
      </c>
      <c r="H4" s="235">
        <v>2015</v>
      </c>
      <c r="I4" s="240">
        <v>2016</v>
      </c>
      <c r="J4" s="235">
        <v>2017</v>
      </c>
      <c r="K4" s="235">
        <v>2018</v>
      </c>
      <c r="L4" s="235">
        <v>2019</v>
      </c>
      <c r="M4" s="235">
        <v>2020</v>
      </c>
      <c r="N4" s="235">
        <v>2021</v>
      </c>
      <c r="O4" s="235">
        <v>2022</v>
      </c>
      <c r="P4" s="235">
        <v>2023</v>
      </c>
      <c r="Q4" s="235" t="s">
        <v>111</v>
      </c>
    </row>
    <row r="5" spans="1:29" s="56" customFormat="1" ht="14.25" customHeight="1" x14ac:dyDescent="0.3">
      <c r="A5" s="233"/>
      <c r="B5" s="241"/>
      <c r="C5" s="241"/>
      <c r="D5" s="241"/>
      <c r="E5" s="241"/>
      <c r="F5" s="244"/>
      <c r="G5" s="236"/>
      <c r="H5" s="236"/>
      <c r="I5" s="241"/>
      <c r="J5" s="236"/>
      <c r="K5" s="236"/>
      <c r="L5" s="236"/>
      <c r="M5" s="236"/>
      <c r="N5" s="236"/>
      <c r="O5" s="236"/>
      <c r="P5" s="236"/>
      <c r="Q5" s="236"/>
    </row>
    <row r="6" spans="1:29" s="56" customFormat="1" ht="14.25" customHeight="1" x14ac:dyDescent="0.3">
      <c r="A6" s="234"/>
      <c r="B6" s="242"/>
      <c r="C6" s="242"/>
      <c r="D6" s="242"/>
      <c r="E6" s="242"/>
      <c r="F6" s="245"/>
      <c r="G6" s="237"/>
      <c r="H6" s="237"/>
      <c r="I6" s="242"/>
      <c r="J6" s="237"/>
      <c r="K6" s="237"/>
      <c r="L6" s="237"/>
      <c r="M6" s="237"/>
      <c r="N6" s="237"/>
      <c r="O6" s="237"/>
      <c r="P6" s="237"/>
      <c r="Q6" s="237"/>
    </row>
    <row r="7" spans="1:29" s="56" customFormat="1" ht="18.600000000000001" customHeight="1" x14ac:dyDescent="0.3">
      <c r="A7" s="71"/>
      <c r="B7" s="71"/>
      <c r="C7" s="71"/>
      <c r="D7" s="71"/>
      <c r="E7" s="71"/>
      <c r="F7" s="71"/>
      <c r="G7" s="71"/>
      <c r="H7" s="71"/>
      <c r="I7" s="71"/>
      <c r="J7" s="71"/>
      <c r="K7" s="71"/>
      <c r="L7" s="71"/>
      <c r="M7" s="71"/>
      <c r="N7" s="71"/>
      <c r="O7" s="71"/>
      <c r="P7" s="71"/>
      <c r="Q7" s="71"/>
    </row>
    <row r="8" spans="1:29" s="56" customFormat="1" ht="18.600000000000001" customHeight="1" x14ac:dyDescent="0.3">
      <c r="A8" s="70"/>
      <c r="B8" s="70"/>
      <c r="C8" s="70"/>
      <c r="D8" s="70"/>
      <c r="E8" s="70"/>
      <c r="F8" s="70"/>
      <c r="G8" s="70"/>
      <c r="H8" s="70"/>
      <c r="I8" s="75"/>
      <c r="J8" s="70"/>
      <c r="K8" s="70"/>
      <c r="L8" s="70"/>
      <c r="M8" s="70"/>
      <c r="N8" s="70"/>
      <c r="O8" s="70"/>
      <c r="P8" s="70"/>
      <c r="Q8" s="70"/>
    </row>
    <row r="9" spans="1:29" s="111" customFormat="1" ht="18.600000000000001" customHeight="1" x14ac:dyDescent="0.3">
      <c r="A9" s="231" t="s">
        <v>117</v>
      </c>
      <c r="B9" s="231"/>
      <c r="C9" s="231"/>
      <c r="D9" s="231"/>
      <c r="E9" s="231"/>
      <c r="F9" s="231"/>
      <c r="G9" s="231"/>
      <c r="H9" s="231"/>
      <c r="I9" s="231" t="s">
        <v>117</v>
      </c>
      <c r="J9" s="231"/>
      <c r="K9" s="231"/>
      <c r="L9" s="231"/>
      <c r="M9" s="231"/>
      <c r="N9" s="231"/>
      <c r="O9" s="231"/>
      <c r="P9" s="231"/>
      <c r="Q9" s="231"/>
    </row>
    <row r="10" spans="1:29" s="111" customFormat="1" ht="18.600000000000001" customHeight="1" x14ac:dyDescent="0.3">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3">
      <c r="A11" s="63" t="s">
        <v>1</v>
      </c>
      <c r="B11" s="64" t="s">
        <v>2</v>
      </c>
      <c r="C11" s="65"/>
      <c r="D11" s="65"/>
      <c r="E11" s="66"/>
      <c r="F11" s="49">
        <v>3.9</v>
      </c>
      <c r="G11" s="49">
        <v>3.7</v>
      </c>
      <c r="H11" s="49">
        <v>3.3</v>
      </c>
      <c r="I11" s="108">
        <v>2.5</v>
      </c>
      <c r="J11" s="49">
        <v>2</v>
      </c>
      <c r="K11" s="49">
        <v>2.1</v>
      </c>
      <c r="L11" s="49">
        <v>2</v>
      </c>
      <c r="M11" s="49">
        <v>1.9</v>
      </c>
      <c r="N11" s="49">
        <v>1.8</v>
      </c>
      <c r="O11" s="49">
        <v>1.8</v>
      </c>
      <c r="P11" s="49">
        <v>1.8</v>
      </c>
      <c r="Q11" s="170" t="s">
        <v>1</v>
      </c>
      <c r="S11" s="58"/>
      <c r="T11" s="58"/>
      <c r="U11" s="58"/>
      <c r="V11" s="58"/>
      <c r="W11" s="58"/>
      <c r="X11" s="58"/>
      <c r="Y11" s="58"/>
      <c r="Z11" s="58"/>
      <c r="AA11" s="58"/>
      <c r="AB11" s="58"/>
      <c r="AC11" s="58"/>
    </row>
    <row r="12" spans="1:29" s="67" customFormat="1" ht="18.600000000000001" customHeight="1" x14ac:dyDescent="0.3">
      <c r="A12" s="63" t="s">
        <v>60</v>
      </c>
      <c r="B12" s="64" t="s">
        <v>3</v>
      </c>
      <c r="C12" s="65"/>
      <c r="D12" s="65"/>
      <c r="E12" s="66"/>
      <c r="F12" s="49">
        <v>28.2</v>
      </c>
      <c r="G12" s="49">
        <v>28.6</v>
      </c>
      <c r="H12" s="49">
        <v>28</v>
      </c>
      <c r="I12" s="108">
        <v>27.9</v>
      </c>
      <c r="J12" s="49">
        <v>28.1</v>
      </c>
      <c r="K12" s="49">
        <v>27.9</v>
      </c>
      <c r="L12" s="49">
        <v>27.6</v>
      </c>
      <c r="M12" s="49">
        <v>27.3</v>
      </c>
      <c r="N12" s="49">
        <v>27.1</v>
      </c>
      <c r="O12" s="49">
        <v>26.9</v>
      </c>
      <c r="P12" s="49">
        <v>26.9</v>
      </c>
      <c r="Q12" s="170" t="s">
        <v>60</v>
      </c>
      <c r="S12" s="58"/>
      <c r="T12" s="58"/>
      <c r="U12" s="58"/>
      <c r="V12" s="58"/>
      <c r="W12" s="58"/>
      <c r="X12" s="58"/>
      <c r="Y12" s="58"/>
      <c r="Z12" s="58"/>
      <c r="AA12" s="58"/>
      <c r="AB12" s="58"/>
      <c r="AC12" s="58"/>
    </row>
    <row r="13" spans="1:29" s="67" customFormat="1" ht="18.600000000000001" customHeight="1" x14ac:dyDescent="0.3">
      <c r="A13" s="63" t="s">
        <v>61</v>
      </c>
      <c r="B13" s="64"/>
      <c r="C13" s="65" t="s">
        <v>4</v>
      </c>
      <c r="D13" s="65"/>
      <c r="E13" s="66"/>
      <c r="F13" s="49">
        <v>10.9</v>
      </c>
      <c r="G13" s="49">
        <v>10.9</v>
      </c>
      <c r="H13" s="49">
        <v>10.9</v>
      </c>
      <c r="I13" s="108">
        <v>11.1</v>
      </c>
      <c r="J13" s="49">
        <v>11.2</v>
      </c>
      <c r="K13" s="49">
        <v>11</v>
      </c>
      <c r="L13" s="49">
        <v>10.8</v>
      </c>
      <c r="M13" s="49">
        <v>10.6</v>
      </c>
      <c r="N13" s="49">
        <v>10.5</v>
      </c>
      <c r="O13" s="49">
        <v>10.6</v>
      </c>
      <c r="P13" s="49">
        <v>10.6</v>
      </c>
      <c r="Q13" s="170" t="s">
        <v>61</v>
      </c>
      <c r="S13" s="58"/>
      <c r="T13" s="58"/>
      <c r="U13" s="58"/>
      <c r="V13" s="58"/>
      <c r="W13" s="58"/>
      <c r="X13" s="58"/>
      <c r="Y13" s="58"/>
      <c r="Z13" s="58"/>
      <c r="AA13" s="58"/>
      <c r="AB13" s="58"/>
      <c r="AC13" s="58"/>
    </row>
    <row r="14" spans="1:29" s="67" customFormat="1" ht="18.600000000000001" customHeight="1" x14ac:dyDescent="0.3">
      <c r="A14" s="63" t="s">
        <v>5</v>
      </c>
      <c r="B14" s="64"/>
      <c r="C14" s="65"/>
      <c r="D14" s="65" t="s">
        <v>6</v>
      </c>
      <c r="E14" s="66"/>
      <c r="F14" s="49">
        <v>0.1</v>
      </c>
      <c r="G14" s="49">
        <v>0.1</v>
      </c>
      <c r="H14" s="49">
        <v>0.1</v>
      </c>
      <c r="I14" s="108">
        <v>0.1</v>
      </c>
      <c r="J14" s="49">
        <v>0.1</v>
      </c>
      <c r="K14" s="49">
        <v>0.1</v>
      </c>
      <c r="L14" s="49">
        <v>0.1</v>
      </c>
      <c r="M14" s="49">
        <v>0.1</v>
      </c>
      <c r="N14" s="49">
        <v>0</v>
      </c>
      <c r="O14" s="49">
        <v>0</v>
      </c>
      <c r="P14" s="49" t="s">
        <v>149</v>
      </c>
      <c r="Q14" s="170" t="s">
        <v>5</v>
      </c>
      <c r="S14" s="58"/>
      <c r="T14" s="58"/>
      <c r="U14" s="58"/>
      <c r="V14" s="58"/>
      <c r="W14" s="58"/>
      <c r="X14" s="58"/>
      <c r="Y14" s="58"/>
      <c r="Z14" s="58"/>
      <c r="AA14" s="58"/>
      <c r="AB14" s="58"/>
      <c r="AC14" s="58"/>
    </row>
    <row r="15" spans="1:29" s="67" customFormat="1" ht="18.600000000000001" customHeight="1" x14ac:dyDescent="0.3">
      <c r="A15" s="63" t="s">
        <v>7</v>
      </c>
      <c r="B15" s="64"/>
      <c r="C15" s="65"/>
      <c r="D15" s="65" t="s">
        <v>8</v>
      </c>
      <c r="E15" s="66"/>
      <c r="F15" s="49">
        <v>10.6</v>
      </c>
      <c r="G15" s="49">
        <v>10.6</v>
      </c>
      <c r="H15" s="49">
        <v>10.5</v>
      </c>
      <c r="I15" s="108">
        <v>10.7</v>
      </c>
      <c r="J15" s="49">
        <v>10.9</v>
      </c>
      <c r="K15" s="49">
        <v>10.6</v>
      </c>
      <c r="L15" s="49">
        <v>10.4</v>
      </c>
      <c r="M15" s="49">
        <v>10.3</v>
      </c>
      <c r="N15" s="49">
        <v>10.199999999999999</v>
      </c>
      <c r="O15" s="49">
        <v>10.3</v>
      </c>
      <c r="P15" s="49">
        <v>10.3</v>
      </c>
      <c r="Q15" s="170" t="s">
        <v>7</v>
      </c>
      <c r="S15" s="58"/>
      <c r="T15" s="58"/>
      <c r="U15" s="58"/>
      <c r="V15" s="58"/>
      <c r="W15" s="58"/>
      <c r="X15" s="58"/>
      <c r="Y15" s="58"/>
      <c r="Z15" s="58"/>
      <c r="AA15" s="58"/>
      <c r="AB15" s="58"/>
      <c r="AC15" s="58"/>
    </row>
    <row r="16" spans="1:29" s="67" customFormat="1" ht="18.600000000000001" customHeight="1" x14ac:dyDescent="0.3">
      <c r="A16" s="63" t="s">
        <v>9</v>
      </c>
      <c r="B16" s="64"/>
      <c r="C16" s="65"/>
      <c r="D16" s="65" t="s">
        <v>10</v>
      </c>
      <c r="E16" s="66"/>
      <c r="F16" s="49" t="s">
        <v>229</v>
      </c>
      <c r="G16" s="49" t="s">
        <v>229</v>
      </c>
      <c r="H16" s="49" t="s">
        <v>229</v>
      </c>
      <c r="I16" s="108" t="s">
        <v>229</v>
      </c>
      <c r="J16" s="49" t="s">
        <v>229</v>
      </c>
      <c r="K16" s="49" t="s">
        <v>229</v>
      </c>
      <c r="L16" s="49" t="s">
        <v>229</v>
      </c>
      <c r="M16" s="49" t="s">
        <v>229</v>
      </c>
      <c r="N16" s="49" t="s">
        <v>229</v>
      </c>
      <c r="O16" s="49" t="s">
        <v>229</v>
      </c>
      <c r="P16" s="49" t="s">
        <v>149</v>
      </c>
      <c r="Q16" s="170" t="s">
        <v>9</v>
      </c>
      <c r="S16" s="58"/>
      <c r="T16" s="58"/>
      <c r="U16" s="58"/>
      <c r="V16" s="58"/>
      <c r="W16" s="58"/>
      <c r="X16" s="58"/>
      <c r="Y16" s="58"/>
      <c r="Z16" s="58"/>
      <c r="AA16" s="58"/>
      <c r="AB16" s="58"/>
      <c r="AC16" s="58"/>
    </row>
    <row r="17" spans="1:29" s="67" customFormat="1" ht="18.600000000000001" customHeight="1" x14ac:dyDescent="0.3">
      <c r="A17" s="63" t="s">
        <v>11</v>
      </c>
      <c r="B17" s="64"/>
      <c r="C17" s="65"/>
      <c r="D17" s="65" t="s">
        <v>103</v>
      </c>
      <c r="E17" s="66"/>
      <c r="F17" s="49">
        <v>0.3</v>
      </c>
      <c r="G17" s="49">
        <v>0.3</v>
      </c>
      <c r="H17" s="49">
        <v>0.3</v>
      </c>
      <c r="I17" s="108">
        <v>0.3</v>
      </c>
      <c r="J17" s="49">
        <v>0.3</v>
      </c>
      <c r="K17" s="49">
        <v>0.3</v>
      </c>
      <c r="L17" s="49">
        <v>0.3</v>
      </c>
      <c r="M17" s="49">
        <v>0.3</v>
      </c>
      <c r="N17" s="49">
        <v>0.3</v>
      </c>
      <c r="O17" s="49">
        <v>0.3</v>
      </c>
      <c r="P17" s="49" t="s">
        <v>149</v>
      </c>
      <c r="Q17" s="170" t="s">
        <v>11</v>
      </c>
      <c r="S17" s="58"/>
      <c r="T17" s="58"/>
      <c r="U17" s="58"/>
      <c r="V17" s="58"/>
      <c r="W17" s="58"/>
      <c r="X17" s="58"/>
      <c r="Y17" s="58"/>
      <c r="Z17" s="58"/>
      <c r="AA17" s="58"/>
      <c r="AB17" s="58"/>
      <c r="AC17" s="58"/>
    </row>
    <row r="18" spans="1:29" s="67" customFormat="1" ht="18.600000000000001" customHeight="1" x14ac:dyDescent="0.3">
      <c r="A18" s="63" t="s">
        <v>12</v>
      </c>
      <c r="B18" s="64"/>
      <c r="C18" s="65" t="s">
        <v>13</v>
      </c>
      <c r="D18" s="65"/>
      <c r="E18" s="66"/>
      <c r="F18" s="49">
        <v>17.3</v>
      </c>
      <c r="G18" s="49">
        <v>17.600000000000001</v>
      </c>
      <c r="H18" s="49">
        <v>17.2</v>
      </c>
      <c r="I18" s="108">
        <v>16.899999999999999</v>
      </c>
      <c r="J18" s="49">
        <v>16.899999999999999</v>
      </c>
      <c r="K18" s="49">
        <v>17</v>
      </c>
      <c r="L18" s="49">
        <v>16.8</v>
      </c>
      <c r="M18" s="49">
        <v>16.7</v>
      </c>
      <c r="N18" s="49">
        <v>16.600000000000001</v>
      </c>
      <c r="O18" s="49">
        <v>16.3</v>
      </c>
      <c r="P18" s="49">
        <v>16.3</v>
      </c>
      <c r="Q18" s="170" t="s">
        <v>12</v>
      </c>
      <c r="S18" s="58"/>
      <c r="T18" s="58"/>
      <c r="U18" s="58"/>
      <c r="V18" s="58"/>
      <c r="W18" s="58"/>
      <c r="X18" s="58"/>
      <c r="Y18" s="58"/>
      <c r="Z18" s="58"/>
      <c r="AA18" s="58"/>
      <c r="AB18" s="58"/>
      <c r="AC18" s="58"/>
    </row>
    <row r="19" spans="1:29" s="67" customFormat="1" ht="18.600000000000001" customHeight="1" x14ac:dyDescent="0.3">
      <c r="A19" s="63" t="s">
        <v>62</v>
      </c>
      <c r="B19" s="64" t="s">
        <v>14</v>
      </c>
      <c r="C19" s="65"/>
      <c r="D19" s="65"/>
      <c r="E19" s="66"/>
      <c r="F19" s="49">
        <v>67.900000000000006</v>
      </c>
      <c r="G19" s="49">
        <v>67.7</v>
      </c>
      <c r="H19" s="49">
        <v>68.7</v>
      </c>
      <c r="I19" s="108">
        <v>69.599999999999994</v>
      </c>
      <c r="J19" s="49">
        <v>69.8</v>
      </c>
      <c r="K19" s="49">
        <v>70</v>
      </c>
      <c r="L19" s="49">
        <v>70.400000000000006</v>
      </c>
      <c r="M19" s="49">
        <v>70.7</v>
      </c>
      <c r="N19" s="49">
        <v>71.099999999999994</v>
      </c>
      <c r="O19" s="49">
        <v>71.3</v>
      </c>
      <c r="P19" s="49">
        <v>71.3</v>
      </c>
      <c r="Q19" s="170" t="s">
        <v>62</v>
      </c>
      <c r="S19" s="58"/>
      <c r="T19" s="58"/>
      <c r="U19" s="58"/>
      <c r="V19" s="58"/>
      <c r="W19" s="58"/>
      <c r="X19" s="58"/>
      <c r="Y19" s="58"/>
      <c r="Z19" s="58"/>
      <c r="AA19" s="58"/>
      <c r="AB19" s="58"/>
      <c r="AC19" s="58"/>
    </row>
    <row r="20" spans="1:29" s="67" customFormat="1" ht="18.600000000000001" customHeight="1" x14ac:dyDescent="0.3">
      <c r="A20" s="63" t="s">
        <v>63</v>
      </c>
      <c r="B20" s="64"/>
      <c r="C20" s="65" t="s">
        <v>104</v>
      </c>
      <c r="D20" s="65"/>
      <c r="E20" s="66"/>
      <c r="F20" s="49">
        <v>25</v>
      </c>
      <c r="G20" s="49">
        <v>24.6</v>
      </c>
      <c r="H20" s="49">
        <v>24.3</v>
      </c>
      <c r="I20" s="108">
        <v>24.4</v>
      </c>
      <c r="J20" s="49">
        <v>24.3</v>
      </c>
      <c r="K20" s="49">
        <v>24</v>
      </c>
      <c r="L20" s="49">
        <v>23.2</v>
      </c>
      <c r="M20" s="49">
        <v>22.6</v>
      </c>
      <c r="N20" s="49">
        <v>22.4</v>
      </c>
      <c r="O20" s="49">
        <v>22.5</v>
      </c>
      <c r="P20" s="49">
        <v>22.2</v>
      </c>
      <c r="Q20" s="170" t="s">
        <v>63</v>
      </c>
      <c r="S20" s="58"/>
      <c r="T20" s="58"/>
      <c r="U20" s="58"/>
      <c r="V20" s="58"/>
      <c r="W20" s="58"/>
      <c r="X20" s="58"/>
      <c r="Y20" s="58"/>
      <c r="Z20" s="58"/>
      <c r="AA20" s="58"/>
      <c r="AB20" s="58"/>
      <c r="AC20" s="58"/>
    </row>
    <row r="21" spans="1:29" s="67" customFormat="1" ht="18.600000000000001" customHeight="1" x14ac:dyDescent="0.3">
      <c r="A21" s="63" t="s">
        <v>64</v>
      </c>
      <c r="B21" s="64"/>
      <c r="C21" s="65"/>
      <c r="D21" s="65" t="s">
        <v>105</v>
      </c>
      <c r="E21" s="66"/>
      <c r="F21" s="49">
        <v>22.8</v>
      </c>
      <c r="G21" s="49">
        <v>22.5</v>
      </c>
      <c r="H21" s="49">
        <v>22.2</v>
      </c>
      <c r="I21" s="108">
        <v>22.4</v>
      </c>
      <c r="J21" s="49">
        <v>22.2</v>
      </c>
      <c r="K21" s="49">
        <v>21.8</v>
      </c>
      <c r="L21" s="49">
        <v>21</v>
      </c>
      <c r="M21" s="49">
        <v>20.5</v>
      </c>
      <c r="N21" s="49">
        <v>20.2</v>
      </c>
      <c r="O21" s="49">
        <v>20.399999999999999</v>
      </c>
      <c r="P21" s="49" t="s">
        <v>149</v>
      </c>
      <c r="Q21" s="170" t="s">
        <v>64</v>
      </c>
      <c r="S21" s="58"/>
      <c r="T21" s="58"/>
      <c r="U21" s="58"/>
      <c r="V21" s="58"/>
      <c r="W21" s="58"/>
      <c r="X21" s="58"/>
      <c r="Y21" s="58"/>
      <c r="Z21" s="58"/>
      <c r="AA21" s="58"/>
      <c r="AB21" s="58"/>
      <c r="AC21" s="58"/>
    </row>
    <row r="22" spans="1:29" s="67" customFormat="1" ht="18.600000000000001" customHeight="1" x14ac:dyDescent="0.3">
      <c r="A22" s="63" t="s">
        <v>15</v>
      </c>
      <c r="B22" s="64"/>
      <c r="C22" s="65"/>
      <c r="D22" s="65"/>
      <c r="E22" s="66" t="s">
        <v>65</v>
      </c>
      <c r="F22" s="49">
        <v>13.1</v>
      </c>
      <c r="G22" s="49">
        <v>13</v>
      </c>
      <c r="H22" s="49">
        <v>12.9</v>
      </c>
      <c r="I22" s="108">
        <v>12.9</v>
      </c>
      <c r="J22" s="49">
        <v>12.8</v>
      </c>
      <c r="K22" s="49">
        <v>12.7</v>
      </c>
      <c r="L22" s="49">
        <v>12.2</v>
      </c>
      <c r="M22" s="49">
        <v>11.8</v>
      </c>
      <c r="N22" s="49">
        <v>11.6</v>
      </c>
      <c r="O22" s="49">
        <v>11.8</v>
      </c>
      <c r="P22" s="49" t="s">
        <v>149</v>
      </c>
      <c r="Q22" s="170" t="s">
        <v>15</v>
      </c>
      <c r="S22" s="58"/>
      <c r="T22" s="58"/>
      <c r="U22" s="58"/>
      <c r="V22" s="58"/>
      <c r="W22" s="58"/>
      <c r="X22" s="58"/>
      <c r="Y22" s="58"/>
      <c r="Z22" s="58"/>
      <c r="AA22" s="58"/>
      <c r="AB22" s="58"/>
      <c r="AC22" s="58"/>
    </row>
    <row r="23" spans="1:29" s="67" customFormat="1" ht="18.600000000000001" customHeight="1" x14ac:dyDescent="0.3">
      <c r="A23" s="63" t="s">
        <v>16</v>
      </c>
      <c r="B23" s="64"/>
      <c r="C23" s="65"/>
      <c r="D23" s="68"/>
      <c r="E23" s="69" t="s">
        <v>17</v>
      </c>
      <c r="F23" s="49">
        <v>3.3</v>
      </c>
      <c r="G23" s="49">
        <v>3.2</v>
      </c>
      <c r="H23" s="49">
        <v>3.3</v>
      </c>
      <c r="I23" s="108">
        <v>3.5</v>
      </c>
      <c r="J23" s="49">
        <v>3.5</v>
      </c>
      <c r="K23" s="49">
        <v>3.4</v>
      </c>
      <c r="L23" s="49">
        <v>3.3</v>
      </c>
      <c r="M23" s="49">
        <v>3.3</v>
      </c>
      <c r="N23" s="49">
        <v>3.4</v>
      </c>
      <c r="O23" s="49">
        <v>3.4</v>
      </c>
      <c r="P23" s="49" t="s">
        <v>149</v>
      </c>
      <c r="Q23" s="170" t="s">
        <v>16</v>
      </c>
      <c r="S23" s="58"/>
      <c r="T23" s="58"/>
      <c r="U23" s="58"/>
      <c r="V23" s="58"/>
      <c r="W23" s="58"/>
      <c r="X23" s="58"/>
      <c r="Y23" s="58"/>
      <c r="Z23" s="58"/>
      <c r="AA23" s="58"/>
      <c r="AB23" s="58"/>
      <c r="AC23" s="58"/>
    </row>
    <row r="24" spans="1:29" s="67" customFormat="1" ht="18.600000000000001" customHeight="1" x14ac:dyDescent="0.3">
      <c r="A24" s="63" t="s">
        <v>18</v>
      </c>
      <c r="B24" s="64"/>
      <c r="C24" s="65"/>
      <c r="D24" s="68"/>
      <c r="E24" s="69" t="s">
        <v>19</v>
      </c>
      <c r="F24" s="49">
        <v>6.3</v>
      </c>
      <c r="G24" s="49">
        <v>6.2</v>
      </c>
      <c r="H24" s="49">
        <v>6</v>
      </c>
      <c r="I24" s="108">
        <v>5.9</v>
      </c>
      <c r="J24" s="49">
        <v>5.9</v>
      </c>
      <c r="K24" s="49">
        <v>5.8</v>
      </c>
      <c r="L24" s="49">
        <v>5.6</v>
      </c>
      <c r="M24" s="49">
        <v>5.4</v>
      </c>
      <c r="N24" s="49">
        <v>5.3</v>
      </c>
      <c r="O24" s="49">
        <v>5.2</v>
      </c>
      <c r="P24" s="49" t="s">
        <v>149</v>
      </c>
      <c r="Q24" s="170" t="s">
        <v>18</v>
      </c>
      <c r="S24" s="58"/>
      <c r="T24" s="58"/>
      <c r="U24" s="58"/>
      <c r="V24" s="58"/>
      <c r="W24" s="58"/>
      <c r="X24" s="58"/>
      <c r="Y24" s="58"/>
      <c r="Z24" s="58"/>
      <c r="AA24" s="58"/>
      <c r="AB24" s="58"/>
      <c r="AC24" s="58"/>
    </row>
    <row r="25" spans="1:29" s="67" customFormat="1" ht="18.600000000000001" customHeight="1" x14ac:dyDescent="0.3">
      <c r="A25" s="63" t="s">
        <v>20</v>
      </c>
      <c r="B25" s="64"/>
      <c r="C25" s="65"/>
      <c r="D25" s="65" t="s">
        <v>21</v>
      </c>
      <c r="E25" s="66"/>
      <c r="F25" s="49">
        <v>2.2000000000000002</v>
      </c>
      <c r="G25" s="49">
        <v>2.1</v>
      </c>
      <c r="H25" s="49">
        <v>2.1</v>
      </c>
      <c r="I25" s="108">
        <v>2.1</v>
      </c>
      <c r="J25" s="49">
        <v>2.1</v>
      </c>
      <c r="K25" s="49">
        <v>2.2000000000000002</v>
      </c>
      <c r="L25" s="49">
        <v>2.2000000000000002</v>
      </c>
      <c r="M25" s="49">
        <v>2.1</v>
      </c>
      <c r="N25" s="49">
        <v>2.1</v>
      </c>
      <c r="O25" s="49">
        <v>2.1</v>
      </c>
      <c r="P25" s="49" t="s">
        <v>149</v>
      </c>
      <c r="Q25" s="170" t="s">
        <v>20</v>
      </c>
      <c r="S25" s="58"/>
      <c r="T25" s="58"/>
      <c r="U25" s="58"/>
      <c r="V25" s="58"/>
      <c r="W25" s="58"/>
      <c r="X25" s="58"/>
      <c r="Y25" s="58"/>
      <c r="Z25" s="58"/>
      <c r="AA25" s="58"/>
      <c r="AB25" s="58"/>
      <c r="AC25" s="58"/>
    </row>
    <row r="26" spans="1:29" s="67" customFormat="1" ht="18.600000000000001" customHeight="1" x14ac:dyDescent="0.3">
      <c r="A26" s="63" t="s">
        <v>66</v>
      </c>
      <c r="B26" s="64"/>
      <c r="C26" s="65" t="s">
        <v>112</v>
      </c>
      <c r="D26" s="65"/>
      <c r="E26" s="66"/>
      <c r="F26" s="49">
        <v>22.7</v>
      </c>
      <c r="G26" s="49">
        <v>22.6</v>
      </c>
      <c r="H26" s="49">
        <v>23.5</v>
      </c>
      <c r="I26" s="108">
        <v>23.8</v>
      </c>
      <c r="J26" s="49">
        <v>23.8</v>
      </c>
      <c r="K26" s="49">
        <v>24.2</v>
      </c>
      <c r="L26" s="49">
        <v>24.6</v>
      </c>
      <c r="M26" s="49">
        <v>25.1</v>
      </c>
      <c r="N26" s="49">
        <v>25.3</v>
      </c>
      <c r="O26" s="49">
        <v>25.3</v>
      </c>
      <c r="P26" s="49">
        <v>25.4</v>
      </c>
      <c r="Q26" s="170" t="s">
        <v>66</v>
      </c>
      <c r="S26" s="58"/>
      <c r="T26" s="58"/>
      <c r="U26" s="58"/>
      <c r="V26" s="58"/>
      <c r="W26" s="58"/>
      <c r="X26" s="58"/>
      <c r="Y26" s="58"/>
      <c r="Z26" s="58"/>
      <c r="AA26" s="58"/>
      <c r="AB26" s="58"/>
      <c r="AC26" s="58"/>
    </row>
    <row r="27" spans="1:29" s="67" customFormat="1" ht="18.600000000000001" customHeight="1" x14ac:dyDescent="0.3">
      <c r="A27" s="63" t="s">
        <v>22</v>
      </c>
      <c r="B27" s="64"/>
      <c r="C27" s="65"/>
      <c r="D27" s="65" t="s">
        <v>193</v>
      </c>
      <c r="E27" s="66"/>
      <c r="F27" s="49">
        <v>3.9</v>
      </c>
      <c r="G27" s="49">
        <v>3.7</v>
      </c>
      <c r="H27" s="49">
        <v>4</v>
      </c>
      <c r="I27" s="108">
        <v>4.0999999999999996</v>
      </c>
      <c r="J27" s="49">
        <v>4.0999999999999996</v>
      </c>
      <c r="K27" s="49">
        <v>4.3</v>
      </c>
      <c r="L27" s="49">
        <v>4.5999999999999996</v>
      </c>
      <c r="M27" s="49">
        <v>4.5</v>
      </c>
      <c r="N27" s="49">
        <v>4.5999999999999996</v>
      </c>
      <c r="O27" s="49">
        <v>4.5999999999999996</v>
      </c>
      <c r="P27" s="49" t="s">
        <v>149</v>
      </c>
      <c r="Q27" s="170" t="s">
        <v>22</v>
      </c>
      <c r="S27" s="58"/>
      <c r="T27" s="58"/>
      <c r="U27" s="58"/>
      <c r="V27" s="58"/>
      <c r="W27" s="58"/>
      <c r="X27" s="58"/>
      <c r="Y27" s="58"/>
      <c r="Z27" s="58"/>
      <c r="AA27" s="58"/>
      <c r="AB27" s="58"/>
      <c r="AC27" s="58"/>
    </row>
    <row r="28" spans="1:29" s="67" customFormat="1" ht="18.600000000000001" customHeight="1" x14ac:dyDescent="0.3">
      <c r="A28" s="63" t="s">
        <v>23</v>
      </c>
      <c r="B28" s="64"/>
      <c r="C28" s="65"/>
      <c r="D28" s="65" t="s">
        <v>24</v>
      </c>
      <c r="E28" s="66"/>
      <c r="F28" s="49">
        <v>1.2</v>
      </c>
      <c r="G28" s="49">
        <v>1.2</v>
      </c>
      <c r="H28" s="49">
        <v>1.1000000000000001</v>
      </c>
      <c r="I28" s="108">
        <v>1.1000000000000001</v>
      </c>
      <c r="J28" s="49">
        <v>1.1000000000000001</v>
      </c>
      <c r="K28" s="49">
        <v>1.1000000000000001</v>
      </c>
      <c r="L28" s="49">
        <v>1</v>
      </c>
      <c r="M28" s="49">
        <v>1</v>
      </c>
      <c r="N28" s="49">
        <v>0.9</v>
      </c>
      <c r="O28" s="49">
        <v>0.8</v>
      </c>
      <c r="P28" s="49" t="s">
        <v>149</v>
      </c>
      <c r="Q28" s="170" t="s">
        <v>23</v>
      </c>
      <c r="S28" s="58"/>
      <c r="T28" s="58"/>
      <c r="U28" s="58"/>
      <c r="V28" s="58"/>
      <c r="W28" s="58"/>
      <c r="X28" s="58"/>
      <c r="Y28" s="58"/>
      <c r="Z28" s="58"/>
      <c r="AA28" s="58"/>
      <c r="AB28" s="58"/>
      <c r="AC28" s="58"/>
    </row>
    <row r="29" spans="1:29" s="67" customFormat="1" ht="18.600000000000001" customHeight="1" x14ac:dyDescent="0.3">
      <c r="A29" s="63" t="s">
        <v>67</v>
      </c>
      <c r="B29" s="64"/>
      <c r="C29" s="65"/>
      <c r="D29" s="65" t="s">
        <v>194</v>
      </c>
      <c r="E29" s="66"/>
      <c r="F29" s="49">
        <v>17.600000000000001</v>
      </c>
      <c r="G29" s="49">
        <v>17.8</v>
      </c>
      <c r="H29" s="49">
        <v>18.399999999999999</v>
      </c>
      <c r="I29" s="108">
        <v>18.600000000000001</v>
      </c>
      <c r="J29" s="49">
        <v>18.600000000000001</v>
      </c>
      <c r="K29" s="49">
        <v>18.8</v>
      </c>
      <c r="L29" s="49">
        <v>19</v>
      </c>
      <c r="M29" s="49">
        <v>19.600000000000001</v>
      </c>
      <c r="N29" s="49">
        <v>19.8</v>
      </c>
      <c r="O29" s="49">
        <v>19.899999999999999</v>
      </c>
      <c r="P29" s="49" t="s">
        <v>149</v>
      </c>
      <c r="Q29" s="170" t="s">
        <v>67</v>
      </c>
      <c r="S29" s="58"/>
      <c r="T29" s="58"/>
      <c r="U29" s="58"/>
      <c r="V29" s="58"/>
      <c r="W29" s="58"/>
      <c r="X29" s="58"/>
      <c r="Y29" s="58"/>
      <c r="Z29" s="58"/>
      <c r="AA29" s="58"/>
      <c r="AB29" s="58"/>
      <c r="AC29" s="58"/>
    </row>
    <row r="30" spans="1:29" s="67" customFormat="1" ht="18.600000000000001" customHeight="1" x14ac:dyDescent="0.3">
      <c r="A30" s="63" t="s">
        <v>25</v>
      </c>
      <c r="B30" s="64"/>
      <c r="C30" s="65"/>
      <c r="D30" s="68"/>
      <c r="E30" s="69" t="s">
        <v>196</v>
      </c>
      <c r="F30" s="49">
        <v>10.6</v>
      </c>
      <c r="G30" s="49">
        <v>10.7</v>
      </c>
      <c r="H30" s="49">
        <v>11.1</v>
      </c>
      <c r="I30" s="108">
        <v>11.5</v>
      </c>
      <c r="J30" s="49">
        <v>11.7</v>
      </c>
      <c r="K30" s="49">
        <v>11.7</v>
      </c>
      <c r="L30" s="49">
        <v>11.6</v>
      </c>
      <c r="M30" s="49">
        <v>12.1</v>
      </c>
      <c r="N30" s="49">
        <v>12.2</v>
      </c>
      <c r="O30" s="49">
        <v>12.1</v>
      </c>
      <c r="P30" s="49" t="s">
        <v>149</v>
      </c>
      <c r="Q30" s="170" t="s">
        <v>25</v>
      </c>
      <c r="S30" s="58"/>
      <c r="T30" s="58"/>
      <c r="U30" s="58"/>
      <c r="V30" s="58"/>
      <c r="W30" s="58"/>
      <c r="X30" s="58"/>
      <c r="Y30" s="58"/>
      <c r="Z30" s="58"/>
      <c r="AA30" s="58"/>
      <c r="AB30" s="58"/>
      <c r="AC30" s="58"/>
    </row>
    <row r="31" spans="1:29" s="67" customFormat="1" ht="18.600000000000001" customHeight="1" x14ac:dyDescent="0.3">
      <c r="A31" s="63" t="s">
        <v>26</v>
      </c>
      <c r="B31" s="64"/>
      <c r="C31" s="65"/>
      <c r="D31" s="68"/>
      <c r="E31" s="69" t="s">
        <v>195</v>
      </c>
      <c r="F31" s="49">
        <v>7</v>
      </c>
      <c r="G31" s="49">
        <v>7</v>
      </c>
      <c r="H31" s="49">
        <v>7.3</v>
      </c>
      <c r="I31" s="108">
        <v>7.1</v>
      </c>
      <c r="J31" s="49">
        <v>6.9</v>
      </c>
      <c r="K31" s="49">
        <v>7.1</v>
      </c>
      <c r="L31" s="49">
        <v>7.4</v>
      </c>
      <c r="M31" s="49">
        <v>7.6</v>
      </c>
      <c r="N31" s="49">
        <v>7.6</v>
      </c>
      <c r="O31" s="49">
        <v>7.8</v>
      </c>
      <c r="P31" s="49" t="s">
        <v>149</v>
      </c>
      <c r="Q31" s="170" t="s">
        <v>26</v>
      </c>
      <c r="S31" s="58"/>
      <c r="T31" s="58"/>
      <c r="U31" s="58"/>
      <c r="V31" s="58"/>
      <c r="W31" s="58"/>
      <c r="X31" s="58"/>
      <c r="Y31" s="58"/>
      <c r="Z31" s="58"/>
      <c r="AA31" s="58"/>
      <c r="AB31" s="58"/>
      <c r="AC31" s="58"/>
    </row>
    <row r="32" spans="1:29" s="67" customFormat="1" ht="18.600000000000001" customHeight="1" x14ac:dyDescent="0.3">
      <c r="A32" s="63" t="s">
        <v>68</v>
      </c>
      <c r="B32" s="64"/>
      <c r="C32" s="65" t="s">
        <v>197</v>
      </c>
      <c r="D32" s="65"/>
      <c r="E32" s="66"/>
      <c r="F32" s="49">
        <v>20.2</v>
      </c>
      <c r="G32" s="49">
        <v>20.399999999999999</v>
      </c>
      <c r="H32" s="49">
        <v>20.9</v>
      </c>
      <c r="I32" s="108">
        <v>21.4</v>
      </c>
      <c r="J32" s="49">
        <v>21.8</v>
      </c>
      <c r="K32" s="49">
        <v>21.8</v>
      </c>
      <c r="L32" s="49">
        <v>22.6</v>
      </c>
      <c r="M32" s="49">
        <v>23.1</v>
      </c>
      <c r="N32" s="49">
        <v>23.4</v>
      </c>
      <c r="O32" s="49">
        <v>23.5</v>
      </c>
      <c r="P32" s="49">
        <v>23.6</v>
      </c>
      <c r="Q32" s="170" t="s">
        <v>68</v>
      </c>
      <c r="S32" s="58"/>
      <c r="T32" s="58"/>
      <c r="U32" s="58"/>
      <c r="V32" s="58"/>
      <c r="W32" s="58"/>
      <c r="X32" s="58"/>
      <c r="Y32" s="58"/>
      <c r="Z32" s="58"/>
      <c r="AA32" s="58"/>
      <c r="AB32" s="58"/>
      <c r="AC32" s="58"/>
    </row>
    <row r="33" spans="1:31" s="67" customFormat="1" ht="18.600000000000001" customHeight="1" x14ac:dyDescent="0.3">
      <c r="A33" s="63" t="s">
        <v>69</v>
      </c>
      <c r="B33" s="64"/>
      <c r="C33" s="65"/>
      <c r="D33" s="65" t="s">
        <v>198</v>
      </c>
      <c r="E33" s="66"/>
      <c r="F33" s="49">
        <v>9.8000000000000007</v>
      </c>
      <c r="G33" s="49">
        <v>9.9</v>
      </c>
      <c r="H33" s="49">
        <v>10.7</v>
      </c>
      <c r="I33" s="108">
        <v>11.8</v>
      </c>
      <c r="J33" s="49">
        <v>12.6</v>
      </c>
      <c r="K33" s="49">
        <v>12.3</v>
      </c>
      <c r="L33" s="49">
        <v>12.3</v>
      </c>
      <c r="M33" s="49">
        <v>12.5</v>
      </c>
      <c r="N33" s="49">
        <v>12.6</v>
      </c>
      <c r="O33" s="49">
        <v>12.7</v>
      </c>
      <c r="P33" s="49" t="s">
        <v>149</v>
      </c>
      <c r="Q33" s="170" t="s">
        <v>69</v>
      </c>
      <c r="S33" s="58"/>
      <c r="T33" s="58"/>
      <c r="U33" s="58"/>
      <c r="V33" s="58"/>
      <c r="W33" s="58"/>
      <c r="X33" s="58"/>
      <c r="Y33" s="58"/>
      <c r="Z33" s="58"/>
      <c r="AA33" s="58"/>
      <c r="AB33" s="58"/>
      <c r="AC33" s="58"/>
    </row>
    <row r="34" spans="1:31" s="67" customFormat="1" ht="18.600000000000001" customHeight="1" x14ac:dyDescent="0.3">
      <c r="A34" s="63" t="s">
        <v>27</v>
      </c>
      <c r="B34" s="64"/>
      <c r="C34" s="65"/>
      <c r="D34" s="68"/>
      <c r="E34" s="69" t="s">
        <v>106</v>
      </c>
      <c r="F34" s="49" t="s">
        <v>229</v>
      </c>
      <c r="G34" s="49" t="s">
        <v>229</v>
      </c>
      <c r="H34" s="49" t="s">
        <v>229</v>
      </c>
      <c r="I34" s="108" t="s">
        <v>229</v>
      </c>
      <c r="J34" s="49" t="s">
        <v>229</v>
      </c>
      <c r="K34" s="49" t="s">
        <v>229</v>
      </c>
      <c r="L34" s="49" t="s">
        <v>229</v>
      </c>
      <c r="M34" s="49" t="s">
        <v>229</v>
      </c>
      <c r="N34" s="49" t="s">
        <v>229</v>
      </c>
      <c r="O34" s="49" t="s">
        <v>229</v>
      </c>
      <c r="P34" s="49" t="s">
        <v>149</v>
      </c>
      <c r="Q34" s="170" t="s">
        <v>27</v>
      </c>
      <c r="S34" s="58"/>
      <c r="T34" s="58"/>
      <c r="U34" s="58"/>
      <c r="V34" s="58"/>
      <c r="W34" s="58"/>
      <c r="X34" s="58"/>
      <c r="Y34" s="58"/>
      <c r="Z34" s="58"/>
      <c r="AA34" s="58"/>
      <c r="AB34" s="58"/>
      <c r="AC34" s="58"/>
    </row>
    <row r="35" spans="1:31" s="67" customFormat="1" ht="18.600000000000001" customHeight="1" x14ac:dyDescent="0.3">
      <c r="A35" s="63" t="s">
        <v>28</v>
      </c>
      <c r="B35" s="64"/>
      <c r="C35" s="65"/>
      <c r="D35" s="68"/>
      <c r="E35" s="69" t="s">
        <v>29</v>
      </c>
      <c r="F35" s="49">
        <v>2.2999999999999998</v>
      </c>
      <c r="G35" s="49">
        <v>2.4</v>
      </c>
      <c r="H35" s="49">
        <v>2.7</v>
      </c>
      <c r="I35" s="108">
        <v>3.3</v>
      </c>
      <c r="J35" s="49">
        <v>3.9</v>
      </c>
      <c r="K35" s="49">
        <v>4.0999999999999996</v>
      </c>
      <c r="L35" s="49">
        <v>4.4000000000000004</v>
      </c>
      <c r="M35" s="49">
        <v>4.5</v>
      </c>
      <c r="N35" s="49">
        <v>4.5999999999999996</v>
      </c>
      <c r="O35" s="49">
        <v>4.5999999999999996</v>
      </c>
      <c r="P35" s="49" t="s">
        <v>149</v>
      </c>
      <c r="Q35" s="170" t="s">
        <v>28</v>
      </c>
      <c r="S35" s="58"/>
      <c r="T35" s="58"/>
      <c r="U35" s="58"/>
      <c r="V35" s="58"/>
      <c r="W35" s="58"/>
      <c r="X35" s="58"/>
      <c r="Y35" s="58"/>
      <c r="Z35" s="58"/>
      <c r="AA35" s="58"/>
      <c r="AB35" s="58"/>
      <c r="AC35" s="58"/>
    </row>
    <row r="36" spans="1:31" s="67" customFormat="1" ht="18.600000000000001" customHeight="1" x14ac:dyDescent="0.3">
      <c r="A36" s="63" t="s">
        <v>30</v>
      </c>
      <c r="B36" s="64"/>
      <c r="C36" s="65"/>
      <c r="D36" s="68"/>
      <c r="E36" s="69" t="s">
        <v>31</v>
      </c>
      <c r="F36" s="49">
        <v>7.6</v>
      </c>
      <c r="G36" s="49">
        <v>7.5</v>
      </c>
      <c r="H36" s="49">
        <v>8</v>
      </c>
      <c r="I36" s="108">
        <v>8.5</v>
      </c>
      <c r="J36" s="49">
        <v>8.6999999999999993</v>
      </c>
      <c r="K36" s="49">
        <v>8.1999999999999993</v>
      </c>
      <c r="L36" s="49">
        <v>7.9</v>
      </c>
      <c r="M36" s="49">
        <v>8</v>
      </c>
      <c r="N36" s="49">
        <v>8</v>
      </c>
      <c r="O36" s="49">
        <v>8.1</v>
      </c>
      <c r="P36" s="49" t="s">
        <v>149</v>
      </c>
      <c r="Q36" s="170" t="s">
        <v>30</v>
      </c>
      <c r="S36" s="58"/>
      <c r="T36" s="58"/>
      <c r="U36" s="58"/>
      <c r="V36" s="58"/>
      <c r="W36" s="58"/>
      <c r="X36" s="58"/>
      <c r="Y36" s="58"/>
      <c r="Z36" s="58"/>
      <c r="AA36" s="58"/>
      <c r="AB36" s="58"/>
      <c r="AC36" s="58"/>
    </row>
    <row r="37" spans="1:31" s="67" customFormat="1" ht="18.600000000000001" customHeight="1" x14ac:dyDescent="0.3">
      <c r="A37" s="63" t="s">
        <v>70</v>
      </c>
      <c r="B37" s="64"/>
      <c r="C37" s="65"/>
      <c r="D37" s="69" t="s">
        <v>199</v>
      </c>
      <c r="E37" s="69"/>
      <c r="F37" s="49">
        <v>10.4</v>
      </c>
      <c r="G37" s="49">
        <v>10.5</v>
      </c>
      <c r="H37" s="49">
        <v>10.199999999999999</v>
      </c>
      <c r="I37" s="108">
        <v>9.6</v>
      </c>
      <c r="J37" s="49">
        <v>9.1999999999999993</v>
      </c>
      <c r="K37" s="49">
        <v>9.5</v>
      </c>
      <c r="L37" s="49">
        <v>10.3</v>
      </c>
      <c r="M37" s="49">
        <v>10.6</v>
      </c>
      <c r="N37" s="49">
        <v>10.8</v>
      </c>
      <c r="O37" s="49">
        <v>10.8</v>
      </c>
      <c r="P37" s="49" t="s">
        <v>149</v>
      </c>
      <c r="Q37" s="170" t="s">
        <v>70</v>
      </c>
      <c r="S37" s="58"/>
      <c r="T37" s="58"/>
      <c r="U37" s="58"/>
      <c r="V37" s="58"/>
      <c r="W37" s="58"/>
      <c r="X37" s="58"/>
      <c r="Y37" s="58"/>
      <c r="Z37" s="58"/>
      <c r="AA37" s="58"/>
      <c r="AB37" s="58"/>
      <c r="AC37" s="58"/>
    </row>
    <row r="38" spans="1:31" s="67" customFormat="1" ht="18.600000000000001" customHeight="1" x14ac:dyDescent="0.3">
      <c r="A38" s="63" t="s">
        <v>32</v>
      </c>
      <c r="B38" s="64"/>
      <c r="C38" s="65"/>
      <c r="D38" s="68"/>
      <c r="E38" s="69" t="s">
        <v>33</v>
      </c>
      <c r="F38" s="49">
        <v>3</v>
      </c>
      <c r="G38" s="49">
        <v>2.5</v>
      </c>
      <c r="H38" s="49">
        <v>2.2000000000000002</v>
      </c>
      <c r="I38" s="108">
        <v>2.6</v>
      </c>
      <c r="J38" s="49">
        <v>3.1</v>
      </c>
      <c r="K38" s="49">
        <v>3.4</v>
      </c>
      <c r="L38" s="49">
        <v>3.5</v>
      </c>
      <c r="M38" s="49">
        <v>3.5</v>
      </c>
      <c r="N38" s="49">
        <v>3.5</v>
      </c>
      <c r="O38" s="49">
        <v>3.5</v>
      </c>
      <c r="P38" s="49" t="s">
        <v>149</v>
      </c>
      <c r="Q38" s="170" t="s">
        <v>32</v>
      </c>
      <c r="S38" s="58"/>
      <c r="T38" s="58"/>
      <c r="U38" s="58"/>
      <c r="V38" s="58"/>
      <c r="W38" s="58"/>
      <c r="X38" s="58"/>
      <c r="Y38" s="58"/>
      <c r="Z38" s="58"/>
      <c r="AA38" s="58"/>
      <c r="AB38" s="58"/>
      <c r="AC38" s="58"/>
    </row>
    <row r="39" spans="1:31" s="67" customFormat="1" ht="18.600000000000001" customHeight="1" x14ac:dyDescent="0.3">
      <c r="A39" s="63" t="s">
        <v>34</v>
      </c>
      <c r="B39" s="64"/>
      <c r="C39" s="65"/>
      <c r="D39" s="68"/>
      <c r="E39" s="69" t="s">
        <v>200</v>
      </c>
      <c r="F39" s="49">
        <v>7.4</v>
      </c>
      <c r="G39" s="49">
        <v>8</v>
      </c>
      <c r="H39" s="49">
        <v>8</v>
      </c>
      <c r="I39" s="108">
        <v>6.9</v>
      </c>
      <c r="J39" s="49">
        <v>6.1</v>
      </c>
      <c r="K39" s="49">
        <v>6</v>
      </c>
      <c r="L39" s="49">
        <v>6.8</v>
      </c>
      <c r="M39" s="49">
        <v>7.1</v>
      </c>
      <c r="N39" s="49">
        <v>7.3</v>
      </c>
      <c r="O39" s="49">
        <v>7.3</v>
      </c>
      <c r="P39" s="49" t="s">
        <v>149</v>
      </c>
      <c r="Q39" s="170" t="s">
        <v>34</v>
      </c>
      <c r="S39" s="58"/>
      <c r="T39" s="58"/>
      <c r="U39" s="58"/>
      <c r="V39" s="58"/>
      <c r="W39" s="58"/>
      <c r="X39" s="58"/>
      <c r="Y39" s="58"/>
      <c r="Z39" s="58"/>
      <c r="AA39" s="58"/>
      <c r="AB39" s="58"/>
      <c r="AC39" s="58"/>
    </row>
    <row r="40" spans="1:31" s="67" customFormat="1" ht="18.600000000000001" customHeight="1" x14ac:dyDescent="0.3">
      <c r="A40" s="63" t="s">
        <v>35</v>
      </c>
      <c r="B40" s="64"/>
      <c r="C40" s="65"/>
      <c r="D40" s="68"/>
      <c r="E40" s="69" t="s">
        <v>36</v>
      </c>
      <c r="F40" s="49" t="s">
        <v>229</v>
      </c>
      <c r="G40" s="49" t="s">
        <v>229</v>
      </c>
      <c r="H40" s="49" t="s">
        <v>229</v>
      </c>
      <c r="I40" s="108" t="s">
        <v>229</v>
      </c>
      <c r="J40" s="49" t="s">
        <v>229</v>
      </c>
      <c r="K40" s="49" t="s">
        <v>229</v>
      </c>
      <c r="L40" s="49" t="s">
        <v>229</v>
      </c>
      <c r="M40" s="49" t="s">
        <v>229</v>
      </c>
      <c r="N40" s="49" t="s">
        <v>229</v>
      </c>
      <c r="O40" s="49" t="s">
        <v>229</v>
      </c>
      <c r="P40" s="49" t="s">
        <v>149</v>
      </c>
      <c r="Q40" s="170" t="s">
        <v>35</v>
      </c>
      <c r="S40" s="58"/>
      <c r="T40" s="58"/>
      <c r="U40" s="58"/>
      <c r="V40" s="58"/>
      <c r="W40" s="58"/>
      <c r="X40" s="58"/>
      <c r="Y40" s="58"/>
      <c r="Z40" s="58"/>
      <c r="AA40" s="58"/>
      <c r="AB40" s="58"/>
      <c r="AC40" s="58"/>
    </row>
    <row r="41" spans="1:31" s="67" customFormat="1" ht="18.600000000000001" customHeight="1" x14ac:dyDescent="0.3">
      <c r="A41" s="63"/>
      <c r="B41" s="64"/>
      <c r="C41" s="65"/>
      <c r="D41" s="68"/>
      <c r="E41" s="69"/>
      <c r="F41" s="49"/>
      <c r="G41" s="49"/>
      <c r="H41" s="49"/>
      <c r="I41" s="108"/>
      <c r="J41" s="49"/>
      <c r="K41" s="49"/>
      <c r="L41" s="49"/>
      <c r="M41" s="49"/>
      <c r="N41" s="49"/>
      <c r="O41" s="49"/>
      <c r="P41" s="49"/>
      <c r="Q41" s="170"/>
      <c r="S41" s="58"/>
      <c r="T41" s="58"/>
      <c r="U41" s="58"/>
      <c r="V41" s="58"/>
      <c r="W41" s="58"/>
      <c r="X41" s="58"/>
      <c r="Y41" s="58"/>
      <c r="Z41" s="58"/>
      <c r="AA41" s="58"/>
      <c r="AB41" s="58"/>
      <c r="AC41" s="58"/>
    </row>
    <row r="42" spans="1:31" s="57" customFormat="1" ht="18.600000000000001" customHeight="1" x14ac:dyDescent="0.3">
      <c r="A42" s="61" t="s">
        <v>59</v>
      </c>
      <c r="B42" s="62" t="s">
        <v>38</v>
      </c>
      <c r="C42" s="59"/>
      <c r="D42" s="59"/>
      <c r="E42" s="60"/>
      <c r="F42" s="173">
        <v>100</v>
      </c>
      <c r="G42" s="173">
        <v>100</v>
      </c>
      <c r="H42" s="173">
        <v>100</v>
      </c>
      <c r="I42" s="174">
        <v>100</v>
      </c>
      <c r="J42" s="173">
        <v>100</v>
      </c>
      <c r="K42" s="173">
        <v>100</v>
      </c>
      <c r="L42" s="173">
        <v>100</v>
      </c>
      <c r="M42" s="173">
        <v>100</v>
      </c>
      <c r="N42" s="173">
        <v>100</v>
      </c>
      <c r="O42" s="173">
        <v>100</v>
      </c>
      <c r="P42" s="173">
        <v>100</v>
      </c>
      <c r="Q42" s="171" t="s">
        <v>59</v>
      </c>
      <c r="S42" s="58"/>
      <c r="T42" s="58"/>
      <c r="U42" s="58"/>
      <c r="V42" s="58"/>
      <c r="W42" s="58"/>
      <c r="X42" s="58"/>
      <c r="Y42" s="58"/>
      <c r="Z42" s="58"/>
      <c r="AA42" s="58"/>
      <c r="AB42" s="58"/>
      <c r="AC42" s="58"/>
      <c r="AD42" s="58"/>
      <c r="AE42" s="58"/>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52" orientation="portrait" useFirstPageNumber="1" r:id="rId1"/>
  <headerFooter>
    <oddHeader>&amp;C&amp;"Arial,Standard"&amp;10-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AE42"/>
  <sheetViews>
    <sheetView zoomScaleNormal="100" workbookViewId="0"/>
  </sheetViews>
  <sheetFormatPr baseColWidth="10" defaultColWidth="11.5546875" defaultRowHeight="14.25" customHeight="1" x14ac:dyDescent="0.2"/>
  <cols>
    <col min="1" max="1" width="5.33203125" style="55" customWidth="1"/>
    <col min="2" max="4" width="0.5546875" style="55" customWidth="1"/>
    <col min="5" max="5" width="53" style="55" customWidth="1"/>
    <col min="6" max="8" width="10.6640625" style="55" customWidth="1"/>
    <col min="9" max="9" width="10.6640625" style="110" customWidth="1"/>
    <col min="10" max="16" width="10.6640625" style="55" customWidth="1"/>
    <col min="17" max="17" width="5.33203125" style="55" customWidth="1"/>
    <col min="18" max="16384" width="11.5546875" style="55"/>
  </cols>
  <sheetData>
    <row r="1" spans="1:29" s="41" customFormat="1" ht="14.25" customHeight="1" x14ac:dyDescent="0.2">
      <c r="A1" s="246" t="s">
        <v>145</v>
      </c>
      <c r="B1" s="246"/>
      <c r="C1" s="246"/>
      <c r="D1" s="246"/>
      <c r="E1" s="246"/>
      <c r="F1" s="246"/>
      <c r="G1" s="246"/>
      <c r="H1" s="246"/>
      <c r="I1" s="247" t="s">
        <v>230</v>
      </c>
      <c r="J1" s="247"/>
      <c r="K1" s="247"/>
      <c r="L1" s="247"/>
      <c r="M1" s="247"/>
      <c r="N1" s="247"/>
      <c r="O1" s="247"/>
      <c r="P1" s="247"/>
      <c r="Q1" s="247"/>
    </row>
    <row r="2" spans="1:29" s="41" customFormat="1" ht="14.25" customHeight="1" x14ac:dyDescent="0.2">
      <c r="A2" s="246"/>
      <c r="B2" s="246"/>
      <c r="C2" s="246"/>
      <c r="D2" s="246"/>
      <c r="E2" s="246"/>
      <c r="F2" s="246"/>
      <c r="G2" s="246"/>
      <c r="H2" s="246"/>
      <c r="I2" s="247"/>
      <c r="J2" s="247"/>
      <c r="K2" s="247"/>
      <c r="L2" s="247"/>
      <c r="M2" s="247"/>
      <c r="N2" s="247"/>
      <c r="O2" s="247"/>
      <c r="P2" s="247"/>
      <c r="Q2" s="247"/>
    </row>
    <row r="3" spans="1:29" s="41" customFormat="1" ht="14.25" customHeight="1" x14ac:dyDescent="0.2">
      <c r="A3" s="53"/>
      <c r="B3" s="53"/>
      <c r="C3" s="53"/>
      <c r="D3" s="53"/>
      <c r="E3" s="53"/>
      <c r="F3" s="53"/>
      <c r="I3" s="107"/>
    </row>
    <row r="4" spans="1:29" s="56" customFormat="1" ht="14.25" customHeight="1" x14ac:dyDescent="0.3">
      <c r="A4" s="232" t="s">
        <v>111</v>
      </c>
      <c r="B4" s="240" t="s">
        <v>0</v>
      </c>
      <c r="C4" s="240"/>
      <c r="D4" s="240"/>
      <c r="E4" s="240"/>
      <c r="F4" s="243">
        <v>2013</v>
      </c>
      <c r="G4" s="235">
        <v>2014</v>
      </c>
      <c r="H4" s="235">
        <v>2015</v>
      </c>
      <c r="I4" s="240">
        <v>2016</v>
      </c>
      <c r="J4" s="235">
        <v>2017</v>
      </c>
      <c r="K4" s="235">
        <v>2018</v>
      </c>
      <c r="L4" s="235">
        <v>2019</v>
      </c>
      <c r="M4" s="235">
        <v>2020</v>
      </c>
      <c r="N4" s="235">
        <v>2021</v>
      </c>
      <c r="O4" s="235">
        <v>2022</v>
      </c>
      <c r="P4" s="235">
        <v>2023</v>
      </c>
      <c r="Q4" s="235" t="s">
        <v>111</v>
      </c>
    </row>
    <row r="5" spans="1:29" s="56" customFormat="1" ht="14.25" customHeight="1" x14ac:dyDescent="0.3">
      <c r="A5" s="233"/>
      <c r="B5" s="241"/>
      <c r="C5" s="241"/>
      <c r="D5" s="241"/>
      <c r="E5" s="241"/>
      <c r="F5" s="244"/>
      <c r="G5" s="236"/>
      <c r="H5" s="236"/>
      <c r="I5" s="241"/>
      <c r="J5" s="236"/>
      <c r="K5" s="236"/>
      <c r="L5" s="236"/>
      <c r="M5" s="236"/>
      <c r="N5" s="236"/>
      <c r="O5" s="236"/>
      <c r="P5" s="236"/>
      <c r="Q5" s="236"/>
    </row>
    <row r="6" spans="1:29" s="56" customFormat="1" ht="14.25" customHeight="1" x14ac:dyDescent="0.3">
      <c r="A6" s="234"/>
      <c r="B6" s="242"/>
      <c r="C6" s="242"/>
      <c r="D6" s="242"/>
      <c r="E6" s="242"/>
      <c r="F6" s="245"/>
      <c r="G6" s="237"/>
      <c r="H6" s="237"/>
      <c r="I6" s="242"/>
      <c r="J6" s="237"/>
      <c r="K6" s="237"/>
      <c r="L6" s="237"/>
      <c r="M6" s="237"/>
      <c r="N6" s="237"/>
      <c r="O6" s="237"/>
      <c r="P6" s="237"/>
      <c r="Q6" s="237"/>
    </row>
    <row r="7" spans="1:29" s="56" customFormat="1" ht="18.600000000000001" customHeight="1" x14ac:dyDescent="0.3">
      <c r="A7" s="71"/>
      <c r="B7" s="71"/>
      <c r="C7" s="71"/>
      <c r="D7" s="71"/>
      <c r="E7" s="71"/>
      <c r="F7" s="71"/>
      <c r="G7" s="71"/>
      <c r="H7" s="71"/>
      <c r="I7" s="71"/>
      <c r="J7" s="71"/>
      <c r="K7" s="71"/>
      <c r="L7" s="71"/>
      <c r="M7" s="71"/>
      <c r="N7" s="71"/>
      <c r="O7" s="71"/>
      <c r="P7" s="71"/>
      <c r="Q7" s="71"/>
    </row>
    <row r="8" spans="1:29" s="56" customFormat="1" ht="18.600000000000001" customHeight="1" x14ac:dyDescent="0.3">
      <c r="A8" s="70"/>
      <c r="B8" s="70"/>
      <c r="C8" s="70"/>
      <c r="D8" s="70"/>
      <c r="E8" s="70"/>
      <c r="F8" s="70"/>
      <c r="G8" s="70"/>
      <c r="H8" s="70"/>
      <c r="I8" s="75"/>
      <c r="J8" s="70"/>
      <c r="K8" s="70"/>
      <c r="L8" s="70"/>
      <c r="M8" s="70"/>
      <c r="N8" s="70"/>
      <c r="O8" s="70"/>
      <c r="P8" s="70"/>
      <c r="Q8" s="70"/>
    </row>
    <row r="9" spans="1:29" s="111" customFormat="1" ht="18.600000000000001" customHeight="1" x14ac:dyDescent="0.3">
      <c r="A9" s="231" t="s">
        <v>110</v>
      </c>
      <c r="B9" s="231"/>
      <c r="C9" s="231"/>
      <c r="D9" s="231"/>
      <c r="E9" s="231"/>
      <c r="F9" s="231"/>
      <c r="G9" s="231"/>
      <c r="H9" s="231"/>
      <c r="I9" s="231" t="s">
        <v>110</v>
      </c>
      <c r="J9" s="231"/>
      <c r="K9" s="231"/>
      <c r="L9" s="231"/>
      <c r="M9" s="231"/>
      <c r="N9" s="231"/>
      <c r="O9" s="231"/>
      <c r="P9" s="231"/>
      <c r="Q9" s="231"/>
    </row>
    <row r="10" spans="1:29" s="111" customFormat="1" ht="18.600000000000001" customHeight="1" x14ac:dyDescent="0.3">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3">
      <c r="A11" s="63" t="s">
        <v>1</v>
      </c>
      <c r="B11" s="64" t="s">
        <v>2</v>
      </c>
      <c r="C11" s="65"/>
      <c r="D11" s="65"/>
      <c r="E11" s="66"/>
      <c r="F11" s="49">
        <v>1.5</v>
      </c>
      <c r="G11" s="49">
        <v>1.4</v>
      </c>
      <c r="H11" s="49">
        <v>1.3</v>
      </c>
      <c r="I11" s="108">
        <v>1</v>
      </c>
      <c r="J11" s="49">
        <v>0.8</v>
      </c>
      <c r="K11" s="49">
        <v>0.8</v>
      </c>
      <c r="L11" s="49">
        <v>0.8</v>
      </c>
      <c r="M11" s="49">
        <v>0.8</v>
      </c>
      <c r="N11" s="49">
        <v>0.8</v>
      </c>
      <c r="O11" s="49">
        <v>0.8</v>
      </c>
      <c r="P11" s="49">
        <v>0.8</v>
      </c>
      <c r="Q11" s="170" t="s">
        <v>1</v>
      </c>
      <c r="S11" s="58"/>
      <c r="T11" s="58"/>
      <c r="U11" s="58"/>
      <c r="V11" s="58"/>
      <c r="W11" s="58"/>
      <c r="X11" s="58"/>
      <c r="Y11" s="58"/>
      <c r="Z11" s="58"/>
      <c r="AA11" s="58"/>
      <c r="AB11" s="58"/>
      <c r="AC11" s="58"/>
    </row>
    <row r="12" spans="1:29" s="67" customFormat="1" ht="18.600000000000001" customHeight="1" x14ac:dyDescent="0.3">
      <c r="A12" s="63" t="s">
        <v>60</v>
      </c>
      <c r="B12" s="64" t="s">
        <v>3</v>
      </c>
      <c r="C12" s="65"/>
      <c r="D12" s="65"/>
      <c r="E12" s="66"/>
      <c r="F12" s="49">
        <v>4.0999999999999996</v>
      </c>
      <c r="G12" s="49">
        <v>4.0999999999999996</v>
      </c>
      <c r="H12" s="49">
        <v>4</v>
      </c>
      <c r="I12" s="108">
        <v>3.9</v>
      </c>
      <c r="J12" s="49">
        <v>3.8</v>
      </c>
      <c r="K12" s="49">
        <v>3.8</v>
      </c>
      <c r="L12" s="49">
        <v>3.8</v>
      </c>
      <c r="M12" s="49">
        <v>3.7</v>
      </c>
      <c r="N12" s="49">
        <v>3.7</v>
      </c>
      <c r="O12" s="49">
        <v>3.6</v>
      </c>
      <c r="P12" s="49">
        <v>3.6</v>
      </c>
      <c r="Q12" s="170" t="s">
        <v>60</v>
      </c>
      <c r="S12" s="58"/>
      <c r="T12" s="58"/>
      <c r="U12" s="58"/>
      <c r="V12" s="58"/>
      <c r="W12" s="58"/>
      <c r="X12" s="58"/>
      <c r="Y12" s="58"/>
      <c r="Z12" s="58"/>
      <c r="AA12" s="58"/>
      <c r="AB12" s="58"/>
      <c r="AC12" s="58"/>
    </row>
    <row r="13" spans="1:29" s="67" customFormat="1" ht="18.600000000000001" customHeight="1" x14ac:dyDescent="0.3">
      <c r="A13" s="63" t="s">
        <v>61</v>
      </c>
      <c r="B13" s="64"/>
      <c r="C13" s="65" t="s">
        <v>4</v>
      </c>
      <c r="D13" s="65"/>
      <c r="E13" s="66"/>
      <c r="F13" s="49">
        <v>4.5</v>
      </c>
      <c r="G13" s="49">
        <v>4.4000000000000004</v>
      </c>
      <c r="H13" s="49">
        <v>4.4000000000000004</v>
      </c>
      <c r="I13" s="108">
        <v>4.4000000000000004</v>
      </c>
      <c r="J13" s="49">
        <v>4.4000000000000004</v>
      </c>
      <c r="K13" s="49">
        <v>4.3</v>
      </c>
      <c r="L13" s="49">
        <v>4.3</v>
      </c>
      <c r="M13" s="49">
        <v>4.3</v>
      </c>
      <c r="N13" s="49">
        <v>4.2</v>
      </c>
      <c r="O13" s="49">
        <v>4.2</v>
      </c>
      <c r="P13" s="49">
        <v>4.2</v>
      </c>
      <c r="Q13" s="170" t="s">
        <v>61</v>
      </c>
      <c r="S13" s="58"/>
      <c r="T13" s="58"/>
      <c r="U13" s="58"/>
      <c r="V13" s="58"/>
      <c r="W13" s="58"/>
      <c r="X13" s="58"/>
      <c r="Y13" s="58"/>
      <c r="Z13" s="58"/>
      <c r="AA13" s="58"/>
      <c r="AB13" s="58"/>
      <c r="AC13" s="58"/>
    </row>
    <row r="14" spans="1:29" s="67" customFormat="1" ht="18.600000000000001" customHeight="1" x14ac:dyDescent="0.3">
      <c r="A14" s="63" t="s">
        <v>5</v>
      </c>
      <c r="B14" s="64"/>
      <c r="C14" s="65"/>
      <c r="D14" s="65" t="s">
        <v>6</v>
      </c>
      <c r="E14" s="66"/>
      <c r="F14" s="49">
        <v>3.5</v>
      </c>
      <c r="G14" s="49">
        <v>3.4</v>
      </c>
      <c r="H14" s="49">
        <v>3.5</v>
      </c>
      <c r="I14" s="108">
        <v>3.4</v>
      </c>
      <c r="J14" s="49">
        <v>3.4</v>
      </c>
      <c r="K14" s="49">
        <v>3.3</v>
      </c>
      <c r="L14" s="49">
        <v>3.3</v>
      </c>
      <c r="M14" s="49">
        <v>3.2</v>
      </c>
      <c r="N14" s="49">
        <v>3</v>
      </c>
      <c r="O14" s="49">
        <v>3.2</v>
      </c>
      <c r="P14" s="49" t="s">
        <v>149</v>
      </c>
      <c r="Q14" s="170" t="s">
        <v>5</v>
      </c>
      <c r="S14" s="58"/>
      <c r="T14" s="58"/>
      <c r="U14" s="58"/>
      <c r="V14" s="58"/>
      <c r="W14" s="58"/>
      <c r="X14" s="58"/>
      <c r="Y14" s="58"/>
      <c r="Z14" s="58"/>
      <c r="AA14" s="58"/>
      <c r="AB14" s="58"/>
      <c r="AC14" s="58"/>
    </row>
    <row r="15" spans="1:29" s="67" customFormat="1" ht="18.600000000000001" customHeight="1" x14ac:dyDescent="0.3">
      <c r="A15" s="63" t="s">
        <v>7</v>
      </c>
      <c r="B15" s="64"/>
      <c r="C15" s="65"/>
      <c r="D15" s="65" t="s">
        <v>8</v>
      </c>
      <c r="E15" s="66"/>
      <c r="F15" s="49">
        <v>4.5</v>
      </c>
      <c r="G15" s="49">
        <v>4.5</v>
      </c>
      <c r="H15" s="49">
        <v>4.5</v>
      </c>
      <c r="I15" s="108">
        <v>4.4000000000000004</v>
      </c>
      <c r="J15" s="49">
        <v>4.4000000000000004</v>
      </c>
      <c r="K15" s="49">
        <v>4.4000000000000004</v>
      </c>
      <c r="L15" s="49">
        <v>4.3</v>
      </c>
      <c r="M15" s="49">
        <v>4.3</v>
      </c>
      <c r="N15" s="49">
        <v>4.3</v>
      </c>
      <c r="O15" s="49">
        <v>4.2</v>
      </c>
      <c r="P15" s="49">
        <v>4.2</v>
      </c>
      <c r="Q15" s="170" t="s">
        <v>7</v>
      </c>
      <c r="S15" s="58"/>
      <c r="T15" s="58"/>
      <c r="U15" s="58"/>
      <c r="V15" s="58"/>
      <c r="W15" s="58"/>
      <c r="X15" s="58"/>
      <c r="Y15" s="58"/>
      <c r="Z15" s="58"/>
      <c r="AA15" s="58"/>
      <c r="AB15" s="58"/>
      <c r="AC15" s="58"/>
    </row>
    <row r="16" spans="1:29" s="67" customFormat="1" ht="18.600000000000001" customHeight="1" x14ac:dyDescent="0.3">
      <c r="A16" s="63" t="s">
        <v>9</v>
      </c>
      <c r="B16" s="64"/>
      <c r="C16" s="65"/>
      <c r="D16" s="65" t="s">
        <v>10</v>
      </c>
      <c r="E16" s="66"/>
      <c r="F16" s="49" t="s">
        <v>229</v>
      </c>
      <c r="G16" s="49" t="s">
        <v>229</v>
      </c>
      <c r="H16" s="49" t="s">
        <v>229</v>
      </c>
      <c r="I16" s="108" t="s">
        <v>229</v>
      </c>
      <c r="J16" s="49" t="s">
        <v>229</v>
      </c>
      <c r="K16" s="49" t="s">
        <v>229</v>
      </c>
      <c r="L16" s="49" t="s">
        <v>229</v>
      </c>
      <c r="M16" s="49" t="s">
        <v>229</v>
      </c>
      <c r="N16" s="49" t="s">
        <v>229</v>
      </c>
      <c r="O16" s="49" t="s">
        <v>229</v>
      </c>
      <c r="P16" s="49" t="s">
        <v>149</v>
      </c>
      <c r="Q16" s="170" t="s">
        <v>9</v>
      </c>
      <c r="S16" s="58"/>
      <c r="T16" s="58"/>
      <c r="U16" s="58"/>
      <c r="V16" s="58"/>
      <c r="W16" s="58"/>
      <c r="X16" s="58"/>
      <c r="Y16" s="58"/>
      <c r="Z16" s="58"/>
      <c r="AA16" s="58"/>
      <c r="AB16" s="58"/>
      <c r="AC16" s="58"/>
    </row>
    <row r="17" spans="1:29" s="67" customFormat="1" ht="18.600000000000001" customHeight="1" x14ac:dyDescent="0.3">
      <c r="A17" s="63" t="s">
        <v>11</v>
      </c>
      <c r="B17" s="64"/>
      <c r="C17" s="65"/>
      <c r="D17" s="65" t="s">
        <v>103</v>
      </c>
      <c r="E17" s="66"/>
      <c r="F17" s="49">
        <v>3.4</v>
      </c>
      <c r="G17" s="49">
        <v>3.4</v>
      </c>
      <c r="H17" s="49">
        <v>3.2</v>
      </c>
      <c r="I17" s="108">
        <v>3.1</v>
      </c>
      <c r="J17" s="49">
        <v>3.2</v>
      </c>
      <c r="K17" s="49">
        <v>3.1</v>
      </c>
      <c r="L17" s="49">
        <v>3</v>
      </c>
      <c r="M17" s="49">
        <v>3</v>
      </c>
      <c r="N17" s="49">
        <v>2.9</v>
      </c>
      <c r="O17" s="49">
        <v>2.9</v>
      </c>
      <c r="P17" s="49" t="s">
        <v>149</v>
      </c>
      <c r="Q17" s="170" t="s">
        <v>11</v>
      </c>
      <c r="S17" s="58"/>
      <c r="T17" s="58"/>
      <c r="U17" s="58"/>
      <c r="V17" s="58"/>
      <c r="W17" s="58"/>
      <c r="X17" s="58"/>
      <c r="Y17" s="58"/>
      <c r="Z17" s="58"/>
      <c r="AA17" s="58"/>
      <c r="AB17" s="58"/>
      <c r="AC17" s="58"/>
    </row>
    <row r="18" spans="1:29" s="67" customFormat="1" ht="18.600000000000001" customHeight="1" x14ac:dyDescent="0.3">
      <c r="A18" s="63" t="s">
        <v>12</v>
      </c>
      <c r="B18" s="64"/>
      <c r="C18" s="65" t="s">
        <v>13</v>
      </c>
      <c r="D18" s="65"/>
      <c r="E18" s="66"/>
      <c r="F18" s="49">
        <v>3.9</v>
      </c>
      <c r="G18" s="49">
        <v>3.9</v>
      </c>
      <c r="H18" s="49">
        <v>3.8</v>
      </c>
      <c r="I18" s="108">
        <v>3.6</v>
      </c>
      <c r="J18" s="49">
        <v>3.5</v>
      </c>
      <c r="K18" s="49">
        <v>3.5</v>
      </c>
      <c r="L18" s="49">
        <v>3.5</v>
      </c>
      <c r="M18" s="49">
        <v>3.4</v>
      </c>
      <c r="N18" s="49">
        <v>3.4</v>
      </c>
      <c r="O18" s="49">
        <v>3.3</v>
      </c>
      <c r="P18" s="49">
        <v>3.3</v>
      </c>
      <c r="Q18" s="170" t="s">
        <v>12</v>
      </c>
      <c r="S18" s="58"/>
      <c r="T18" s="58"/>
      <c r="U18" s="58"/>
      <c r="V18" s="58"/>
      <c r="W18" s="58"/>
      <c r="X18" s="58"/>
      <c r="Y18" s="58"/>
      <c r="Z18" s="58"/>
      <c r="AA18" s="58"/>
      <c r="AB18" s="58"/>
      <c r="AC18" s="58"/>
    </row>
    <row r="19" spans="1:29" s="67" customFormat="1" ht="18.600000000000001" customHeight="1" x14ac:dyDescent="0.3">
      <c r="A19" s="63" t="s">
        <v>62</v>
      </c>
      <c r="B19" s="64" t="s">
        <v>14</v>
      </c>
      <c r="C19" s="65"/>
      <c r="D19" s="65"/>
      <c r="E19" s="66"/>
      <c r="F19" s="49">
        <v>2.2999999999999998</v>
      </c>
      <c r="G19" s="49">
        <v>2.2000000000000002</v>
      </c>
      <c r="H19" s="49">
        <v>2.2999999999999998</v>
      </c>
      <c r="I19" s="108">
        <v>2.2000000000000002</v>
      </c>
      <c r="J19" s="49">
        <v>2.2000000000000002</v>
      </c>
      <c r="K19" s="49">
        <v>2.1</v>
      </c>
      <c r="L19" s="49">
        <v>2.2000000000000002</v>
      </c>
      <c r="M19" s="49">
        <v>2.2000000000000002</v>
      </c>
      <c r="N19" s="49">
        <v>2.2000000000000002</v>
      </c>
      <c r="O19" s="49">
        <v>2.2000000000000002</v>
      </c>
      <c r="P19" s="49">
        <v>2.2000000000000002</v>
      </c>
      <c r="Q19" s="170" t="s">
        <v>62</v>
      </c>
      <c r="S19" s="58"/>
      <c r="T19" s="58"/>
      <c r="U19" s="58"/>
      <c r="V19" s="58"/>
      <c r="W19" s="58"/>
      <c r="X19" s="58"/>
      <c r="Y19" s="58"/>
      <c r="Z19" s="58"/>
      <c r="AA19" s="58"/>
      <c r="AB19" s="58"/>
      <c r="AC19" s="58"/>
    </row>
    <row r="20" spans="1:29" s="67" customFormat="1" ht="18.600000000000001" customHeight="1" x14ac:dyDescent="0.3">
      <c r="A20" s="63" t="s">
        <v>63</v>
      </c>
      <c r="B20" s="64"/>
      <c r="C20" s="65" t="s">
        <v>104</v>
      </c>
      <c r="D20" s="65"/>
      <c r="E20" s="66"/>
      <c r="F20" s="49">
        <v>2.4</v>
      </c>
      <c r="G20" s="49">
        <v>2.4</v>
      </c>
      <c r="H20" s="49">
        <v>2.4</v>
      </c>
      <c r="I20" s="108">
        <v>2.2999999999999998</v>
      </c>
      <c r="J20" s="49">
        <v>2.2999999999999998</v>
      </c>
      <c r="K20" s="49">
        <v>2.2999999999999998</v>
      </c>
      <c r="L20" s="49">
        <v>2.2999999999999998</v>
      </c>
      <c r="M20" s="49">
        <v>2.2000000000000002</v>
      </c>
      <c r="N20" s="49">
        <v>2.2000000000000002</v>
      </c>
      <c r="O20" s="49">
        <v>2.2000000000000002</v>
      </c>
      <c r="P20" s="49">
        <v>2.2000000000000002</v>
      </c>
      <c r="Q20" s="170" t="s">
        <v>63</v>
      </c>
      <c r="S20" s="58"/>
      <c r="T20" s="58"/>
      <c r="U20" s="58"/>
      <c r="V20" s="58"/>
      <c r="W20" s="58"/>
      <c r="X20" s="58"/>
      <c r="Y20" s="58"/>
      <c r="Z20" s="58"/>
      <c r="AA20" s="58"/>
      <c r="AB20" s="58"/>
      <c r="AC20" s="58"/>
    </row>
    <row r="21" spans="1:29" s="67" customFormat="1" ht="18.600000000000001" customHeight="1" x14ac:dyDescent="0.3">
      <c r="A21" s="63" t="s">
        <v>64</v>
      </c>
      <c r="B21" s="64"/>
      <c r="C21" s="65"/>
      <c r="D21" s="65" t="s">
        <v>105</v>
      </c>
      <c r="E21" s="66"/>
      <c r="F21" s="49">
        <v>2.5</v>
      </c>
      <c r="G21" s="49">
        <v>2.5</v>
      </c>
      <c r="H21" s="49">
        <v>2.5</v>
      </c>
      <c r="I21" s="108">
        <v>2.5</v>
      </c>
      <c r="J21" s="49">
        <v>2.4</v>
      </c>
      <c r="K21" s="49">
        <v>2.4</v>
      </c>
      <c r="L21" s="49">
        <v>2.4</v>
      </c>
      <c r="M21" s="49">
        <v>2.4</v>
      </c>
      <c r="N21" s="49">
        <v>2.2999999999999998</v>
      </c>
      <c r="O21" s="49">
        <v>2.2999999999999998</v>
      </c>
      <c r="P21" s="49" t="s">
        <v>149</v>
      </c>
      <c r="Q21" s="170" t="s">
        <v>64</v>
      </c>
      <c r="S21" s="58"/>
      <c r="T21" s="58"/>
      <c r="U21" s="58"/>
      <c r="V21" s="58"/>
      <c r="W21" s="58"/>
      <c r="X21" s="58"/>
      <c r="Y21" s="58"/>
      <c r="Z21" s="58"/>
      <c r="AA21" s="58"/>
      <c r="AB21" s="58"/>
      <c r="AC21" s="58"/>
    </row>
    <row r="22" spans="1:29" s="67" customFormat="1" ht="18.600000000000001" customHeight="1" x14ac:dyDescent="0.3">
      <c r="A22" s="63" t="s">
        <v>15</v>
      </c>
      <c r="B22" s="64"/>
      <c r="C22" s="65"/>
      <c r="D22" s="65"/>
      <c r="E22" s="66" t="s">
        <v>65</v>
      </c>
      <c r="F22" s="49">
        <v>2.4</v>
      </c>
      <c r="G22" s="49">
        <v>2.2999999999999998</v>
      </c>
      <c r="H22" s="49">
        <v>2.2999999999999998</v>
      </c>
      <c r="I22" s="108">
        <v>2.2999999999999998</v>
      </c>
      <c r="J22" s="49">
        <v>2.2999999999999998</v>
      </c>
      <c r="K22" s="49">
        <v>2.2999999999999998</v>
      </c>
      <c r="L22" s="49">
        <v>2.2000000000000002</v>
      </c>
      <c r="M22" s="49">
        <v>2.2000000000000002</v>
      </c>
      <c r="N22" s="49">
        <v>2.2000000000000002</v>
      </c>
      <c r="O22" s="49">
        <v>2.2000000000000002</v>
      </c>
      <c r="P22" s="49" t="s">
        <v>149</v>
      </c>
      <c r="Q22" s="170" t="s">
        <v>15</v>
      </c>
      <c r="S22" s="58"/>
      <c r="T22" s="58"/>
      <c r="U22" s="58"/>
      <c r="V22" s="58"/>
      <c r="W22" s="58"/>
      <c r="X22" s="58"/>
      <c r="Y22" s="58"/>
      <c r="Z22" s="58"/>
      <c r="AA22" s="58"/>
      <c r="AB22" s="58"/>
      <c r="AC22" s="58"/>
    </row>
    <row r="23" spans="1:29" s="67" customFormat="1" ht="18.600000000000001" customHeight="1" x14ac:dyDescent="0.3">
      <c r="A23" s="63" t="s">
        <v>16</v>
      </c>
      <c r="B23" s="64"/>
      <c r="C23" s="65"/>
      <c r="D23" s="68"/>
      <c r="E23" s="69" t="s">
        <v>17</v>
      </c>
      <c r="F23" s="49">
        <v>2.9</v>
      </c>
      <c r="G23" s="49">
        <v>2.8</v>
      </c>
      <c r="H23" s="49">
        <v>2.9</v>
      </c>
      <c r="I23" s="108">
        <v>3</v>
      </c>
      <c r="J23" s="49">
        <v>2.9</v>
      </c>
      <c r="K23" s="49">
        <v>2.8</v>
      </c>
      <c r="L23" s="49">
        <v>2.8</v>
      </c>
      <c r="M23" s="49">
        <v>2.9</v>
      </c>
      <c r="N23" s="49">
        <v>2.9</v>
      </c>
      <c r="O23" s="49">
        <v>2.9</v>
      </c>
      <c r="P23" s="49" t="s">
        <v>149</v>
      </c>
      <c r="Q23" s="170" t="s">
        <v>16</v>
      </c>
      <c r="S23" s="58"/>
      <c r="T23" s="58"/>
      <c r="U23" s="58"/>
      <c r="V23" s="58"/>
      <c r="W23" s="58"/>
      <c r="X23" s="58"/>
      <c r="Y23" s="58"/>
      <c r="Z23" s="58"/>
      <c r="AA23" s="58"/>
      <c r="AB23" s="58"/>
      <c r="AC23" s="58"/>
    </row>
    <row r="24" spans="1:29" s="67" customFormat="1" ht="18.600000000000001" customHeight="1" x14ac:dyDescent="0.3">
      <c r="A24" s="63" t="s">
        <v>18</v>
      </c>
      <c r="B24" s="64"/>
      <c r="C24" s="65"/>
      <c r="D24" s="68"/>
      <c r="E24" s="69" t="s">
        <v>19</v>
      </c>
      <c r="F24" s="49">
        <v>2.7</v>
      </c>
      <c r="G24" s="49">
        <v>2.7</v>
      </c>
      <c r="H24" s="49">
        <v>2.6</v>
      </c>
      <c r="I24" s="108">
        <v>2.5</v>
      </c>
      <c r="J24" s="49">
        <v>2.5</v>
      </c>
      <c r="K24" s="49">
        <v>2.4</v>
      </c>
      <c r="L24" s="49">
        <v>2.4</v>
      </c>
      <c r="M24" s="49">
        <v>2.4</v>
      </c>
      <c r="N24" s="49">
        <v>2.4</v>
      </c>
      <c r="O24" s="49">
        <v>2.2999999999999998</v>
      </c>
      <c r="P24" s="49" t="s">
        <v>149</v>
      </c>
      <c r="Q24" s="170" t="s">
        <v>18</v>
      </c>
      <c r="S24" s="58"/>
      <c r="T24" s="58"/>
      <c r="U24" s="58"/>
      <c r="V24" s="58"/>
      <c r="W24" s="58"/>
      <c r="X24" s="58"/>
      <c r="Y24" s="58"/>
      <c r="Z24" s="58"/>
      <c r="AA24" s="58"/>
      <c r="AB24" s="58"/>
      <c r="AC24" s="58"/>
    </row>
    <row r="25" spans="1:29" s="67" customFormat="1" ht="18.600000000000001" customHeight="1" x14ac:dyDescent="0.3">
      <c r="A25" s="63" t="s">
        <v>20</v>
      </c>
      <c r="B25" s="64"/>
      <c r="C25" s="65"/>
      <c r="D25" s="65" t="s">
        <v>21</v>
      </c>
      <c r="E25" s="66"/>
      <c r="F25" s="49">
        <v>1.7</v>
      </c>
      <c r="G25" s="49">
        <v>1.6</v>
      </c>
      <c r="H25" s="49">
        <v>1.6</v>
      </c>
      <c r="I25" s="108">
        <v>1.5</v>
      </c>
      <c r="J25" s="49">
        <v>1.5</v>
      </c>
      <c r="K25" s="49">
        <v>1.6</v>
      </c>
      <c r="L25" s="49">
        <v>1.6</v>
      </c>
      <c r="M25" s="49">
        <v>1.5</v>
      </c>
      <c r="N25" s="49">
        <v>1.6</v>
      </c>
      <c r="O25" s="49">
        <v>1.6</v>
      </c>
      <c r="P25" s="49" t="s">
        <v>149</v>
      </c>
      <c r="Q25" s="170" t="s">
        <v>20</v>
      </c>
      <c r="S25" s="58"/>
      <c r="T25" s="58"/>
      <c r="U25" s="58"/>
      <c r="V25" s="58"/>
      <c r="W25" s="58"/>
      <c r="X25" s="58"/>
      <c r="Y25" s="58"/>
      <c r="Z25" s="58"/>
      <c r="AA25" s="58"/>
      <c r="AB25" s="58"/>
      <c r="AC25" s="58"/>
    </row>
    <row r="26" spans="1:29" s="67" customFormat="1" ht="18.600000000000001" customHeight="1" x14ac:dyDescent="0.3">
      <c r="A26" s="63" t="s">
        <v>66</v>
      </c>
      <c r="B26" s="64"/>
      <c r="C26" s="65" t="s">
        <v>112</v>
      </c>
      <c r="D26" s="65"/>
      <c r="E26" s="66"/>
      <c r="F26" s="49">
        <v>2.4</v>
      </c>
      <c r="G26" s="49">
        <v>2.2999999999999998</v>
      </c>
      <c r="H26" s="49">
        <v>2.4</v>
      </c>
      <c r="I26" s="108">
        <v>2.2999999999999998</v>
      </c>
      <c r="J26" s="49">
        <v>2.2000000000000002</v>
      </c>
      <c r="K26" s="49">
        <v>2.2000000000000002</v>
      </c>
      <c r="L26" s="49">
        <v>2.2999999999999998</v>
      </c>
      <c r="M26" s="49">
        <v>2.2999999999999998</v>
      </c>
      <c r="N26" s="49">
        <v>2.2999999999999998</v>
      </c>
      <c r="O26" s="49">
        <v>2.4</v>
      </c>
      <c r="P26" s="49">
        <v>2.4</v>
      </c>
      <c r="Q26" s="170" t="s">
        <v>66</v>
      </c>
      <c r="S26" s="58"/>
      <c r="T26" s="58"/>
      <c r="U26" s="58"/>
      <c r="V26" s="58"/>
      <c r="W26" s="58"/>
      <c r="X26" s="58"/>
      <c r="Y26" s="58"/>
      <c r="Z26" s="58"/>
      <c r="AA26" s="58"/>
      <c r="AB26" s="58"/>
      <c r="AC26" s="58"/>
    </row>
    <row r="27" spans="1:29" s="67" customFormat="1" ht="18.600000000000001" customHeight="1" x14ac:dyDescent="0.3">
      <c r="A27" s="63" t="s">
        <v>22</v>
      </c>
      <c r="B27" s="64"/>
      <c r="C27" s="65"/>
      <c r="D27" s="65" t="s">
        <v>193</v>
      </c>
      <c r="E27" s="66"/>
      <c r="F27" s="49">
        <v>3.1</v>
      </c>
      <c r="G27" s="49">
        <v>2.9</v>
      </c>
      <c r="H27" s="49">
        <v>3.1</v>
      </c>
      <c r="I27" s="108">
        <v>3.1</v>
      </c>
      <c r="J27" s="49">
        <v>3</v>
      </c>
      <c r="K27" s="49">
        <v>3.2</v>
      </c>
      <c r="L27" s="49">
        <v>3.4</v>
      </c>
      <c r="M27" s="49">
        <v>3.4</v>
      </c>
      <c r="N27" s="49">
        <v>3.4</v>
      </c>
      <c r="O27" s="49">
        <v>3.4</v>
      </c>
      <c r="P27" s="49" t="s">
        <v>149</v>
      </c>
      <c r="Q27" s="170" t="s">
        <v>22</v>
      </c>
      <c r="S27" s="58"/>
      <c r="T27" s="58"/>
      <c r="U27" s="58"/>
      <c r="V27" s="58"/>
      <c r="W27" s="58"/>
      <c r="X27" s="58"/>
      <c r="Y27" s="58"/>
      <c r="Z27" s="58"/>
      <c r="AA27" s="58"/>
      <c r="AB27" s="58"/>
      <c r="AC27" s="58"/>
    </row>
    <row r="28" spans="1:29" s="67" customFormat="1" ht="18.600000000000001" customHeight="1" x14ac:dyDescent="0.3">
      <c r="A28" s="63" t="s">
        <v>23</v>
      </c>
      <c r="B28" s="64"/>
      <c r="C28" s="65"/>
      <c r="D28" s="65" t="s">
        <v>24</v>
      </c>
      <c r="E28" s="66"/>
      <c r="F28" s="49">
        <v>2.1</v>
      </c>
      <c r="G28" s="49">
        <v>2.1</v>
      </c>
      <c r="H28" s="49">
        <v>2.1</v>
      </c>
      <c r="I28" s="108">
        <v>2.1</v>
      </c>
      <c r="J28" s="49">
        <v>2</v>
      </c>
      <c r="K28" s="49">
        <v>2</v>
      </c>
      <c r="L28" s="49">
        <v>2</v>
      </c>
      <c r="M28" s="49">
        <v>1.9</v>
      </c>
      <c r="N28" s="49">
        <v>1.9</v>
      </c>
      <c r="O28" s="49">
        <v>1.9</v>
      </c>
      <c r="P28" s="49" t="s">
        <v>149</v>
      </c>
      <c r="Q28" s="170" t="s">
        <v>23</v>
      </c>
      <c r="S28" s="58"/>
      <c r="T28" s="58"/>
      <c r="U28" s="58"/>
      <c r="V28" s="58"/>
      <c r="W28" s="58"/>
      <c r="X28" s="58"/>
      <c r="Y28" s="58"/>
      <c r="Z28" s="58"/>
      <c r="AA28" s="58"/>
      <c r="AB28" s="58"/>
      <c r="AC28" s="58"/>
    </row>
    <row r="29" spans="1:29" s="67" customFormat="1" ht="18.600000000000001" customHeight="1" x14ac:dyDescent="0.3">
      <c r="A29" s="63" t="s">
        <v>67</v>
      </c>
      <c r="B29" s="64"/>
      <c r="C29" s="65"/>
      <c r="D29" s="65" t="s">
        <v>194</v>
      </c>
      <c r="E29" s="66"/>
      <c r="F29" s="49">
        <v>2.2999999999999998</v>
      </c>
      <c r="G29" s="49">
        <v>2.2000000000000002</v>
      </c>
      <c r="H29" s="49">
        <v>2.2999999999999998</v>
      </c>
      <c r="I29" s="108">
        <v>2.2000000000000002</v>
      </c>
      <c r="J29" s="49">
        <v>2.1</v>
      </c>
      <c r="K29" s="49">
        <v>2.1</v>
      </c>
      <c r="L29" s="49">
        <v>2.1</v>
      </c>
      <c r="M29" s="49">
        <v>2.2000000000000002</v>
      </c>
      <c r="N29" s="49">
        <v>2.2000000000000002</v>
      </c>
      <c r="O29" s="49">
        <v>2.2000000000000002</v>
      </c>
      <c r="P29" s="49" t="s">
        <v>149</v>
      </c>
      <c r="Q29" s="170" t="s">
        <v>67</v>
      </c>
      <c r="S29" s="58"/>
      <c r="T29" s="58"/>
      <c r="U29" s="58"/>
      <c r="V29" s="58"/>
      <c r="W29" s="58"/>
      <c r="X29" s="58"/>
      <c r="Y29" s="58"/>
      <c r="Z29" s="58"/>
      <c r="AA29" s="58"/>
      <c r="AB29" s="58"/>
      <c r="AC29" s="58"/>
    </row>
    <row r="30" spans="1:29" s="67" customFormat="1" ht="18.600000000000001" customHeight="1" x14ac:dyDescent="0.3">
      <c r="A30" s="63" t="s">
        <v>25</v>
      </c>
      <c r="B30" s="64"/>
      <c r="C30" s="65"/>
      <c r="D30" s="68"/>
      <c r="E30" s="69" t="s">
        <v>196</v>
      </c>
      <c r="F30" s="49">
        <v>1.9</v>
      </c>
      <c r="G30" s="49">
        <v>1.9</v>
      </c>
      <c r="H30" s="49">
        <v>1.9</v>
      </c>
      <c r="I30" s="108">
        <v>1.9</v>
      </c>
      <c r="J30" s="49">
        <v>1.9</v>
      </c>
      <c r="K30" s="49">
        <v>1.8</v>
      </c>
      <c r="L30" s="49">
        <v>1.8</v>
      </c>
      <c r="M30" s="49">
        <v>1.9</v>
      </c>
      <c r="N30" s="49">
        <v>1.9</v>
      </c>
      <c r="O30" s="49">
        <v>1.9</v>
      </c>
      <c r="P30" s="49" t="s">
        <v>149</v>
      </c>
      <c r="Q30" s="170" t="s">
        <v>25</v>
      </c>
      <c r="S30" s="58"/>
      <c r="T30" s="58"/>
      <c r="U30" s="58"/>
      <c r="V30" s="58"/>
      <c r="W30" s="58"/>
      <c r="X30" s="58"/>
      <c r="Y30" s="58"/>
      <c r="Z30" s="58"/>
      <c r="AA30" s="58"/>
      <c r="AB30" s="58"/>
      <c r="AC30" s="58"/>
    </row>
    <row r="31" spans="1:29" s="67" customFormat="1" ht="18.600000000000001" customHeight="1" x14ac:dyDescent="0.3">
      <c r="A31" s="63" t="s">
        <v>26</v>
      </c>
      <c r="B31" s="64"/>
      <c r="C31" s="65"/>
      <c r="D31" s="68"/>
      <c r="E31" s="69" t="s">
        <v>195</v>
      </c>
      <c r="F31" s="49">
        <v>3.2</v>
      </c>
      <c r="G31" s="49">
        <v>3.2</v>
      </c>
      <c r="H31" s="49">
        <v>3.2</v>
      </c>
      <c r="I31" s="108">
        <v>3.1</v>
      </c>
      <c r="J31" s="49">
        <v>2.8</v>
      </c>
      <c r="K31" s="49">
        <v>2.9</v>
      </c>
      <c r="L31" s="49">
        <v>2.9</v>
      </c>
      <c r="M31" s="49">
        <v>3</v>
      </c>
      <c r="N31" s="49">
        <v>3</v>
      </c>
      <c r="O31" s="49">
        <v>3</v>
      </c>
      <c r="P31" s="49" t="s">
        <v>149</v>
      </c>
      <c r="Q31" s="170" t="s">
        <v>26</v>
      </c>
      <c r="S31" s="58"/>
      <c r="T31" s="58"/>
      <c r="U31" s="58"/>
      <c r="V31" s="58"/>
      <c r="W31" s="58"/>
      <c r="X31" s="58"/>
      <c r="Y31" s="58"/>
      <c r="Z31" s="58"/>
      <c r="AA31" s="58"/>
      <c r="AB31" s="58"/>
      <c r="AC31" s="58"/>
    </row>
    <row r="32" spans="1:29" s="67" customFormat="1" ht="18.600000000000001" customHeight="1" x14ac:dyDescent="0.3">
      <c r="A32" s="63" t="s">
        <v>68</v>
      </c>
      <c r="B32" s="64"/>
      <c r="C32" s="65" t="s">
        <v>197</v>
      </c>
      <c r="D32" s="65"/>
      <c r="E32" s="66"/>
      <c r="F32" s="49">
        <v>2.1</v>
      </c>
      <c r="G32" s="49">
        <v>2</v>
      </c>
      <c r="H32" s="49">
        <v>2</v>
      </c>
      <c r="I32" s="108">
        <v>2</v>
      </c>
      <c r="J32" s="49">
        <v>2</v>
      </c>
      <c r="K32" s="49">
        <v>1.9</v>
      </c>
      <c r="L32" s="49">
        <v>2</v>
      </c>
      <c r="M32" s="49">
        <v>2</v>
      </c>
      <c r="N32" s="49">
        <v>2</v>
      </c>
      <c r="O32" s="49">
        <v>2</v>
      </c>
      <c r="P32" s="49">
        <v>2</v>
      </c>
      <c r="Q32" s="170" t="s">
        <v>68</v>
      </c>
      <c r="S32" s="58"/>
      <c r="T32" s="58"/>
      <c r="U32" s="58"/>
      <c r="V32" s="58"/>
      <c r="W32" s="58"/>
      <c r="X32" s="58"/>
      <c r="Y32" s="58"/>
      <c r="Z32" s="58"/>
      <c r="AA32" s="58"/>
      <c r="AB32" s="58"/>
      <c r="AC32" s="58"/>
    </row>
    <row r="33" spans="1:31" s="67" customFormat="1" ht="18.600000000000001" customHeight="1" x14ac:dyDescent="0.3">
      <c r="A33" s="63" t="s">
        <v>69</v>
      </c>
      <c r="B33" s="64"/>
      <c r="C33" s="65"/>
      <c r="D33" s="65" t="s">
        <v>198</v>
      </c>
      <c r="E33" s="66"/>
      <c r="F33" s="49">
        <v>1.8</v>
      </c>
      <c r="G33" s="49">
        <v>1.7</v>
      </c>
      <c r="H33" s="49">
        <v>1.8</v>
      </c>
      <c r="I33" s="108">
        <v>1.9</v>
      </c>
      <c r="J33" s="49">
        <v>1.9</v>
      </c>
      <c r="K33" s="49">
        <v>1.8</v>
      </c>
      <c r="L33" s="49">
        <v>1.8</v>
      </c>
      <c r="M33" s="49">
        <v>1.8</v>
      </c>
      <c r="N33" s="49">
        <v>1.8</v>
      </c>
      <c r="O33" s="49">
        <v>1.8</v>
      </c>
      <c r="P33" s="49" t="s">
        <v>149</v>
      </c>
      <c r="Q33" s="170" t="s">
        <v>69</v>
      </c>
      <c r="S33" s="58"/>
      <c r="T33" s="58"/>
      <c r="U33" s="58"/>
      <c r="V33" s="58"/>
      <c r="W33" s="58"/>
      <c r="X33" s="58"/>
      <c r="Y33" s="58"/>
      <c r="Z33" s="58"/>
      <c r="AA33" s="58"/>
      <c r="AB33" s="58"/>
      <c r="AC33" s="58"/>
    </row>
    <row r="34" spans="1:31" s="67" customFormat="1" ht="18.600000000000001" customHeight="1" x14ac:dyDescent="0.3">
      <c r="A34" s="63" t="s">
        <v>27</v>
      </c>
      <c r="B34" s="64"/>
      <c r="C34" s="65"/>
      <c r="D34" s="68"/>
      <c r="E34" s="69" t="s">
        <v>106</v>
      </c>
      <c r="F34" s="49" t="s">
        <v>229</v>
      </c>
      <c r="G34" s="49" t="s">
        <v>229</v>
      </c>
      <c r="H34" s="49" t="s">
        <v>229</v>
      </c>
      <c r="I34" s="108" t="s">
        <v>229</v>
      </c>
      <c r="J34" s="49" t="s">
        <v>229</v>
      </c>
      <c r="K34" s="49" t="s">
        <v>229</v>
      </c>
      <c r="L34" s="49" t="s">
        <v>229</v>
      </c>
      <c r="M34" s="49" t="s">
        <v>229</v>
      </c>
      <c r="N34" s="49" t="s">
        <v>229</v>
      </c>
      <c r="O34" s="49" t="s">
        <v>229</v>
      </c>
      <c r="P34" s="49" t="s">
        <v>149</v>
      </c>
      <c r="Q34" s="170" t="s">
        <v>27</v>
      </c>
      <c r="S34" s="58"/>
      <c r="T34" s="58"/>
      <c r="U34" s="58"/>
      <c r="V34" s="58"/>
      <c r="W34" s="58"/>
      <c r="X34" s="58"/>
      <c r="Y34" s="58"/>
      <c r="Z34" s="58"/>
      <c r="AA34" s="58"/>
      <c r="AB34" s="58"/>
      <c r="AC34" s="58"/>
    </row>
    <row r="35" spans="1:31" s="67" customFormat="1" ht="18.600000000000001" customHeight="1" x14ac:dyDescent="0.3">
      <c r="A35" s="63" t="s">
        <v>28</v>
      </c>
      <c r="B35" s="64"/>
      <c r="C35" s="65"/>
      <c r="D35" s="68"/>
      <c r="E35" s="69" t="s">
        <v>29</v>
      </c>
      <c r="F35" s="49">
        <v>1.4</v>
      </c>
      <c r="G35" s="49">
        <v>1.4</v>
      </c>
      <c r="H35" s="49">
        <v>1.5</v>
      </c>
      <c r="I35" s="108">
        <v>1.7</v>
      </c>
      <c r="J35" s="49">
        <v>1.9</v>
      </c>
      <c r="K35" s="49">
        <v>2</v>
      </c>
      <c r="L35" s="49">
        <v>2.1</v>
      </c>
      <c r="M35" s="49">
        <v>2.1</v>
      </c>
      <c r="N35" s="49">
        <v>2.1</v>
      </c>
      <c r="O35" s="49">
        <v>2.1</v>
      </c>
      <c r="P35" s="49" t="s">
        <v>149</v>
      </c>
      <c r="Q35" s="170" t="s">
        <v>28</v>
      </c>
      <c r="S35" s="58"/>
      <c r="T35" s="58"/>
      <c r="U35" s="58"/>
      <c r="V35" s="58"/>
      <c r="W35" s="58"/>
      <c r="X35" s="58"/>
      <c r="Y35" s="58"/>
      <c r="Z35" s="58"/>
      <c r="AA35" s="58"/>
      <c r="AB35" s="58"/>
      <c r="AC35" s="58"/>
    </row>
    <row r="36" spans="1:31" s="67" customFormat="1" ht="18.600000000000001" customHeight="1" x14ac:dyDescent="0.3">
      <c r="A36" s="63" t="s">
        <v>30</v>
      </c>
      <c r="B36" s="64"/>
      <c r="C36" s="65"/>
      <c r="D36" s="68"/>
      <c r="E36" s="69" t="s">
        <v>31</v>
      </c>
      <c r="F36" s="49">
        <v>1.9</v>
      </c>
      <c r="G36" s="49">
        <v>1.8</v>
      </c>
      <c r="H36" s="49">
        <v>1.9</v>
      </c>
      <c r="I36" s="108">
        <v>2</v>
      </c>
      <c r="J36" s="49">
        <v>1.9</v>
      </c>
      <c r="K36" s="49">
        <v>1.8</v>
      </c>
      <c r="L36" s="49">
        <v>1.7</v>
      </c>
      <c r="M36" s="49">
        <v>1.7</v>
      </c>
      <c r="N36" s="49">
        <v>1.7</v>
      </c>
      <c r="O36" s="49">
        <v>1.7</v>
      </c>
      <c r="P36" s="49" t="s">
        <v>149</v>
      </c>
      <c r="Q36" s="170" t="s">
        <v>30</v>
      </c>
      <c r="S36" s="58"/>
      <c r="T36" s="58"/>
      <c r="U36" s="58"/>
      <c r="V36" s="58"/>
      <c r="W36" s="58"/>
      <c r="X36" s="58"/>
      <c r="Y36" s="58"/>
      <c r="Z36" s="58"/>
      <c r="AA36" s="58"/>
      <c r="AB36" s="58"/>
      <c r="AC36" s="58"/>
    </row>
    <row r="37" spans="1:31" s="67" customFormat="1" ht="18.600000000000001" customHeight="1" x14ac:dyDescent="0.3">
      <c r="A37" s="63" t="s">
        <v>70</v>
      </c>
      <c r="B37" s="64"/>
      <c r="C37" s="65"/>
      <c r="D37" s="69" t="s">
        <v>199</v>
      </c>
      <c r="E37" s="69"/>
      <c r="F37" s="49">
        <v>2.5</v>
      </c>
      <c r="G37" s="49">
        <v>2.5</v>
      </c>
      <c r="H37" s="49">
        <v>2.4</v>
      </c>
      <c r="I37" s="108">
        <v>2.2000000000000002</v>
      </c>
      <c r="J37" s="49">
        <v>2.1</v>
      </c>
      <c r="K37" s="49">
        <v>2.1</v>
      </c>
      <c r="L37" s="49">
        <v>2.2000000000000002</v>
      </c>
      <c r="M37" s="49">
        <v>2.2000000000000002</v>
      </c>
      <c r="N37" s="49">
        <v>2.2000000000000002</v>
      </c>
      <c r="O37" s="49">
        <v>2.2000000000000002</v>
      </c>
      <c r="P37" s="49" t="s">
        <v>149</v>
      </c>
      <c r="Q37" s="170" t="s">
        <v>70</v>
      </c>
      <c r="S37" s="58"/>
      <c r="T37" s="58"/>
      <c r="U37" s="58"/>
      <c r="V37" s="58"/>
      <c r="W37" s="58"/>
      <c r="X37" s="58"/>
      <c r="Y37" s="58"/>
      <c r="Z37" s="58"/>
      <c r="AA37" s="58"/>
      <c r="AB37" s="58"/>
      <c r="AC37" s="58"/>
    </row>
    <row r="38" spans="1:31" s="67" customFormat="1" ht="18.600000000000001" customHeight="1" x14ac:dyDescent="0.3">
      <c r="A38" s="63" t="s">
        <v>32</v>
      </c>
      <c r="B38" s="64"/>
      <c r="C38" s="65"/>
      <c r="D38" s="68"/>
      <c r="E38" s="69" t="s">
        <v>33</v>
      </c>
      <c r="F38" s="49">
        <v>1.9</v>
      </c>
      <c r="G38" s="49">
        <v>1.5</v>
      </c>
      <c r="H38" s="49">
        <v>1.3</v>
      </c>
      <c r="I38" s="108">
        <v>1.5</v>
      </c>
      <c r="J38" s="49">
        <v>1.8</v>
      </c>
      <c r="K38" s="49">
        <v>2</v>
      </c>
      <c r="L38" s="49">
        <v>2</v>
      </c>
      <c r="M38" s="49">
        <v>2</v>
      </c>
      <c r="N38" s="49">
        <v>2</v>
      </c>
      <c r="O38" s="49">
        <v>2</v>
      </c>
      <c r="P38" s="49" t="s">
        <v>149</v>
      </c>
      <c r="Q38" s="170" t="s">
        <v>32</v>
      </c>
      <c r="S38" s="58"/>
      <c r="T38" s="58"/>
      <c r="U38" s="58"/>
      <c r="V38" s="58"/>
      <c r="W38" s="58"/>
      <c r="X38" s="58"/>
      <c r="Y38" s="58"/>
      <c r="Z38" s="58"/>
      <c r="AA38" s="58"/>
      <c r="AB38" s="58"/>
      <c r="AC38" s="58"/>
    </row>
    <row r="39" spans="1:31" s="67" customFormat="1" ht="18.600000000000001" customHeight="1" x14ac:dyDescent="0.3">
      <c r="A39" s="63" t="s">
        <v>34</v>
      </c>
      <c r="B39" s="64"/>
      <c r="C39" s="65"/>
      <c r="D39" s="68"/>
      <c r="E39" s="69" t="s">
        <v>200</v>
      </c>
      <c r="F39" s="49">
        <v>2.9</v>
      </c>
      <c r="G39" s="49">
        <v>3.2</v>
      </c>
      <c r="H39" s="49">
        <v>3.1</v>
      </c>
      <c r="I39" s="108">
        <v>2.6</v>
      </c>
      <c r="J39" s="49">
        <v>2.2000000000000002</v>
      </c>
      <c r="K39" s="49">
        <v>2.2000000000000002</v>
      </c>
      <c r="L39" s="49">
        <v>2.4</v>
      </c>
      <c r="M39" s="49">
        <v>2.4</v>
      </c>
      <c r="N39" s="49">
        <v>2.4</v>
      </c>
      <c r="O39" s="49">
        <v>2.4</v>
      </c>
      <c r="P39" s="49" t="s">
        <v>149</v>
      </c>
      <c r="Q39" s="170" t="s">
        <v>34</v>
      </c>
      <c r="S39" s="58"/>
      <c r="T39" s="58"/>
      <c r="U39" s="58"/>
      <c r="V39" s="58"/>
      <c r="W39" s="58"/>
      <c r="X39" s="58"/>
      <c r="Y39" s="58"/>
      <c r="Z39" s="58"/>
      <c r="AA39" s="58"/>
      <c r="AB39" s="58"/>
      <c r="AC39" s="58"/>
    </row>
    <row r="40" spans="1:31" s="67" customFormat="1" ht="18.600000000000001" customHeight="1" x14ac:dyDescent="0.3">
      <c r="A40" s="63" t="s">
        <v>35</v>
      </c>
      <c r="B40" s="64"/>
      <c r="C40" s="65"/>
      <c r="D40" s="68"/>
      <c r="E40" s="69" t="s">
        <v>36</v>
      </c>
      <c r="F40" s="49" t="s">
        <v>229</v>
      </c>
      <c r="G40" s="49" t="s">
        <v>229</v>
      </c>
      <c r="H40" s="49" t="s">
        <v>229</v>
      </c>
      <c r="I40" s="108" t="s">
        <v>229</v>
      </c>
      <c r="J40" s="49" t="s">
        <v>229</v>
      </c>
      <c r="K40" s="49" t="s">
        <v>229</v>
      </c>
      <c r="L40" s="49" t="s">
        <v>229</v>
      </c>
      <c r="M40" s="49" t="s">
        <v>229</v>
      </c>
      <c r="N40" s="49" t="s">
        <v>229</v>
      </c>
      <c r="O40" s="49" t="s">
        <v>229</v>
      </c>
      <c r="P40" s="49" t="s">
        <v>149</v>
      </c>
      <c r="Q40" s="170" t="s">
        <v>35</v>
      </c>
      <c r="S40" s="58"/>
      <c r="T40" s="58"/>
      <c r="U40" s="58"/>
      <c r="V40" s="58"/>
      <c r="W40" s="58"/>
      <c r="X40" s="58"/>
      <c r="Y40" s="58"/>
      <c r="Z40" s="58"/>
      <c r="AA40" s="58"/>
      <c r="AB40" s="58"/>
      <c r="AC40" s="58"/>
    </row>
    <row r="41" spans="1:31" s="67" customFormat="1" ht="18.600000000000001" customHeight="1" x14ac:dyDescent="0.3">
      <c r="A41" s="63"/>
      <c r="B41" s="64"/>
      <c r="C41" s="65"/>
      <c r="D41" s="68"/>
      <c r="E41" s="69"/>
      <c r="F41" s="49"/>
      <c r="G41" s="49"/>
      <c r="H41" s="49"/>
      <c r="I41" s="108"/>
      <c r="J41" s="49"/>
      <c r="K41" s="49"/>
      <c r="L41" s="49"/>
      <c r="M41" s="49"/>
      <c r="N41" s="49"/>
      <c r="O41" s="49"/>
      <c r="P41" s="49"/>
      <c r="Q41" s="170"/>
      <c r="S41" s="58"/>
      <c r="T41" s="58"/>
      <c r="U41" s="58"/>
      <c r="V41" s="58"/>
      <c r="W41" s="58"/>
      <c r="X41" s="58"/>
      <c r="Y41" s="58"/>
      <c r="Z41" s="58"/>
      <c r="AA41" s="58"/>
      <c r="AB41" s="58"/>
      <c r="AC41" s="58"/>
    </row>
    <row r="42" spans="1:31" s="57" customFormat="1" ht="18.600000000000001" customHeight="1" x14ac:dyDescent="0.3">
      <c r="A42" s="61" t="s">
        <v>59</v>
      </c>
      <c r="B42" s="62" t="s">
        <v>38</v>
      </c>
      <c r="C42" s="59"/>
      <c r="D42" s="59"/>
      <c r="E42" s="60"/>
      <c r="F42" s="72">
        <v>2.6</v>
      </c>
      <c r="G42" s="72">
        <v>2.5</v>
      </c>
      <c r="H42" s="72">
        <v>2.5</v>
      </c>
      <c r="I42" s="109">
        <v>2.4</v>
      </c>
      <c r="J42" s="72">
        <v>2.4</v>
      </c>
      <c r="K42" s="72">
        <v>2.4</v>
      </c>
      <c r="L42" s="72">
        <v>2.4</v>
      </c>
      <c r="M42" s="72">
        <v>2.4</v>
      </c>
      <c r="N42" s="72">
        <v>2.4</v>
      </c>
      <c r="O42" s="72">
        <v>2.4</v>
      </c>
      <c r="P42" s="72">
        <v>2.2999999999999998</v>
      </c>
      <c r="Q42" s="171" t="s">
        <v>59</v>
      </c>
      <c r="S42" s="58"/>
      <c r="T42" s="58"/>
      <c r="U42" s="58"/>
      <c r="V42" s="58"/>
      <c r="W42" s="58"/>
      <c r="X42" s="58"/>
      <c r="Y42" s="58"/>
      <c r="Z42" s="58"/>
      <c r="AA42" s="58"/>
      <c r="AB42" s="58"/>
      <c r="AC42" s="58"/>
      <c r="AD42" s="58"/>
      <c r="AE42" s="58"/>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54" orientation="portrait" useFirstPageNumber="1" r:id="rId1"/>
  <headerFooter>
    <oddHeader>&amp;C&amp;"Arial,Standard"&amp;10-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AE42"/>
  <sheetViews>
    <sheetView zoomScaleNormal="100" workbookViewId="0"/>
  </sheetViews>
  <sheetFormatPr baseColWidth="10" defaultColWidth="11.5546875" defaultRowHeight="14.25" customHeight="1" x14ac:dyDescent="0.2"/>
  <cols>
    <col min="1" max="1" width="5.33203125" style="55" customWidth="1"/>
    <col min="2" max="4" width="0.5546875" style="55" customWidth="1"/>
    <col min="5" max="5" width="53" style="55" customWidth="1"/>
    <col min="6" max="8" width="10.6640625" style="55" customWidth="1"/>
    <col min="9" max="9" width="10.6640625" style="110" customWidth="1"/>
    <col min="10" max="16" width="10.6640625" style="55" customWidth="1"/>
    <col min="17" max="17" width="5.33203125" style="55" customWidth="1"/>
    <col min="18" max="16384" width="11.5546875" style="55"/>
  </cols>
  <sheetData>
    <row r="1" spans="1:29" s="41" customFormat="1" ht="14.25" customHeight="1" x14ac:dyDescent="0.2">
      <c r="A1" s="246" t="s">
        <v>145</v>
      </c>
      <c r="B1" s="246"/>
      <c r="C1" s="246"/>
      <c r="D1" s="246"/>
      <c r="E1" s="246"/>
      <c r="F1" s="246"/>
      <c r="G1" s="246"/>
      <c r="H1" s="246"/>
      <c r="I1" s="247" t="s">
        <v>230</v>
      </c>
      <c r="J1" s="247"/>
      <c r="K1" s="247"/>
      <c r="L1" s="247"/>
      <c r="M1" s="247"/>
      <c r="N1" s="247"/>
      <c r="O1" s="247"/>
      <c r="P1" s="247"/>
      <c r="Q1" s="247"/>
    </row>
    <row r="2" spans="1:29" s="41" customFormat="1" ht="14.25" customHeight="1" x14ac:dyDescent="0.2">
      <c r="A2" s="246"/>
      <c r="B2" s="246"/>
      <c r="C2" s="246"/>
      <c r="D2" s="246"/>
      <c r="E2" s="246"/>
      <c r="F2" s="246"/>
      <c r="G2" s="246"/>
      <c r="H2" s="246"/>
      <c r="I2" s="247"/>
      <c r="J2" s="247"/>
      <c r="K2" s="247"/>
      <c r="L2" s="247"/>
      <c r="M2" s="247"/>
      <c r="N2" s="247"/>
      <c r="O2" s="247"/>
      <c r="P2" s="247"/>
      <c r="Q2" s="247"/>
    </row>
    <row r="3" spans="1:29" s="41" customFormat="1" ht="14.25" customHeight="1" x14ac:dyDescent="0.2">
      <c r="A3" s="53"/>
      <c r="B3" s="53"/>
      <c r="C3" s="53"/>
      <c r="D3" s="53"/>
      <c r="E3" s="53"/>
      <c r="F3" s="53"/>
      <c r="I3" s="107"/>
    </row>
    <row r="4" spans="1:29" s="56" customFormat="1" ht="14.25" customHeight="1" x14ac:dyDescent="0.3">
      <c r="A4" s="232" t="s">
        <v>111</v>
      </c>
      <c r="B4" s="240" t="s">
        <v>0</v>
      </c>
      <c r="C4" s="240"/>
      <c r="D4" s="240"/>
      <c r="E4" s="240"/>
      <c r="F4" s="243">
        <v>2013</v>
      </c>
      <c r="G4" s="235">
        <v>2014</v>
      </c>
      <c r="H4" s="235">
        <v>2015</v>
      </c>
      <c r="I4" s="240">
        <v>2016</v>
      </c>
      <c r="J4" s="235">
        <v>2017</v>
      </c>
      <c r="K4" s="235">
        <v>2018</v>
      </c>
      <c r="L4" s="235">
        <v>2019</v>
      </c>
      <c r="M4" s="235">
        <v>2020</v>
      </c>
      <c r="N4" s="235">
        <v>2021</v>
      </c>
      <c r="O4" s="235">
        <v>2022</v>
      </c>
      <c r="P4" s="235">
        <v>2023</v>
      </c>
      <c r="Q4" s="235" t="s">
        <v>111</v>
      </c>
    </row>
    <row r="5" spans="1:29" s="56" customFormat="1" ht="14.25" customHeight="1" x14ac:dyDescent="0.3">
      <c r="A5" s="233"/>
      <c r="B5" s="241"/>
      <c r="C5" s="241"/>
      <c r="D5" s="241"/>
      <c r="E5" s="241"/>
      <c r="F5" s="244"/>
      <c r="G5" s="236"/>
      <c r="H5" s="236"/>
      <c r="I5" s="241"/>
      <c r="J5" s="236"/>
      <c r="K5" s="236"/>
      <c r="L5" s="236"/>
      <c r="M5" s="236"/>
      <c r="N5" s="236"/>
      <c r="O5" s="236"/>
      <c r="P5" s="236"/>
      <c r="Q5" s="236"/>
    </row>
    <row r="6" spans="1:29" s="56" customFormat="1" ht="14.25" customHeight="1" x14ac:dyDescent="0.3">
      <c r="A6" s="234"/>
      <c r="B6" s="242"/>
      <c r="C6" s="242"/>
      <c r="D6" s="242"/>
      <c r="E6" s="242"/>
      <c r="F6" s="245"/>
      <c r="G6" s="237"/>
      <c r="H6" s="237"/>
      <c r="I6" s="242"/>
      <c r="J6" s="237"/>
      <c r="K6" s="237"/>
      <c r="L6" s="237"/>
      <c r="M6" s="237"/>
      <c r="N6" s="237"/>
      <c r="O6" s="237"/>
      <c r="P6" s="237"/>
      <c r="Q6" s="237"/>
    </row>
    <row r="7" spans="1:29" s="56" customFormat="1" ht="18.600000000000001" customHeight="1" x14ac:dyDescent="0.3">
      <c r="A7" s="71"/>
      <c r="B7" s="71"/>
      <c r="C7" s="71"/>
      <c r="D7" s="71"/>
      <c r="E7" s="71"/>
      <c r="F7" s="71"/>
      <c r="G7" s="71"/>
      <c r="H7" s="71"/>
      <c r="I7" s="71"/>
      <c r="J7" s="71"/>
      <c r="K7" s="71"/>
      <c r="L7" s="71"/>
      <c r="M7" s="71"/>
      <c r="N7" s="71"/>
      <c r="O7" s="71"/>
      <c r="P7" s="71"/>
      <c r="Q7" s="71"/>
    </row>
    <row r="8" spans="1:29" s="56" customFormat="1" ht="18.600000000000001" customHeight="1" x14ac:dyDescent="0.3">
      <c r="A8" s="70"/>
      <c r="B8" s="70"/>
      <c r="C8" s="70"/>
      <c r="D8" s="70"/>
      <c r="E8" s="70"/>
      <c r="F8" s="70"/>
      <c r="G8" s="70"/>
      <c r="H8" s="70"/>
      <c r="I8" s="75"/>
      <c r="J8" s="70"/>
      <c r="K8" s="70"/>
      <c r="L8" s="70"/>
      <c r="M8" s="70"/>
      <c r="N8" s="70"/>
      <c r="O8" s="70"/>
      <c r="P8" s="70"/>
      <c r="Q8" s="70"/>
    </row>
    <row r="9" spans="1:29" s="111" customFormat="1" ht="18.600000000000001" customHeight="1" x14ac:dyDescent="0.3">
      <c r="A9" s="231" t="s">
        <v>118</v>
      </c>
      <c r="B9" s="231"/>
      <c r="C9" s="231"/>
      <c r="D9" s="231"/>
      <c r="E9" s="231"/>
      <c r="F9" s="231"/>
      <c r="G9" s="231"/>
      <c r="H9" s="231"/>
      <c r="I9" s="231" t="s">
        <v>118</v>
      </c>
      <c r="J9" s="231"/>
      <c r="K9" s="231"/>
      <c r="L9" s="231"/>
      <c r="M9" s="231"/>
      <c r="N9" s="231"/>
      <c r="O9" s="231"/>
      <c r="P9" s="231"/>
      <c r="Q9" s="231"/>
    </row>
    <row r="10" spans="1:29" s="111" customFormat="1" ht="18.600000000000001" customHeight="1" x14ac:dyDescent="0.3">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3">
      <c r="A11" s="63" t="s">
        <v>1</v>
      </c>
      <c r="B11" s="64" t="s">
        <v>2</v>
      </c>
      <c r="C11" s="65"/>
      <c r="D11" s="65"/>
      <c r="E11" s="66"/>
      <c r="F11" s="49">
        <v>19.7</v>
      </c>
      <c r="G11" s="49">
        <v>19.399999999999999</v>
      </c>
      <c r="H11" s="49">
        <v>17.399999999999999</v>
      </c>
      <c r="I11" s="108">
        <v>13.4</v>
      </c>
      <c r="J11" s="49">
        <v>11.1</v>
      </c>
      <c r="K11" s="49">
        <v>11.1</v>
      </c>
      <c r="L11" s="49">
        <v>11.2</v>
      </c>
      <c r="M11" s="49">
        <v>10.6</v>
      </c>
      <c r="N11" s="49">
        <v>10.1</v>
      </c>
      <c r="O11" s="49">
        <v>10</v>
      </c>
      <c r="P11" s="49">
        <v>10.3</v>
      </c>
      <c r="Q11" s="170" t="s">
        <v>1</v>
      </c>
      <c r="S11" s="58"/>
      <c r="T11" s="58"/>
      <c r="U11" s="58"/>
      <c r="V11" s="58"/>
      <c r="W11" s="58"/>
      <c r="X11" s="58"/>
      <c r="Y11" s="58"/>
      <c r="Z11" s="58"/>
      <c r="AA11" s="58"/>
      <c r="AB11" s="58"/>
      <c r="AC11" s="58"/>
    </row>
    <row r="12" spans="1:29" s="67" customFormat="1" ht="18.600000000000001" customHeight="1" x14ac:dyDescent="0.3">
      <c r="A12" s="63" t="s">
        <v>60</v>
      </c>
      <c r="B12" s="64" t="s">
        <v>3</v>
      </c>
      <c r="C12" s="65"/>
      <c r="D12" s="65"/>
      <c r="E12" s="66"/>
      <c r="F12" s="49">
        <v>10.3</v>
      </c>
      <c r="G12" s="49">
        <v>10.199999999999999</v>
      </c>
      <c r="H12" s="49">
        <v>9.9</v>
      </c>
      <c r="I12" s="108">
        <v>9.5</v>
      </c>
      <c r="J12" s="49">
        <v>9.1</v>
      </c>
      <c r="K12" s="49">
        <v>8.9</v>
      </c>
      <c r="L12" s="49">
        <v>8.6999999999999993</v>
      </c>
      <c r="M12" s="49">
        <v>8.6999999999999993</v>
      </c>
      <c r="N12" s="49">
        <v>8.6</v>
      </c>
      <c r="O12" s="49">
        <v>8.3000000000000007</v>
      </c>
      <c r="P12" s="49">
        <v>8.3000000000000007</v>
      </c>
      <c r="Q12" s="170" t="s">
        <v>60</v>
      </c>
      <c r="S12" s="58"/>
      <c r="T12" s="58"/>
      <c r="U12" s="58"/>
      <c r="V12" s="58"/>
      <c r="W12" s="58"/>
      <c r="X12" s="58"/>
      <c r="Y12" s="58"/>
      <c r="Z12" s="58"/>
      <c r="AA12" s="58"/>
      <c r="AB12" s="58"/>
      <c r="AC12" s="58"/>
    </row>
    <row r="13" spans="1:29" s="67" customFormat="1" ht="18.600000000000001" customHeight="1" x14ac:dyDescent="0.3">
      <c r="A13" s="63" t="s">
        <v>61</v>
      </c>
      <c r="B13" s="64"/>
      <c r="C13" s="65" t="s">
        <v>4</v>
      </c>
      <c r="D13" s="65"/>
      <c r="E13" s="66"/>
      <c r="F13" s="49">
        <v>5.4</v>
      </c>
      <c r="G13" s="49">
        <v>5.2</v>
      </c>
      <c r="H13" s="49">
        <v>5.0999999999999996</v>
      </c>
      <c r="I13" s="108">
        <v>5</v>
      </c>
      <c r="J13" s="49">
        <v>4.8</v>
      </c>
      <c r="K13" s="49">
        <v>4.5999999999999996</v>
      </c>
      <c r="L13" s="49">
        <v>4.5</v>
      </c>
      <c r="M13" s="49">
        <v>4.5</v>
      </c>
      <c r="N13" s="49">
        <v>4.4000000000000004</v>
      </c>
      <c r="O13" s="49">
        <v>4.3</v>
      </c>
      <c r="P13" s="49">
        <v>4.3</v>
      </c>
      <c r="Q13" s="170" t="s">
        <v>61</v>
      </c>
      <c r="S13" s="58"/>
      <c r="T13" s="58"/>
      <c r="U13" s="58"/>
      <c r="V13" s="58"/>
      <c r="W13" s="58"/>
      <c r="X13" s="58"/>
      <c r="Y13" s="58"/>
      <c r="Z13" s="58"/>
      <c r="AA13" s="58"/>
      <c r="AB13" s="58"/>
      <c r="AC13" s="58"/>
    </row>
    <row r="14" spans="1:29" s="67" customFormat="1" ht="18.600000000000001" customHeight="1" x14ac:dyDescent="0.3">
      <c r="A14" s="63" t="s">
        <v>5</v>
      </c>
      <c r="B14" s="64"/>
      <c r="C14" s="65"/>
      <c r="D14" s="65" t="s">
        <v>6</v>
      </c>
      <c r="E14" s="66"/>
      <c r="F14" s="49">
        <v>7.8</v>
      </c>
      <c r="G14" s="49">
        <v>7.4</v>
      </c>
      <c r="H14" s="49">
        <v>6.8</v>
      </c>
      <c r="I14" s="108">
        <v>6.7</v>
      </c>
      <c r="J14" s="49">
        <v>6.7</v>
      </c>
      <c r="K14" s="49">
        <v>6.5</v>
      </c>
      <c r="L14" s="49">
        <v>6.5</v>
      </c>
      <c r="M14" s="49">
        <v>5.4</v>
      </c>
      <c r="N14" s="49">
        <v>2.9</v>
      </c>
      <c r="O14" s="49">
        <v>2.9</v>
      </c>
      <c r="P14" s="49" t="s">
        <v>149</v>
      </c>
      <c r="Q14" s="170" t="s">
        <v>5</v>
      </c>
      <c r="S14" s="58"/>
      <c r="T14" s="58"/>
      <c r="U14" s="58"/>
      <c r="V14" s="58"/>
      <c r="W14" s="58"/>
      <c r="X14" s="58"/>
      <c r="Y14" s="58"/>
      <c r="Z14" s="58"/>
      <c r="AA14" s="58"/>
      <c r="AB14" s="58"/>
      <c r="AC14" s="58"/>
    </row>
    <row r="15" spans="1:29" s="67" customFormat="1" ht="18.600000000000001" customHeight="1" x14ac:dyDescent="0.3">
      <c r="A15" s="63" t="s">
        <v>7</v>
      </c>
      <c r="B15" s="64"/>
      <c r="C15" s="65"/>
      <c r="D15" s="65" t="s">
        <v>8</v>
      </c>
      <c r="E15" s="66"/>
      <c r="F15" s="49">
        <v>5.6</v>
      </c>
      <c r="G15" s="49">
        <v>5.4</v>
      </c>
      <c r="H15" s="49">
        <v>5.3</v>
      </c>
      <c r="I15" s="108">
        <v>5.2</v>
      </c>
      <c r="J15" s="49">
        <v>5</v>
      </c>
      <c r="K15" s="49">
        <v>4.8</v>
      </c>
      <c r="L15" s="49">
        <v>4.5999999999999996</v>
      </c>
      <c r="M15" s="49">
        <v>4.5999999999999996</v>
      </c>
      <c r="N15" s="49">
        <v>4.5999999999999996</v>
      </c>
      <c r="O15" s="49">
        <v>4.5</v>
      </c>
      <c r="P15" s="49">
        <v>4.5</v>
      </c>
      <c r="Q15" s="170" t="s">
        <v>7</v>
      </c>
      <c r="S15" s="58"/>
      <c r="T15" s="58"/>
      <c r="U15" s="58"/>
      <c r="V15" s="58"/>
      <c r="W15" s="58"/>
      <c r="X15" s="58"/>
      <c r="Y15" s="58"/>
      <c r="Z15" s="58"/>
      <c r="AA15" s="58"/>
      <c r="AB15" s="58"/>
      <c r="AC15" s="58"/>
    </row>
    <row r="16" spans="1:29" s="67" customFormat="1" ht="18.600000000000001" customHeight="1" x14ac:dyDescent="0.3">
      <c r="A16" s="63" t="s">
        <v>9</v>
      </c>
      <c r="B16" s="64"/>
      <c r="C16" s="65"/>
      <c r="D16" s="65" t="s">
        <v>10</v>
      </c>
      <c r="E16" s="66"/>
      <c r="F16" s="49" t="s">
        <v>229</v>
      </c>
      <c r="G16" s="49" t="s">
        <v>229</v>
      </c>
      <c r="H16" s="49" t="s">
        <v>229</v>
      </c>
      <c r="I16" s="108" t="s">
        <v>229</v>
      </c>
      <c r="J16" s="49" t="s">
        <v>229</v>
      </c>
      <c r="K16" s="49" t="s">
        <v>229</v>
      </c>
      <c r="L16" s="49" t="s">
        <v>229</v>
      </c>
      <c r="M16" s="49" t="s">
        <v>229</v>
      </c>
      <c r="N16" s="49" t="s">
        <v>229</v>
      </c>
      <c r="O16" s="49" t="s">
        <v>229</v>
      </c>
      <c r="P16" s="49" t="s">
        <v>149</v>
      </c>
      <c r="Q16" s="170" t="s">
        <v>9</v>
      </c>
      <c r="S16" s="58"/>
      <c r="T16" s="58"/>
      <c r="U16" s="58"/>
      <c r="V16" s="58"/>
      <c r="W16" s="58"/>
      <c r="X16" s="58"/>
      <c r="Y16" s="58"/>
      <c r="Z16" s="58"/>
      <c r="AA16" s="58"/>
      <c r="AB16" s="58"/>
      <c r="AC16" s="58"/>
    </row>
    <row r="17" spans="1:29" s="67" customFormat="1" ht="18.600000000000001" customHeight="1" x14ac:dyDescent="0.3">
      <c r="A17" s="63" t="s">
        <v>11</v>
      </c>
      <c r="B17" s="64"/>
      <c r="C17" s="65"/>
      <c r="D17" s="65" t="s">
        <v>103</v>
      </c>
      <c r="E17" s="66"/>
      <c r="F17" s="49">
        <v>3.2</v>
      </c>
      <c r="G17" s="49">
        <v>3.1</v>
      </c>
      <c r="H17" s="49">
        <v>3</v>
      </c>
      <c r="I17" s="108">
        <v>2.9</v>
      </c>
      <c r="J17" s="49">
        <v>3</v>
      </c>
      <c r="K17" s="49">
        <v>2.9</v>
      </c>
      <c r="L17" s="49">
        <v>3</v>
      </c>
      <c r="M17" s="49">
        <v>2.7</v>
      </c>
      <c r="N17" s="49">
        <v>2.8</v>
      </c>
      <c r="O17" s="49">
        <v>2.6</v>
      </c>
      <c r="P17" s="49" t="s">
        <v>149</v>
      </c>
      <c r="Q17" s="170" t="s">
        <v>11</v>
      </c>
      <c r="S17" s="58"/>
      <c r="T17" s="58"/>
      <c r="U17" s="58"/>
      <c r="V17" s="58"/>
      <c r="W17" s="58"/>
      <c r="X17" s="58"/>
      <c r="Y17" s="58"/>
      <c r="Z17" s="58"/>
      <c r="AA17" s="58"/>
      <c r="AB17" s="58"/>
      <c r="AC17" s="58"/>
    </row>
    <row r="18" spans="1:29" s="67" customFormat="1" ht="18.600000000000001" customHeight="1" x14ac:dyDescent="0.3">
      <c r="A18" s="63" t="s">
        <v>12</v>
      </c>
      <c r="B18" s="64"/>
      <c r="C18" s="65" t="s">
        <v>13</v>
      </c>
      <c r="D18" s="65"/>
      <c r="E18" s="66"/>
      <c r="F18" s="49">
        <v>24.4</v>
      </c>
      <c r="G18" s="49">
        <v>24.6</v>
      </c>
      <c r="H18" s="49">
        <v>24.2</v>
      </c>
      <c r="I18" s="108">
        <v>23.4</v>
      </c>
      <c r="J18" s="49">
        <v>22.8</v>
      </c>
      <c r="K18" s="49">
        <v>22.5</v>
      </c>
      <c r="L18" s="49">
        <v>22.3</v>
      </c>
      <c r="M18" s="49">
        <v>21.9</v>
      </c>
      <c r="N18" s="49">
        <v>21.6</v>
      </c>
      <c r="O18" s="49">
        <v>21.3</v>
      </c>
      <c r="P18" s="49">
        <v>21.1</v>
      </c>
      <c r="Q18" s="170" t="s">
        <v>12</v>
      </c>
      <c r="S18" s="58"/>
      <c r="T18" s="58"/>
      <c r="U18" s="58"/>
      <c r="V18" s="58"/>
      <c r="W18" s="58"/>
      <c r="X18" s="58"/>
      <c r="Y18" s="58"/>
      <c r="Z18" s="58"/>
      <c r="AA18" s="58"/>
      <c r="AB18" s="58"/>
      <c r="AC18" s="58"/>
    </row>
    <row r="19" spans="1:29" s="67" customFormat="1" ht="18.600000000000001" customHeight="1" x14ac:dyDescent="0.3">
      <c r="A19" s="63" t="s">
        <v>62</v>
      </c>
      <c r="B19" s="64" t="s">
        <v>14</v>
      </c>
      <c r="C19" s="65"/>
      <c r="D19" s="65"/>
      <c r="E19" s="66"/>
      <c r="F19" s="49">
        <v>11.1</v>
      </c>
      <c r="G19" s="49">
        <v>10.8</v>
      </c>
      <c r="H19" s="49">
        <v>10.7</v>
      </c>
      <c r="I19" s="108">
        <v>10.4</v>
      </c>
      <c r="J19" s="49">
        <v>9.9</v>
      </c>
      <c r="K19" s="49">
        <v>9.6999999999999993</v>
      </c>
      <c r="L19" s="49">
        <v>9.6999999999999993</v>
      </c>
      <c r="M19" s="49">
        <v>9.6</v>
      </c>
      <c r="N19" s="49">
        <v>9.4</v>
      </c>
      <c r="O19" s="49">
        <v>9.1999999999999993</v>
      </c>
      <c r="P19" s="49">
        <v>9.1</v>
      </c>
      <c r="Q19" s="170" t="s">
        <v>62</v>
      </c>
      <c r="S19" s="58"/>
      <c r="T19" s="58"/>
      <c r="U19" s="58"/>
      <c r="V19" s="58"/>
      <c r="W19" s="58"/>
      <c r="X19" s="58"/>
      <c r="Y19" s="58"/>
      <c r="Z19" s="58"/>
      <c r="AA19" s="58"/>
      <c r="AB19" s="58"/>
      <c r="AC19" s="58"/>
    </row>
    <row r="20" spans="1:29" s="67" customFormat="1" ht="18.600000000000001" customHeight="1" x14ac:dyDescent="0.3">
      <c r="A20" s="63" t="s">
        <v>63</v>
      </c>
      <c r="B20" s="64"/>
      <c r="C20" s="65" t="s">
        <v>104</v>
      </c>
      <c r="D20" s="65"/>
      <c r="E20" s="66"/>
      <c r="F20" s="49">
        <v>12.8</v>
      </c>
      <c r="G20" s="49">
        <v>12.3</v>
      </c>
      <c r="H20" s="49">
        <v>12</v>
      </c>
      <c r="I20" s="108">
        <v>11.6</v>
      </c>
      <c r="J20" s="49">
        <v>11</v>
      </c>
      <c r="K20" s="49">
        <v>10.6</v>
      </c>
      <c r="L20" s="49">
        <v>10.199999999999999</v>
      </c>
      <c r="M20" s="49">
        <v>9.9</v>
      </c>
      <c r="N20" s="49">
        <v>9.6</v>
      </c>
      <c r="O20" s="49">
        <v>9.4</v>
      </c>
      <c r="P20" s="49">
        <v>9.1999999999999993</v>
      </c>
      <c r="Q20" s="170" t="s">
        <v>63</v>
      </c>
      <c r="S20" s="58"/>
      <c r="T20" s="58"/>
      <c r="U20" s="58"/>
      <c r="V20" s="58"/>
      <c r="W20" s="58"/>
      <c r="X20" s="58"/>
      <c r="Y20" s="58"/>
      <c r="Z20" s="58"/>
      <c r="AA20" s="58"/>
      <c r="AB20" s="58"/>
      <c r="AC20" s="58"/>
    </row>
    <row r="21" spans="1:29" s="67" customFormat="1" ht="18.600000000000001" customHeight="1" x14ac:dyDescent="0.3">
      <c r="A21" s="63" t="s">
        <v>64</v>
      </c>
      <c r="B21" s="64"/>
      <c r="C21" s="65"/>
      <c r="D21" s="65" t="s">
        <v>105</v>
      </c>
      <c r="E21" s="66"/>
      <c r="F21" s="49">
        <v>12.5</v>
      </c>
      <c r="G21" s="49">
        <v>12.1</v>
      </c>
      <c r="H21" s="49">
        <v>11.8</v>
      </c>
      <c r="I21" s="108">
        <v>11.4</v>
      </c>
      <c r="J21" s="49">
        <v>10.8</v>
      </c>
      <c r="K21" s="49">
        <v>10.4</v>
      </c>
      <c r="L21" s="49">
        <v>10</v>
      </c>
      <c r="M21" s="49">
        <v>9.8000000000000007</v>
      </c>
      <c r="N21" s="49">
        <v>9.5</v>
      </c>
      <c r="O21" s="49">
        <v>9.3000000000000007</v>
      </c>
      <c r="P21" s="49" t="s">
        <v>149</v>
      </c>
      <c r="Q21" s="170" t="s">
        <v>64</v>
      </c>
      <c r="S21" s="58"/>
      <c r="T21" s="58"/>
      <c r="U21" s="58"/>
      <c r="V21" s="58"/>
      <c r="W21" s="58"/>
      <c r="X21" s="58"/>
      <c r="Y21" s="58"/>
      <c r="Z21" s="58"/>
      <c r="AA21" s="58"/>
      <c r="AB21" s="58"/>
      <c r="AC21" s="58"/>
    </row>
    <row r="22" spans="1:29" s="67" customFormat="1" ht="18.600000000000001" customHeight="1" x14ac:dyDescent="0.3">
      <c r="A22" s="63" t="s">
        <v>15</v>
      </c>
      <c r="B22" s="64"/>
      <c r="C22" s="65"/>
      <c r="D22" s="65"/>
      <c r="E22" s="66" t="s">
        <v>65</v>
      </c>
      <c r="F22" s="49">
        <v>12.4</v>
      </c>
      <c r="G22" s="49">
        <v>12</v>
      </c>
      <c r="H22" s="49">
        <v>12</v>
      </c>
      <c r="I22" s="108">
        <v>11.6</v>
      </c>
      <c r="J22" s="49">
        <v>10.9</v>
      </c>
      <c r="K22" s="49">
        <v>10.6</v>
      </c>
      <c r="L22" s="49">
        <v>10.199999999999999</v>
      </c>
      <c r="M22" s="49">
        <v>9.8000000000000007</v>
      </c>
      <c r="N22" s="49">
        <v>9.4</v>
      </c>
      <c r="O22" s="49">
        <v>9.5</v>
      </c>
      <c r="P22" s="49" t="s">
        <v>149</v>
      </c>
      <c r="Q22" s="170" t="s">
        <v>15</v>
      </c>
      <c r="S22" s="58"/>
      <c r="T22" s="58"/>
      <c r="U22" s="58"/>
      <c r="V22" s="58"/>
      <c r="W22" s="58"/>
      <c r="X22" s="58"/>
      <c r="Y22" s="58"/>
      <c r="Z22" s="58"/>
      <c r="AA22" s="58"/>
      <c r="AB22" s="58"/>
      <c r="AC22" s="58"/>
    </row>
    <row r="23" spans="1:29" s="67" customFormat="1" ht="18.600000000000001" customHeight="1" x14ac:dyDescent="0.3">
      <c r="A23" s="63" t="s">
        <v>16</v>
      </c>
      <c r="B23" s="64"/>
      <c r="C23" s="65"/>
      <c r="D23" s="68"/>
      <c r="E23" s="69" t="s">
        <v>17</v>
      </c>
      <c r="F23" s="49">
        <v>7.7</v>
      </c>
      <c r="G23" s="49">
        <v>7.4</v>
      </c>
      <c r="H23" s="49">
        <v>7.2</v>
      </c>
      <c r="I23" s="108">
        <v>7.2</v>
      </c>
      <c r="J23" s="49">
        <v>6.8</v>
      </c>
      <c r="K23" s="49">
        <v>6.4</v>
      </c>
      <c r="L23" s="49">
        <v>6.1</v>
      </c>
      <c r="M23" s="49">
        <v>6.2</v>
      </c>
      <c r="N23" s="49">
        <v>6.1</v>
      </c>
      <c r="O23" s="49">
        <v>5.9</v>
      </c>
      <c r="P23" s="49" t="s">
        <v>149</v>
      </c>
      <c r="Q23" s="170" t="s">
        <v>16</v>
      </c>
      <c r="S23" s="58"/>
      <c r="T23" s="58"/>
      <c r="U23" s="58"/>
      <c r="V23" s="58"/>
      <c r="W23" s="58"/>
      <c r="X23" s="58"/>
      <c r="Y23" s="58"/>
      <c r="Z23" s="58"/>
      <c r="AA23" s="58"/>
      <c r="AB23" s="58"/>
      <c r="AC23" s="58"/>
    </row>
    <row r="24" spans="1:29" s="67" customFormat="1" ht="18.600000000000001" customHeight="1" x14ac:dyDescent="0.3">
      <c r="A24" s="63" t="s">
        <v>18</v>
      </c>
      <c r="B24" s="64"/>
      <c r="C24" s="65"/>
      <c r="D24" s="68"/>
      <c r="E24" s="69" t="s">
        <v>19</v>
      </c>
      <c r="F24" s="49">
        <v>19.3</v>
      </c>
      <c r="G24" s="49">
        <v>18.600000000000001</v>
      </c>
      <c r="H24" s="49">
        <v>17.600000000000001</v>
      </c>
      <c r="I24" s="108">
        <v>16.899999999999999</v>
      </c>
      <c r="J24" s="49">
        <v>16.100000000000001</v>
      </c>
      <c r="K24" s="49">
        <v>15.5</v>
      </c>
      <c r="L24" s="49">
        <v>14.8</v>
      </c>
      <c r="M24" s="49">
        <v>14.9</v>
      </c>
      <c r="N24" s="49">
        <v>15.1</v>
      </c>
      <c r="O24" s="49">
        <v>13.9</v>
      </c>
      <c r="P24" s="49" t="s">
        <v>149</v>
      </c>
      <c r="Q24" s="170" t="s">
        <v>18</v>
      </c>
      <c r="S24" s="58"/>
      <c r="T24" s="58"/>
      <c r="U24" s="58"/>
      <c r="V24" s="58"/>
      <c r="W24" s="58"/>
      <c r="X24" s="58"/>
      <c r="Y24" s="58"/>
      <c r="Z24" s="58"/>
      <c r="AA24" s="58"/>
      <c r="AB24" s="58"/>
      <c r="AC24" s="58"/>
    </row>
    <row r="25" spans="1:29" s="67" customFormat="1" ht="18.600000000000001" customHeight="1" x14ac:dyDescent="0.3">
      <c r="A25" s="63" t="s">
        <v>20</v>
      </c>
      <c r="B25" s="64"/>
      <c r="C25" s="65"/>
      <c r="D25" s="65" t="s">
        <v>21</v>
      </c>
      <c r="E25" s="66"/>
      <c r="F25" s="49">
        <v>15.5</v>
      </c>
      <c r="G25" s="49">
        <v>14.1</v>
      </c>
      <c r="H25" s="49">
        <v>13.8</v>
      </c>
      <c r="I25" s="108">
        <v>13</v>
      </c>
      <c r="J25" s="49">
        <v>12.9</v>
      </c>
      <c r="K25" s="49">
        <v>13</v>
      </c>
      <c r="L25" s="49">
        <v>12.9</v>
      </c>
      <c r="M25" s="49">
        <v>11.8</v>
      </c>
      <c r="N25" s="49">
        <v>11.1</v>
      </c>
      <c r="O25" s="49">
        <v>10.6</v>
      </c>
      <c r="P25" s="49" t="s">
        <v>149</v>
      </c>
      <c r="Q25" s="170" t="s">
        <v>20</v>
      </c>
      <c r="S25" s="58"/>
      <c r="T25" s="58"/>
      <c r="U25" s="58"/>
      <c r="V25" s="58"/>
      <c r="W25" s="58"/>
      <c r="X25" s="58"/>
      <c r="Y25" s="58"/>
      <c r="Z25" s="58"/>
      <c r="AA25" s="58"/>
      <c r="AB25" s="58"/>
      <c r="AC25" s="58"/>
    </row>
    <row r="26" spans="1:29" s="67" customFormat="1" ht="18.600000000000001" customHeight="1" x14ac:dyDescent="0.3">
      <c r="A26" s="63" t="s">
        <v>66</v>
      </c>
      <c r="B26" s="64"/>
      <c r="C26" s="65" t="s">
        <v>112</v>
      </c>
      <c r="D26" s="65"/>
      <c r="E26" s="66"/>
      <c r="F26" s="49">
        <v>16.8</v>
      </c>
      <c r="G26" s="49">
        <v>16.3</v>
      </c>
      <c r="H26" s="49">
        <v>16.3</v>
      </c>
      <c r="I26" s="108">
        <v>16</v>
      </c>
      <c r="J26" s="49">
        <v>15.1</v>
      </c>
      <c r="K26" s="49">
        <v>15.3</v>
      </c>
      <c r="L26" s="49">
        <v>15.6</v>
      </c>
      <c r="M26" s="49">
        <v>16</v>
      </c>
      <c r="N26" s="49">
        <v>15.7</v>
      </c>
      <c r="O26" s="49">
        <v>15.7</v>
      </c>
      <c r="P26" s="49">
        <v>15.7</v>
      </c>
      <c r="Q26" s="170" t="s">
        <v>66</v>
      </c>
      <c r="S26" s="58"/>
      <c r="T26" s="58"/>
      <c r="U26" s="58"/>
      <c r="V26" s="58"/>
      <c r="W26" s="58"/>
      <c r="X26" s="58"/>
      <c r="Y26" s="58"/>
      <c r="Z26" s="58"/>
      <c r="AA26" s="58"/>
      <c r="AB26" s="58"/>
      <c r="AC26" s="58"/>
    </row>
    <row r="27" spans="1:29" s="67" customFormat="1" ht="18.600000000000001" customHeight="1" x14ac:dyDescent="0.3">
      <c r="A27" s="63" t="s">
        <v>22</v>
      </c>
      <c r="B27" s="64"/>
      <c r="C27" s="65"/>
      <c r="D27" s="65" t="s">
        <v>193</v>
      </c>
      <c r="E27" s="66"/>
      <c r="F27" s="49">
        <v>24.1</v>
      </c>
      <c r="G27" s="49">
        <v>23.5</v>
      </c>
      <c r="H27" s="49">
        <v>24.8</v>
      </c>
      <c r="I27" s="108">
        <v>25.6</v>
      </c>
      <c r="J27" s="49">
        <v>25.1</v>
      </c>
      <c r="K27" s="49">
        <v>26.8</v>
      </c>
      <c r="L27" s="49">
        <v>28.4</v>
      </c>
      <c r="M27" s="49">
        <v>28</v>
      </c>
      <c r="N27" s="49">
        <v>27.7</v>
      </c>
      <c r="O27" s="49">
        <v>28</v>
      </c>
      <c r="P27" s="49" t="s">
        <v>149</v>
      </c>
      <c r="Q27" s="170" t="s">
        <v>22</v>
      </c>
      <c r="S27" s="58"/>
      <c r="T27" s="58"/>
      <c r="U27" s="58"/>
      <c r="V27" s="58"/>
      <c r="W27" s="58"/>
      <c r="X27" s="58"/>
      <c r="Y27" s="58"/>
      <c r="Z27" s="58"/>
      <c r="AA27" s="58"/>
      <c r="AB27" s="58"/>
      <c r="AC27" s="58"/>
    </row>
    <row r="28" spans="1:29" s="67" customFormat="1" ht="18.600000000000001" customHeight="1" x14ac:dyDescent="0.3">
      <c r="A28" s="63" t="s">
        <v>23</v>
      </c>
      <c r="B28" s="64"/>
      <c r="C28" s="65"/>
      <c r="D28" s="65" t="s">
        <v>24</v>
      </c>
      <c r="E28" s="66"/>
      <c r="F28" s="49">
        <v>14.6</v>
      </c>
      <c r="G28" s="49">
        <v>13.4</v>
      </c>
      <c r="H28" s="49">
        <v>12.3</v>
      </c>
      <c r="I28" s="108">
        <v>11.3</v>
      </c>
      <c r="J28" s="49">
        <v>11.1</v>
      </c>
      <c r="K28" s="49">
        <v>10.9</v>
      </c>
      <c r="L28" s="49">
        <v>10.1</v>
      </c>
      <c r="M28" s="49">
        <v>9.5</v>
      </c>
      <c r="N28" s="49">
        <v>8.8000000000000007</v>
      </c>
      <c r="O28" s="49">
        <v>8.1</v>
      </c>
      <c r="P28" s="49" t="s">
        <v>149</v>
      </c>
      <c r="Q28" s="170" t="s">
        <v>23</v>
      </c>
      <c r="S28" s="58"/>
      <c r="T28" s="58"/>
      <c r="U28" s="58"/>
      <c r="V28" s="58"/>
      <c r="W28" s="58"/>
      <c r="X28" s="58"/>
      <c r="Y28" s="58"/>
      <c r="Z28" s="58"/>
      <c r="AA28" s="58"/>
      <c r="AB28" s="58"/>
      <c r="AC28" s="58"/>
    </row>
    <row r="29" spans="1:29" s="67" customFormat="1" ht="18.600000000000001" customHeight="1" x14ac:dyDescent="0.3">
      <c r="A29" s="63" t="s">
        <v>67</v>
      </c>
      <c r="B29" s="64"/>
      <c r="C29" s="65"/>
      <c r="D29" s="65" t="s">
        <v>194</v>
      </c>
      <c r="E29" s="66"/>
      <c r="F29" s="49">
        <v>15.9</v>
      </c>
      <c r="G29" s="49">
        <v>15.5</v>
      </c>
      <c r="H29" s="49">
        <v>15.5</v>
      </c>
      <c r="I29" s="108">
        <v>15.1</v>
      </c>
      <c r="J29" s="49">
        <v>14.2</v>
      </c>
      <c r="K29" s="49">
        <v>14.2</v>
      </c>
      <c r="L29" s="49">
        <v>14.5</v>
      </c>
      <c r="M29" s="49">
        <v>15.1</v>
      </c>
      <c r="N29" s="49">
        <v>14.8</v>
      </c>
      <c r="O29" s="49">
        <v>14.7</v>
      </c>
      <c r="P29" s="49" t="s">
        <v>149</v>
      </c>
      <c r="Q29" s="170" t="s">
        <v>67</v>
      </c>
      <c r="S29" s="58"/>
      <c r="T29" s="58"/>
      <c r="U29" s="58"/>
      <c r="V29" s="58"/>
      <c r="W29" s="58"/>
      <c r="X29" s="58"/>
      <c r="Y29" s="58"/>
      <c r="Z29" s="58"/>
      <c r="AA29" s="58"/>
      <c r="AB29" s="58"/>
      <c r="AC29" s="58"/>
    </row>
    <row r="30" spans="1:29" s="67" customFormat="1" ht="18.600000000000001" customHeight="1" x14ac:dyDescent="0.3">
      <c r="A30" s="63" t="s">
        <v>25</v>
      </c>
      <c r="B30" s="64"/>
      <c r="C30" s="65"/>
      <c r="D30" s="68"/>
      <c r="E30" s="69" t="s">
        <v>196</v>
      </c>
      <c r="F30" s="49">
        <v>25.7</v>
      </c>
      <c r="G30" s="49">
        <v>25</v>
      </c>
      <c r="H30" s="49">
        <v>25.7</v>
      </c>
      <c r="I30" s="108">
        <v>25.9</v>
      </c>
      <c r="J30" s="49">
        <v>25.2</v>
      </c>
      <c r="K30" s="49">
        <v>24.6</v>
      </c>
      <c r="L30" s="49">
        <v>24.1</v>
      </c>
      <c r="M30" s="49">
        <v>24.4</v>
      </c>
      <c r="N30" s="49">
        <v>24</v>
      </c>
      <c r="O30" s="49">
        <v>23.6</v>
      </c>
      <c r="P30" s="49" t="s">
        <v>149</v>
      </c>
      <c r="Q30" s="170" t="s">
        <v>25</v>
      </c>
      <c r="S30" s="58"/>
      <c r="T30" s="58"/>
      <c r="U30" s="58"/>
      <c r="V30" s="58"/>
      <c r="W30" s="58"/>
      <c r="X30" s="58"/>
      <c r="Y30" s="58"/>
      <c r="Z30" s="58"/>
      <c r="AA30" s="58"/>
      <c r="AB30" s="58"/>
      <c r="AC30" s="58"/>
    </row>
    <row r="31" spans="1:29" s="67" customFormat="1" ht="18.600000000000001" customHeight="1" x14ac:dyDescent="0.3">
      <c r="A31" s="63" t="s">
        <v>26</v>
      </c>
      <c r="B31" s="64"/>
      <c r="C31" s="65"/>
      <c r="D31" s="68"/>
      <c r="E31" s="69" t="s">
        <v>195</v>
      </c>
      <c r="F31" s="49">
        <v>10.1</v>
      </c>
      <c r="G31" s="49">
        <v>9.9</v>
      </c>
      <c r="H31" s="49">
        <v>9.6</v>
      </c>
      <c r="I31" s="108">
        <v>9</v>
      </c>
      <c r="J31" s="49">
        <v>8.1999999999999993</v>
      </c>
      <c r="K31" s="49">
        <v>8.4</v>
      </c>
      <c r="L31" s="49">
        <v>8.9</v>
      </c>
      <c r="M31" s="49">
        <v>9.4</v>
      </c>
      <c r="N31" s="49">
        <v>9.1999999999999993</v>
      </c>
      <c r="O31" s="49">
        <v>9.3000000000000007</v>
      </c>
      <c r="P31" s="49" t="s">
        <v>149</v>
      </c>
      <c r="Q31" s="170" t="s">
        <v>26</v>
      </c>
      <c r="S31" s="58"/>
      <c r="T31" s="58"/>
      <c r="U31" s="58"/>
      <c r="V31" s="58"/>
      <c r="W31" s="58"/>
      <c r="X31" s="58"/>
      <c r="Y31" s="58"/>
      <c r="Z31" s="58"/>
      <c r="AA31" s="58"/>
      <c r="AB31" s="58"/>
      <c r="AC31" s="58"/>
    </row>
    <row r="32" spans="1:29" s="67" customFormat="1" ht="18.600000000000001" customHeight="1" x14ac:dyDescent="0.3">
      <c r="A32" s="63" t="s">
        <v>68</v>
      </c>
      <c r="B32" s="64"/>
      <c r="C32" s="65" t="s">
        <v>197</v>
      </c>
      <c r="D32" s="65"/>
      <c r="E32" s="66"/>
      <c r="F32" s="49">
        <v>7.2</v>
      </c>
      <c r="G32" s="49">
        <v>7</v>
      </c>
      <c r="H32" s="49">
        <v>7.1</v>
      </c>
      <c r="I32" s="108">
        <v>6.9</v>
      </c>
      <c r="J32" s="49">
        <v>6.6</v>
      </c>
      <c r="K32" s="49">
        <v>6.5</v>
      </c>
      <c r="L32" s="49">
        <v>6.6</v>
      </c>
      <c r="M32" s="49">
        <v>6.6</v>
      </c>
      <c r="N32" s="49">
        <v>6.5</v>
      </c>
      <c r="O32" s="49">
        <v>6.3</v>
      </c>
      <c r="P32" s="49">
        <v>6.2</v>
      </c>
      <c r="Q32" s="170" t="s">
        <v>68</v>
      </c>
      <c r="S32" s="58"/>
      <c r="T32" s="58"/>
      <c r="U32" s="58"/>
      <c r="V32" s="58"/>
      <c r="W32" s="58"/>
      <c r="X32" s="58"/>
      <c r="Y32" s="58"/>
      <c r="Z32" s="58"/>
      <c r="AA32" s="58"/>
      <c r="AB32" s="58"/>
      <c r="AC32" s="58"/>
    </row>
    <row r="33" spans="1:31" s="67" customFormat="1" ht="18.600000000000001" customHeight="1" x14ac:dyDescent="0.3">
      <c r="A33" s="63" t="s">
        <v>69</v>
      </c>
      <c r="B33" s="64"/>
      <c r="C33" s="65"/>
      <c r="D33" s="65" t="s">
        <v>198</v>
      </c>
      <c r="E33" s="66"/>
      <c r="F33" s="49">
        <v>4.2</v>
      </c>
      <c r="G33" s="49">
        <v>4.0999999999999996</v>
      </c>
      <c r="H33" s="49">
        <v>4.4000000000000004</v>
      </c>
      <c r="I33" s="108">
        <v>4.5</v>
      </c>
      <c r="J33" s="49">
        <v>4.5999999999999996</v>
      </c>
      <c r="K33" s="49">
        <v>4.4000000000000004</v>
      </c>
      <c r="L33" s="49">
        <v>4.3</v>
      </c>
      <c r="M33" s="49">
        <v>4.2</v>
      </c>
      <c r="N33" s="49">
        <v>4.0999999999999996</v>
      </c>
      <c r="O33" s="49">
        <v>4</v>
      </c>
      <c r="P33" s="49" t="s">
        <v>149</v>
      </c>
      <c r="Q33" s="170" t="s">
        <v>69</v>
      </c>
      <c r="S33" s="58"/>
      <c r="T33" s="58"/>
      <c r="U33" s="58"/>
      <c r="V33" s="58"/>
      <c r="W33" s="58"/>
      <c r="X33" s="58"/>
      <c r="Y33" s="58"/>
      <c r="Z33" s="58"/>
      <c r="AA33" s="58"/>
      <c r="AB33" s="58"/>
      <c r="AC33" s="58"/>
    </row>
    <row r="34" spans="1:31" s="67" customFormat="1" ht="18.600000000000001" customHeight="1" x14ac:dyDescent="0.3">
      <c r="A34" s="63" t="s">
        <v>27</v>
      </c>
      <c r="B34" s="64"/>
      <c r="C34" s="65"/>
      <c r="D34" s="68"/>
      <c r="E34" s="69" t="s">
        <v>106</v>
      </c>
      <c r="F34" s="49" t="s">
        <v>229</v>
      </c>
      <c r="G34" s="49" t="s">
        <v>229</v>
      </c>
      <c r="H34" s="49" t="s">
        <v>229</v>
      </c>
      <c r="I34" s="108" t="s">
        <v>229</v>
      </c>
      <c r="J34" s="49" t="s">
        <v>229</v>
      </c>
      <c r="K34" s="49" t="s">
        <v>229</v>
      </c>
      <c r="L34" s="49" t="s">
        <v>229</v>
      </c>
      <c r="M34" s="49" t="s">
        <v>229</v>
      </c>
      <c r="N34" s="49" t="s">
        <v>229</v>
      </c>
      <c r="O34" s="49" t="s">
        <v>229</v>
      </c>
      <c r="P34" s="49" t="s">
        <v>149</v>
      </c>
      <c r="Q34" s="170" t="s">
        <v>27</v>
      </c>
      <c r="S34" s="58"/>
      <c r="T34" s="58"/>
      <c r="U34" s="58"/>
      <c r="V34" s="58"/>
      <c r="W34" s="58"/>
      <c r="X34" s="58"/>
      <c r="Y34" s="58"/>
      <c r="Z34" s="58"/>
      <c r="AA34" s="58"/>
      <c r="AB34" s="58"/>
      <c r="AC34" s="58"/>
    </row>
    <row r="35" spans="1:31" s="67" customFormat="1" ht="18.600000000000001" customHeight="1" x14ac:dyDescent="0.3">
      <c r="A35" s="63" t="s">
        <v>28</v>
      </c>
      <c r="B35" s="64"/>
      <c r="C35" s="65"/>
      <c r="D35" s="68"/>
      <c r="E35" s="69" t="s">
        <v>29</v>
      </c>
      <c r="F35" s="49">
        <v>4.4000000000000004</v>
      </c>
      <c r="G35" s="49">
        <v>4.5</v>
      </c>
      <c r="H35" s="49">
        <v>5.2</v>
      </c>
      <c r="I35" s="108">
        <v>5.9</v>
      </c>
      <c r="J35" s="49">
        <v>6.6</v>
      </c>
      <c r="K35" s="49">
        <v>6.9</v>
      </c>
      <c r="L35" s="49">
        <v>7.3</v>
      </c>
      <c r="M35" s="49">
        <v>7.3</v>
      </c>
      <c r="N35" s="49">
        <v>7.2</v>
      </c>
      <c r="O35" s="49">
        <v>7</v>
      </c>
      <c r="P35" s="49" t="s">
        <v>149</v>
      </c>
      <c r="Q35" s="170" t="s">
        <v>28</v>
      </c>
      <c r="S35" s="58"/>
      <c r="T35" s="58"/>
      <c r="U35" s="58"/>
      <c r="V35" s="58"/>
      <c r="W35" s="58"/>
      <c r="X35" s="58"/>
      <c r="Y35" s="58"/>
      <c r="Z35" s="58"/>
      <c r="AA35" s="58"/>
      <c r="AB35" s="58"/>
      <c r="AC35" s="58"/>
    </row>
    <row r="36" spans="1:31" s="67" customFormat="1" ht="18.600000000000001" customHeight="1" x14ac:dyDescent="0.3">
      <c r="A36" s="63" t="s">
        <v>30</v>
      </c>
      <c r="B36" s="64"/>
      <c r="C36" s="65"/>
      <c r="D36" s="68"/>
      <c r="E36" s="69" t="s">
        <v>31</v>
      </c>
      <c r="F36" s="49">
        <v>6.4</v>
      </c>
      <c r="G36" s="49">
        <v>6.1</v>
      </c>
      <c r="H36" s="49">
        <v>6.2</v>
      </c>
      <c r="I36" s="108">
        <v>6.2</v>
      </c>
      <c r="J36" s="49">
        <v>5.9</v>
      </c>
      <c r="K36" s="49">
        <v>5.4</v>
      </c>
      <c r="L36" s="49">
        <v>5.0999999999999996</v>
      </c>
      <c r="M36" s="49">
        <v>5</v>
      </c>
      <c r="N36" s="49">
        <v>4.9000000000000004</v>
      </c>
      <c r="O36" s="49">
        <v>4.8</v>
      </c>
      <c r="P36" s="49" t="s">
        <v>149</v>
      </c>
      <c r="Q36" s="170" t="s">
        <v>30</v>
      </c>
      <c r="S36" s="58"/>
      <c r="T36" s="58"/>
      <c r="U36" s="58"/>
      <c r="V36" s="58"/>
      <c r="W36" s="58"/>
      <c r="X36" s="58"/>
      <c r="Y36" s="58"/>
      <c r="Z36" s="58"/>
      <c r="AA36" s="58"/>
      <c r="AB36" s="58"/>
      <c r="AC36" s="58"/>
    </row>
    <row r="37" spans="1:31" s="67" customFormat="1" ht="18.600000000000001" customHeight="1" x14ac:dyDescent="0.3">
      <c r="A37" s="63" t="s">
        <v>70</v>
      </c>
      <c r="B37" s="64"/>
      <c r="C37" s="65"/>
      <c r="D37" s="69" t="s">
        <v>199</v>
      </c>
      <c r="E37" s="69"/>
      <c r="F37" s="49">
        <v>21.3</v>
      </c>
      <c r="G37" s="49">
        <v>21.2</v>
      </c>
      <c r="H37" s="49">
        <v>20.8</v>
      </c>
      <c r="I37" s="108">
        <v>19</v>
      </c>
      <c r="J37" s="49">
        <v>17.5</v>
      </c>
      <c r="K37" s="49">
        <v>17.7</v>
      </c>
      <c r="L37" s="49">
        <v>18.600000000000001</v>
      </c>
      <c r="M37" s="49">
        <v>18.899999999999999</v>
      </c>
      <c r="N37" s="49">
        <v>19</v>
      </c>
      <c r="O37" s="49">
        <v>18.899999999999999</v>
      </c>
      <c r="P37" s="49" t="s">
        <v>149</v>
      </c>
      <c r="Q37" s="170" t="s">
        <v>70</v>
      </c>
      <c r="S37" s="58"/>
      <c r="T37" s="58"/>
      <c r="U37" s="58"/>
      <c r="V37" s="58"/>
      <c r="W37" s="58"/>
      <c r="X37" s="58"/>
      <c r="Y37" s="58"/>
      <c r="Z37" s="58"/>
      <c r="AA37" s="58"/>
      <c r="AB37" s="58"/>
      <c r="AC37" s="58"/>
    </row>
    <row r="38" spans="1:31" s="67" customFormat="1" ht="18.600000000000001" customHeight="1" x14ac:dyDescent="0.3">
      <c r="A38" s="63" t="s">
        <v>32</v>
      </c>
      <c r="B38" s="64"/>
      <c r="C38" s="65"/>
      <c r="D38" s="68"/>
      <c r="E38" s="69" t="s">
        <v>33</v>
      </c>
      <c r="F38" s="49">
        <v>24.1</v>
      </c>
      <c r="G38" s="49">
        <v>19.899999999999999</v>
      </c>
      <c r="H38" s="49">
        <v>18.100000000000001</v>
      </c>
      <c r="I38" s="108">
        <v>20.2</v>
      </c>
      <c r="J38" s="49">
        <v>21.6</v>
      </c>
      <c r="K38" s="49">
        <v>22.6</v>
      </c>
      <c r="L38" s="49">
        <v>22.4</v>
      </c>
      <c r="M38" s="49">
        <v>22.6</v>
      </c>
      <c r="N38" s="49">
        <v>22.7</v>
      </c>
      <c r="O38" s="49">
        <v>22.5</v>
      </c>
      <c r="P38" s="49" t="s">
        <v>149</v>
      </c>
      <c r="Q38" s="170" t="s">
        <v>32</v>
      </c>
      <c r="S38" s="58"/>
      <c r="T38" s="58"/>
      <c r="U38" s="58"/>
      <c r="V38" s="58"/>
      <c r="W38" s="58"/>
      <c r="X38" s="58"/>
      <c r="Y38" s="58"/>
      <c r="Z38" s="58"/>
      <c r="AA38" s="58"/>
      <c r="AB38" s="58"/>
      <c r="AC38" s="58"/>
    </row>
    <row r="39" spans="1:31" s="67" customFormat="1" ht="18.600000000000001" customHeight="1" x14ac:dyDescent="0.3">
      <c r="A39" s="63" t="s">
        <v>34</v>
      </c>
      <c r="B39" s="64"/>
      <c r="C39" s="65"/>
      <c r="D39" s="68"/>
      <c r="E39" s="69" t="s">
        <v>200</v>
      </c>
      <c r="F39" s="49">
        <v>24.6</v>
      </c>
      <c r="G39" s="49">
        <v>26.3</v>
      </c>
      <c r="H39" s="49">
        <v>26.6</v>
      </c>
      <c r="I39" s="108">
        <v>22.9</v>
      </c>
      <c r="J39" s="49">
        <v>19.8</v>
      </c>
      <c r="K39" s="49">
        <v>19.600000000000001</v>
      </c>
      <c r="L39" s="49">
        <v>21.3</v>
      </c>
      <c r="M39" s="49">
        <v>21.5</v>
      </c>
      <c r="N39" s="49">
        <v>21.9</v>
      </c>
      <c r="O39" s="49">
        <v>21.8</v>
      </c>
      <c r="P39" s="49" t="s">
        <v>149</v>
      </c>
      <c r="Q39" s="170" t="s">
        <v>34</v>
      </c>
      <c r="S39" s="58"/>
      <c r="T39" s="58"/>
      <c r="U39" s="58"/>
      <c r="V39" s="58"/>
      <c r="W39" s="58"/>
      <c r="X39" s="58"/>
      <c r="Y39" s="58"/>
      <c r="Z39" s="58"/>
      <c r="AA39" s="58"/>
      <c r="AB39" s="58"/>
      <c r="AC39" s="58"/>
    </row>
    <row r="40" spans="1:31" s="67" customFormat="1" ht="18.600000000000001" customHeight="1" x14ac:dyDescent="0.3">
      <c r="A40" s="63" t="s">
        <v>35</v>
      </c>
      <c r="B40" s="64"/>
      <c r="C40" s="65"/>
      <c r="D40" s="68"/>
      <c r="E40" s="69" t="s">
        <v>36</v>
      </c>
      <c r="F40" s="49" t="s">
        <v>229</v>
      </c>
      <c r="G40" s="49" t="s">
        <v>229</v>
      </c>
      <c r="H40" s="49" t="s">
        <v>229</v>
      </c>
      <c r="I40" s="108" t="s">
        <v>229</v>
      </c>
      <c r="J40" s="49" t="s">
        <v>229</v>
      </c>
      <c r="K40" s="49" t="s">
        <v>229</v>
      </c>
      <c r="L40" s="49" t="s">
        <v>229</v>
      </c>
      <c r="M40" s="49" t="s">
        <v>229</v>
      </c>
      <c r="N40" s="49" t="s">
        <v>229</v>
      </c>
      <c r="O40" s="49" t="s">
        <v>229</v>
      </c>
      <c r="P40" s="49" t="s">
        <v>149</v>
      </c>
      <c r="Q40" s="170" t="s">
        <v>35</v>
      </c>
      <c r="S40" s="58"/>
      <c r="T40" s="58"/>
      <c r="U40" s="58"/>
      <c r="V40" s="58"/>
      <c r="W40" s="58"/>
      <c r="X40" s="58"/>
      <c r="Y40" s="58"/>
      <c r="Z40" s="58"/>
      <c r="AA40" s="58"/>
      <c r="AB40" s="58"/>
      <c r="AC40" s="58"/>
    </row>
    <row r="41" spans="1:31" s="67" customFormat="1" ht="18.600000000000001" customHeight="1" x14ac:dyDescent="0.3">
      <c r="A41" s="63"/>
      <c r="B41" s="64"/>
      <c r="C41" s="65"/>
      <c r="D41" s="68"/>
      <c r="E41" s="69"/>
      <c r="F41" s="49"/>
      <c r="G41" s="49"/>
      <c r="H41" s="49"/>
      <c r="I41" s="108"/>
      <c r="J41" s="49"/>
      <c r="K41" s="49"/>
      <c r="L41" s="49"/>
      <c r="M41" s="49"/>
      <c r="N41" s="49"/>
      <c r="O41" s="49"/>
      <c r="P41" s="49"/>
      <c r="Q41" s="170"/>
      <c r="S41" s="58"/>
      <c r="T41" s="58"/>
      <c r="U41" s="58"/>
      <c r="V41" s="58"/>
      <c r="W41" s="58"/>
      <c r="X41" s="58"/>
      <c r="Y41" s="58"/>
      <c r="Z41" s="58"/>
      <c r="AA41" s="58"/>
      <c r="AB41" s="58"/>
      <c r="AC41" s="58"/>
    </row>
    <row r="42" spans="1:31" s="57" customFormat="1" ht="18.600000000000001" customHeight="1" x14ac:dyDescent="0.3">
      <c r="A42" s="61" t="s">
        <v>59</v>
      </c>
      <c r="B42" s="62" t="s">
        <v>38</v>
      </c>
      <c r="C42" s="59"/>
      <c r="D42" s="59"/>
      <c r="E42" s="60"/>
      <c r="F42" s="72">
        <v>11</v>
      </c>
      <c r="G42" s="72">
        <v>10.8</v>
      </c>
      <c r="H42" s="72">
        <v>10.6</v>
      </c>
      <c r="I42" s="109">
        <v>10.199999999999999</v>
      </c>
      <c r="J42" s="72">
        <v>9.6999999999999993</v>
      </c>
      <c r="K42" s="72">
        <v>9.5</v>
      </c>
      <c r="L42" s="72">
        <v>9.4</v>
      </c>
      <c r="M42" s="72">
        <v>9.4</v>
      </c>
      <c r="N42" s="72">
        <v>9.1999999999999993</v>
      </c>
      <c r="O42" s="72">
        <v>9</v>
      </c>
      <c r="P42" s="72">
        <v>8.9</v>
      </c>
      <c r="Q42" s="171" t="s">
        <v>59</v>
      </c>
      <c r="S42" s="58"/>
      <c r="T42" s="58"/>
      <c r="U42" s="58"/>
      <c r="V42" s="58"/>
      <c r="W42" s="58"/>
      <c r="X42" s="58"/>
      <c r="Y42" s="58"/>
      <c r="Z42" s="58"/>
      <c r="AA42" s="58"/>
      <c r="AB42" s="58"/>
      <c r="AC42" s="58"/>
      <c r="AD42" s="58"/>
      <c r="AE42" s="58"/>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56" orientation="portrait" useFirstPageNumber="1" r:id="rId1"/>
  <headerFooter>
    <oddHeader>&amp;C&amp;"Arial,Standard"&amp;10-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AE42"/>
  <sheetViews>
    <sheetView zoomScaleNormal="100" workbookViewId="0"/>
  </sheetViews>
  <sheetFormatPr baseColWidth="10" defaultColWidth="11.5546875" defaultRowHeight="14.25" customHeight="1" x14ac:dyDescent="0.2"/>
  <cols>
    <col min="1" max="1" width="5.33203125" style="55" customWidth="1"/>
    <col min="2" max="4" width="0.5546875" style="55" customWidth="1"/>
    <col min="5" max="5" width="53" style="55" customWidth="1"/>
    <col min="6" max="8" width="10.6640625" style="55" customWidth="1"/>
    <col min="9" max="9" width="10.6640625" style="110" customWidth="1"/>
    <col min="10" max="16" width="10.6640625" style="55" customWidth="1"/>
    <col min="17" max="17" width="5.33203125" style="55" customWidth="1"/>
    <col min="18" max="16384" width="11.5546875" style="55"/>
  </cols>
  <sheetData>
    <row r="1" spans="1:29" s="41" customFormat="1" ht="14.25" customHeight="1" x14ac:dyDescent="0.2">
      <c r="A1" s="238" t="s">
        <v>146</v>
      </c>
      <c r="B1" s="238"/>
      <c r="C1" s="238"/>
      <c r="D1" s="238"/>
      <c r="E1" s="238"/>
      <c r="F1" s="238"/>
      <c r="G1" s="238"/>
      <c r="H1" s="238"/>
      <c r="I1" s="239" t="s">
        <v>228</v>
      </c>
      <c r="J1" s="239"/>
      <c r="K1" s="239"/>
      <c r="L1" s="239"/>
      <c r="M1" s="239"/>
      <c r="N1" s="239"/>
      <c r="O1" s="239"/>
      <c r="P1" s="239"/>
      <c r="Q1" s="239"/>
    </row>
    <row r="2" spans="1:29" s="41" customFormat="1" ht="14.25" customHeight="1" x14ac:dyDescent="0.2">
      <c r="A2" s="238"/>
      <c r="B2" s="238"/>
      <c r="C2" s="238"/>
      <c r="D2" s="238"/>
      <c r="E2" s="238"/>
      <c r="F2" s="238"/>
      <c r="G2" s="238"/>
      <c r="H2" s="238"/>
      <c r="I2" s="239"/>
      <c r="J2" s="239"/>
      <c r="K2" s="239"/>
      <c r="L2" s="239"/>
      <c r="M2" s="239"/>
      <c r="N2" s="239"/>
      <c r="O2" s="239"/>
      <c r="P2" s="239"/>
      <c r="Q2" s="239"/>
    </row>
    <row r="3" spans="1:29" s="41" customFormat="1" ht="14.25" customHeight="1" x14ac:dyDescent="0.2">
      <c r="A3" s="53"/>
      <c r="B3" s="53"/>
      <c r="C3" s="53"/>
      <c r="D3" s="53"/>
      <c r="E3" s="53"/>
      <c r="F3" s="53"/>
      <c r="I3" s="107"/>
    </row>
    <row r="4" spans="1:29" s="56" customFormat="1" ht="14.25" customHeight="1" x14ac:dyDescent="0.3">
      <c r="A4" s="232" t="s">
        <v>111</v>
      </c>
      <c r="B4" s="240" t="s">
        <v>0</v>
      </c>
      <c r="C4" s="240"/>
      <c r="D4" s="240"/>
      <c r="E4" s="240"/>
      <c r="F4" s="243">
        <v>2013</v>
      </c>
      <c r="G4" s="235">
        <v>2014</v>
      </c>
      <c r="H4" s="235">
        <v>2015</v>
      </c>
      <c r="I4" s="240">
        <v>2016</v>
      </c>
      <c r="J4" s="235">
        <v>2017</v>
      </c>
      <c r="K4" s="235">
        <v>2018</v>
      </c>
      <c r="L4" s="235">
        <v>2019</v>
      </c>
      <c r="M4" s="235">
        <v>2020</v>
      </c>
      <c r="N4" s="235">
        <v>2021</v>
      </c>
      <c r="O4" s="235">
        <v>2022</v>
      </c>
      <c r="P4" s="235">
        <v>2023</v>
      </c>
      <c r="Q4" s="235" t="s">
        <v>111</v>
      </c>
    </row>
    <row r="5" spans="1:29" s="56" customFormat="1" ht="14.25" customHeight="1" x14ac:dyDescent="0.3">
      <c r="A5" s="233"/>
      <c r="B5" s="241"/>
      <c r="C5" s="241"/>
      <c r="D5" s="241"/>
      <c r="E5" s="241"/>
      <c r="F5" s="244"/>
      <c r="G5" s="236"/>
      <c r="H5" s="236"/>
      <c r="I5" s="241"/>
      <c r="J5" s="236"/>
      <c r="K5" s="236"/>
      <c r="L5" s="236"/>
      <c r="M5" s="236"/>
      <c r="N5" s="236"/>
      <c r="O5" s="236"/>
      <c r="P5" s="236"/>
      <c r="Q5" s="236"/>
    </row>
    <row r="6" spans="1:29" s="56" customFormat="1" ht="14.25" customHeight="1" x14ac:dyDescent="0.3">
      <c r="A6" s="234"/>
      <c r="B6" s="242"/>
      <c r="C6" s="242"/>
      <c r="D6" s="242"/>
      <c r="E6" s="242"/>
      <c r="F6" s="245"/>
      <c r="G6" s="237"/>
      <c r="H6" s="237"/>
      <c r="I6" s="242"/>
      <c r="J6" s="237"/>
      <c r="K6" s="237"/>
      <c r="L6" s="237"/>
      <c r="M6" s="237"/>
      <c r="N6" s="237"/>
      <c r="O6" s="237"/>
      <c r="P6" s="237"/>
      <c r="Q6" s="237"/>
    </row>
    <row r="7" spans="1:29" s="56" customFormat="1" ht="18.600000000000001" customHeight="1" x14ac:dyDescent="0.3">
      <c r="A7" s="71"/>
      <c r="B7" s="71"/>
      <c r="C7" s="71"/>
      <c r="D7" s="71"/>
      <c r="E7" s="71"/>
      <c r="F7" s="71"/>
      <c r="G7" s="71"/>
      <c r="H7" s="71"/>
      <c r="I7" s="71"/>
      <c r="J7" s="71"/>
      <c r="K7" s="71"/>
      <c r="L7" s="71"/>
      <c r="M7" s="71"/>
      <c r="N7" s="71"/>
      <c r="O7" s="71"/>
      <c r="P7" s="71"/>
      <c r="Q7" s="71"/>
    </row>
    <row r="8" spans="1:29" s="56" customFormat="1" ht="18.600000000000001" customHeight="1" x14ac:dyDescent="0.3">
      <c r="A8" s="70"/>
      <c r="B8" s="70"/>
      <c r="C8" s="70"/>
      <c r="D8" s="70"/>
      <c r="E8" s="70"/>
      <c r="F8" s="70"/>
      <c r="G8" s="70"/>
      <c r="H8" s="70"/>
      <c r="I8" s="75"/>
      <c r="J8" s="70"/>
      <c r="K8" s="70"/>
      <c r="L8" s="70"/>
      <c r="M8" s="70"/>
      <c r="N8" s="70"/>
      <c r="O8" s="70"/>
      <c r="P8" s="70"/>
      <c r="Q8" s="70"/>
    </row>
    <row r="9" spans="1:29" s="111" customFormat="1" ht="18.600000000000001" customHeight="1" x14ac:dyDescent="0.3">
      <c r="A9" s="231" t="s">
        <v>37</v>
      </c>
      <c r="B9" s="231"/>
      <c r="C9" s="231"/>
      <c r="D9" s="231"/>
      <c r="E9" s="231"/>
      <c r="F9" s="231"/>
      <c r="G9" s="231"/>
      <c r="H9" s="231"/>
      <c r="I9" s="231" t="s">
        <v>37</v>
      </c>
      <c r="J9" s="231"/>
      <c r="K9" s="231"/>
      <c r="L9" s="231"/>
      <c r="M9" s="231"/>
      <c r="N9" s="231"/>
      <c r="O9" s="231"/>
      <c r="P9" s="231"/>
      <c r="Q9" s="231"/>
    </row>
    <row r="10" spans="1:29" s="111" customFormat="1" ht="18.600000000000001" customHeight="1" x14ac:dyDescent="0.3">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3">
      <c r="A11" s="63" t="s">
        <v>1</v>
      </c>
      <c r="B11" s="64" t="s">
        <v>2</v>
      </c>
      <c r="C11" s="65"/>
      <c r="D11" s="65"/>
      <c r="E11" s="66"/>
      <c r="F11" s="49">
        <v>307</v>
      </c>
      <c r="G11" s="49">
        <v>293</v>
      </c>
      <c r="H11" s="49">
        <v>280</v>
      </c>
      <c r="I11" s="108">
        <v>271</v>
      </c>
      <c r="J11" s="49">
        <v>263</v>
      </c>
      <c r="K11" s="49">
        <v>253</v>
      </c>
      <c r="L11" s="49">
        <v>240</v>
      </c>
      <c r="M11" s="49">
        <v>222</v>
      </c>
      <c r="N11" s="49">
        <v>203</v>
      </c>
      <c r="O11" s="49">
        <v>198</v>
      </c>
      <c r="P11" s="49">
        <v>200</v>
      </c>
      <c r="Q11" s="170" t="s">
        <v>1</v>
      </c>
      <c r="S11" s="58"/>
      <c r="T11" s="58"/>
      <c r="U11" s="58"/>
      <c r="V11" s="58"/>
      <c r="W11" s="58"/>
      <c r="X11" s="58"/>
      <c r="Y11" s="58"/>
      <c r="Z11" s="58"/>
      <c r="AA11" s="58"/>
      <c r="AB11" s="58"/>
      <c r="AC11" s="58"/>
    </row>
    <row r="12" spans="1:29" s="67" customFormat="1" ht="18.600000000000001" customHeight="1" x14ac:dyDescent="0.3">
      <c r="A12" s="63" t="s">
        <v>60</v>
      </c>
      <c r="B12" s="64" t="s">
        <v>3</v>
      </c>
      <c r="C12" s="65"/>
      <c r="D12" s="65"/>
      <c r="E12" s="66"/>
      <c r="F12" s="49">
        <v>795</v>
      </c>
      <c r="G12" s="49">
        <v>786</v>
      </c>
      <c r="H12" s="49">
        <v>770</v>
      </c>
      <c r="I12" s="108">
        <v>761</v>
      </c>
      <c r="J12" s="49">
        <v>744</v>
      </c>
      <c r="K12" s="49">
        <v>729</v>
      </c>
      <c r="L12" s="49">
        <v>720</v>
      </c>
      <c r="M12" s="49">
        <v>709</v>
      </c>
      <c r="N12" s="49">
        <v>693</v>
      </c>
      <c r="O12" s="49">
        <v>683</v>
      </c>
      <c r="P12" s="49">
        <v>681</v>
      </c>
      <c r="Q12" s="170" t="s">
        <v>60</v>
      </c>
      <c r="S12" s="58"/>
      <c r="T12" s="58"/>
      <c r="U12" s="58"/>
      <c r="V12" s="58"/>
      <c r="W12" s="58"/>
      <c r="X12" s="58"/>
      <c r="Y12" s="58"/>
      <c r="Z12" s="58"/>
      <c r="AA12" s="58"/>
      <c r="AB12" s="58"/>
      <c r="AC12" s="58"/>
    </row>
    <row r="13" spans="1:29" s="67" customFormat="1" ht="18.600000000000001" customHeight="1" x14ac:dyDescent="0.3">
      <c r="A13" s="63" t="s">
        <v>61</v>
      </c>
      <c r="B13" s="64"/>
      <c r="C13" s="65" t="s">
        <v>4</v>
      </c>
      <c r="D13" s="65"/>
      <c r="E13" s="66"/>
      <c r="F13" s="49">
        <v>282</v>
      </c>
      <c r="G13" s="49">
        <v>276</v>
      </c>
      <c r="H13" s="49">
        <v>270</v>
      </c>
      <c r="I13" s="108">
        <v>268</v>
      </c>
      <c r="J13" s="49">
        <v>261</v>
      </c>
      <c r="K13" s="49">
        <v>253</v>
      </c>
      <c r="L13" s="49">
        <v>248</v>
      </c>
      <c r="M13" s="49">
        <v>240</v>
      </c>
      <c r="N13" s="49">
        <v>234</v>
      </c>
      <c r="O13" s="49">
        <v>233</v>
      </c>
      <c r="P13" s="49">
        <v>231</v>
      </c>
      <c r="Q13" s="170" t="s">
        <v>61</v>
      </c>
      <c r="S13" s="58"/>
      <c r="T13" s="58"/>
      <c r="U13" s="58"/>
      <c r="V13" s="58"/>
      <c r="W13" s="58"/>
      <c r="X13" s="58"/>
      <c r="Y13" s="58"/>
      <c r="Z13" s="58"/>
      <c r="AA13" s="58"/>
      <c r="AB13" s="58"/>
      <c r="AC13" s="58"/>
    </row>
    <row r="14" spans="1:29" s="67" customFormat="1" ht="18.600000000000001" customHeight="1" x14ac:dyDescent="0.3">
      <c r="A14" s="63" t="s">
        <v>5</v>
      </c>
      <c r="B14" s="64"/>
      <c r="C14" s="65"/>
      <c r="D14" s="65" t="s">
        <v>6</v>
      </c>
      <c r="E14" s="66"/>
      <c r="F14" s="49">
        <v>2</v>
      </c>
      <c r="G14" s="49">
        <v>2</v>
      </c>
      <c r="H14" s="49">
        <v>2</v>
      </c>
      <c r="I14" s="108">
        <v>2</v>
      </c>
      <c r="J14" s="49">
        <v>2</v>
      </c>
      <c r="K14" s="49">
        <v>2</v>
      </c>
      <c r="L14" s="49">
        <v>2</v>
      </c>
      <c r="M14" s="49">
        <v>2</v>
      </c>
      <c r="N14" s="49">
        <v>1</v>
      </c>
      <c r="O14" s="49">
        <v>1</v>
      </c>
      <c r="P14" s="49" t="s">
        <v>149</v>
      </c>
      <c r="Q14" s="170" t="s">
        <v>5</v>
      </c>
      <c r="S14" s="58"/>
      <c r="T14" s="58"/>
      <c r="U14" s="58"/>
      <c r="V14" s="58"/>
      <c r="W14" s="58"/>
      <c r="X14" s="58"/>
      <c r="Y14" s="58"/>
      <c r="Z14" s="58"/>
      <c r="AA14" s="58"/>
      <c r="AB14" s="58"/>
      <c r="AC14" s="58"/>
    </row>
    <row r="15" spans="1:29" s="67" customFormat="1" ht="18.600000000000001" customHeight="1" x14ac:dyDescent="0.3">
      <c r="A15" s="63" t="s">
        <v>7</v>
      </c>
      <c r="B15" s="64"/>
      <c r="C15" s="65"/>
      <c r="D15" s="65" t="s">
        <v>8</v>
      </c>
      <c r="E15" s="66"/>
      <c r="F15" s="49">
        <v>271</v>
      </c>
      <c r="G15" s="49">
        <v>265</v>
      </c>
      <c r="H15" s="49">
        <v>259</v>
      </c>
      <c r="I15" s="108">
        <v>257</v>
      </c>
      <c r="J15" s="49">
        <v>250</v>
      </c>
      <c r="K15" s="49">
        <v>242</v>
      </c>
      <c r="L15" s="49">
        <v>236</v>
      </c>
      <c r="M15" s="49">
        <v>229</v>
      </c>
      <c r="N15" s="49">
        <v>224</v>
      </c>
      <c r="O15" s="49">
        <v>223</v>
      </c>
      <c r="P15" s="49">
        <v>221</v>
      </c>
      <c r="Q15" s="170" t="s">
        <v>7</v>
      </c>
      <c r="S15" s="58"/>
      <c r="T15" s="58"/>
      <c r="U15" s="58"/>
      <c r="V15" s="58"/>
      <c r="W15" s="58"/>
      <c r="X15" s="58"/>
      <c r="Y15" s="58"/>
      <c r="Z15" s="58"/>
      <c r="AA15" s="58"/>
      <c r="AB15" s="58"/>
      <c r="AC15" s="58"/>
    </row>
    <row r="16" spans="1:29" s="67" customFormat="1" ht="18.600000000000001" customHeight="1" x14ac:dyDescent="0.3">
      <c r="A16" s="63" t="s">
        <v>9</v>
      </c>
      <c r="B16" s="64"/>
      <c r="C16" s="65"/>
      <c r="D16" s="65" t="s">
        <v>10</v>
      </c>
      <c r="E16" s="66"/>
      <c r="F16" s="49">
        <v>0</v>
      </c>
      <c r="G16" s="49">
        <v>0</v>
      </c>
      <c r="H16" s="49">
        <v>0</v>
      </c>
      <c r="I16" s="108">
        <v>0</v>
      </c>
      <c r="J16" s="49">
        <v>0</v>
      </c>
      <c r="K16" s="49">
        <v>0</v>
      </c>
      <c r="L16" s="49">
        <v>0</v>
      </c>
      <c r="M16" s="49">
        <v>0</v>
      </c>
      <c r="N16" s="49">
        <v>0</v>
      </c>
      <c r="O16" s="49">
        <v>0</v>
      </c>
      <c r="P16" s="49" t="s">
        <v>149</v>
      </c>
      <c r="Q16" s="170" t="s">
        <v>9</v>
      </c>
      <c r="S16" s="58"/>
      <c r="T16" s="58"/>
      <c r="U16" s="58"/>
      <c r="V16" s="58"/>
      <c r="W16" s="58"/>
      <c r="X16" s="58"/>
      <c r="Y16" s="58"/>
      <c r="Z16" s="58"/>
      <c r="AA16" s="58"/>
      <c r="AB16" s="58"/>
      <c r="AC16" s="58"/>
    </row>
    <row r="17" spans="1:29" s="67" customFormat="1" ht="18.600000000000001" customHeight="1" x14ac:dyDescent="0.3">
      <c r="A17" s="63" t="s">
        <v>11</v>
      </c>
      <c r="B17" s="64"/>
      <c r="C17" s="65"/>
      <c r="D17" s="65" t="s">
        <v>103</v>
      </c>
      <c r="E17" s="66"/>
      <c r="F17" s="49">
        <v>9</v>
      </c>
      <c r="G17" s="49">
        <v>9</v>
      </c>
      <c r="H17" s="49">
        <v>9</v>
      </c>
      <c r="I17" s="108">
        <v>9</v>
      </c>
      <c r="J17" s="49">
        <v>9</v>
      </c>
      <c r="K17" s="49">
        <v>9</v>
      </c>
      <c r="L17" s="49">
        <v>10</v>
      </c>
      <c r="M17" s="49">
        <v>9</v>
      </c>
      <c r="N17" s="49">
        <v>9</v>
      </c>
      <c r="O17" s="49">
        <v>9</v>
      </c>
      <c r="P17" s="49" t="s">
        <v>149</v>
      </c>
      <c r="Q17" s="170" t="s">
        <v>11</v>
      </c>
      <c r="S17" s="58"/>
      <c r="T17" s="58"/>
      <c r="U17" s="58"/>
      <c r="V17" s="58"/>
      <c r="W17" s="58"/>
      <c r="X17" s="58"/>
      <c r="Y17" s="58"/>
      <c r="Z17" s="58"/>
      <c r="AA17" s="58"/>
      <c r="AB17" s="58"/>
      <c r="AC17" s="58"/>
    </row>
    <row r="18" spans="1:29" s="67" customFormat="1" ht="18.600000000000001" customHeight="1" x14ac:dyDescent="0.3">
      <c r="A18" s="63" t="s">
        <v>12</v>
      </c>
      <c r="B18" s="64"/>
      <c r="C18" s="65" t="s">
        <v>13</v>
      </c>
      <c r="D18" s="65"/>
      <c r="E18" s="66"/>
      <c r="F18" s="49">
        <v>513</v>
      </c>
      <c r="G18" s="49">
        <v>510</v>
      </c>
      <c r="H18" s="49">
        <v>500</v>
      </c>
      <c r="I18" s="108">
        <v>493</v>
      </c>
      <c r="J18" s="49">
        <v>483</v>
      </c>
      <c r="K18" s="49">
        <v>476</v>
      </c>
      <c r="L18" s="49">
        <v>472</v>
      </c>
      <c r="M18" s="49">
        <v>469</v>
      </c>
      <c r="N18" s="49">
        <v>459</v>
      </c>
      <c r="O18" s="49">
        <v>450</v>
      </c>
      <c r="P18" s="49">
        <v>450</v>
      </c>
      <c r="Q18" s="170" t="s">
        <v>12</v>
      </c>
      <c r="S18" s="58"/>
      <c r="T18" s="58"/>
      <c r="U18" s="58"/>
      <c r="V18" s="58"/>
      <c r="W18" s="58"/>
      <c r="X18" s="58"/>
      <c r="Y18" s="58"/>
      <c r="Z18" s="58"/>
      <c r="AA18" s="58"/>
      <c r="AB18" s="58"/>
      <c r="AC18" s="58"/>
    </row>
    <row r="19" spans="1:29" s="67" customFormat="1" ht="18.600000000000001" customHeight="1" x14ac:dyDescent="0.3">
      <c r="A19" s="63" t="s">
        <v>62</v>
      </c>
      <c r="B19" s="64" t="s">
        <v>14</v>
      </c>
      <c r="C19" s="65"/>
      <c r="D19" s="65"/>
      <c r="E19" s="66"/>
      <c r="F19" s="49">
        <v>3393</v>
      </c>
      <c r="G19" s="49">
        <v>3380</v>
      </c>
      <c r="H19" s="49">
        <v>3355</v>
      </c>
      <c r="I19" s="108">
        <v>3309</v>
      </c>
      <c r="J19" s="49">
        <v>3266</v>
      </c>
      <c r="K19" s="49">
        <v>3243</v>
      </c>
      <c r="L19" s="49">
        <v>3199</v>
      </c>
      <c r="M19" s="49">
        <v>3124</v>
      </c>
      <c r="N19" s="49">
        <v>3061</v>
      </c>
      <c r="O19" s="49">
        <v>3028</v>
      </c>
      <c r="P19" s="49">
        <v>2998</v>
      </c>
      <c r="Q19" s="170" t="s">
        <v>62</v>
      </c>
      <c r="S19" s="58"/>
      <c r="T19" s="58"/>
      <c r="U19" s="58"/>
      <c r="V19" s="58"/>
      <c r="W19" s="58"/>
      <c r="X19" s="58"/>
      <c r="Y19" s="58"/>
      <c r="Z19" s="58"/>
      <c r="AA19" s="58"/>
      <c r="AB19" s="58"/>
      <c r="AC19" s="58"/>
    </row>
    <row r="20" spans="1:29" s="67" customFormat="1" ht="18.600000000000001" customHeight="1" x14ac:dyDescent="0.3">
      <c r="A20" s="63" t="s">
        <v>63</v>
      </c>
      <c r="B20" s="64"/>
      <c r="C20" s="65" t="s">
        <v>104</v>
      </c>
      <c r="D20" s="65"/>
      <c r="E20" s="66"/>
      <c r="F20" s="49">
        <v>1180</v>
      </c>
      <c r="G20" s="49">
        <v>1161</v>
      </c>
      <c r="H20" s="49">
        <v>1141</v>
      </c>
      <c r="I20" s="108">
        <v>1108</v>
      </c>
      <c r="J20" s="49">
        <v>1070</v>
      </c>
      <c r="K20" s="49">
        <v>1051</v>
      </c>
      <c r="L20" s="49">
        <v>1014</v>
      </c>
      <c r="M20" s="49">
        <v>968</v>
      </c>
      <c r="N20" s="49">
        <v>942</v>
      </c>
      <c r="O20" s="49">
        <v>939</v>
      </c>
      <c r="P20" s="49">
        <v>923</v>
      </c>
      <c r="Q20" s="170" t="s">
        <v>63</v>
      </c>
      <c r="S20" s="58"/>
      <c r="T20" s="58"/>
      <c r="U20" s="58"/>
      <c r="V20" s="58"/>
      <c r="W20" s="58"/>
      <c r="X20" s="58"/>
      <c r="Y20" s="58"/>
      <c r="Z20" s="58"/>
      <c r="AA20" s="58"/>
      <c r="AB20" s="58"/>
      <c r="AC20" s="58"/>
    </row>
    <row r="21" spans="1:29" s="67" customFormat="1" ht="18.600000000000001" customHeight="1" x14ac:dyDescent="0.3">
      <c r="A21" s="63" t="s">
        <v>64</v>
      </c>
      <c r="B21" s="64"/>
      <c r="C21" s="65"/>
      <c r="D21" s="65" t="s">
        <v>105</v>
      </c>
      <c r="E21" s="66"/>
      <c r="F21" s="49">
        <v>1033</v>
      </c>
      <c r="G21" s="49">
        <v>1013</v>
      </c>
      <c r="H21" s="49">
        <v>994</v>
      </c>
      <c r="I21" s="108">
        <v>964</v>
      </c>
      <c r="J21" s="49">
        <v>929</v>
      </c>
      <c r="K21" s="49">
        <v>913</v>
      </c>
      <c r="L21" s="49">
        <v>878</v>
      </c>
      <c r="M21" s="49">
        <v>837</v>
      </c>
      <c r="N21" s="49">
        <v>813</v>
      </c>
      <c r="O21" s="49">
        <v>813</v>
      </c>
      <c r="P21" s="49" t="s">
        <v>149</v>
      </c>
      <c r="Q21" s="170" t="s">
        <v>64</v>
      </c>
      <c r="S21" s="58"/>
      <c r="T21" s="58"/>
      <c r="U21" s="58"/>
      <c r="V21" s="58"/>
      <c r="W21" s="58"/>
      <c r="X21" s="58"/>
      <c r="Y21" s="58"/>
      <c r="Z21" s="58"/>
      <c r="AA21" s="58"/>
      <c r="AB21" s="58"/>
      <c r="AC21" s="58"/>
    </row>
    <row r="22" spans="1:29" s="67" customFormat="1" ht="18.600000000000001" customHeight="1" x14ac:dyDescent="0.3">
      <c r="A22" s="63" t="s">
        <v>15</v>
      </c>
      <c r="B22" s="64"/>
      <c r="C22" s="65"/>
      <c r="D22" s="65"/>
      <c r="E22" s="66" t="s">
        <v>65</v>
      </c>
      <c r="F22" s="49">
        <v>631</v>
      </c>
      <c r="G22" s="49">
        <v>622</v>
      </c>
      <c r="H22" s="49">
        <v>614</v>
      </c>
      <c r="I22" s="108">
        <v>592</v>
      </c>
      <c r="J22" s="49">
        <v>566</v>
      </c>
      <c r="K22" s="49">
        <v>557</v>
      </c>
      <c r="L22" s="49">
        <v>533</v>
      </c>
      <c r="M22" s="49">
        <v>510</v>
      </c>
      <c r="N22" s="49">
        <v>496</v>
      </c>
      <c r="O22" s="49">
        <v>501</v>
      </c>
      <c r="P22" s="49" t="s">
        <v>149</v>
      </c>
      <c r="Q22" s="170" t="s">
        <v>15</v>
      </c>
      <c r="S22" s="58"/>
      <c r="T22" s="58"/>
      <c r="U22" s="58"/>
      <c r="V22" s="58"/>
      <c r="W22" s="58"/>
      <c r="X22" s="58"/>
      <c r="Y22" s="58"/>
      <c r="Z22" s="58"/>
      <c r="AA22" s="58"/>
      <c r="AB22" s="58"/>
      <c r="AC22" s="58"/>
    </row>
    <row r="23" spans="1:29" s="67" customFormat="1" ht="18.600000000000001" customHeight="1" x14ac:dyDescent="0.3">
      <c r="A23" s="63" t="s">
        <v>16</v>
      </c>
      <c r="B23" s="64"/>
      <c r="C23" s="65"/>
      <c r="D23" s="68"/>
      <c r="E23" s="69" t="s">
        <v>17</v>
      </c>
      <c r="F23" s="49">
        <v>130</v>
      </c>
      <c r="G23" s="49">
        <v>128</v>
      </c>
      <c r="H23" s="49">
        <v>126</v>
      </c>
      <c r="I23" s="108">
        <v>126</v>
      </c>
      <c r="J23" s="49">
        <v>123</v>
      </c>
      <c r="K23" s="49">
        <v>121</v>
      </c>
      <c r="L23" s="49">
        <v>115</v>
      </c>
      <c r="M23" s="49">
        <v>110</v>
      </c>
      <c r="N23" s="49">
        <v>109</v>
      </c>
      <c r="O23" s="49">
        <v>108</v>
      </c>
      <c r="P23" s="49" t="s">
        <v>149</v>
      </c>
      <c r="Q23" s="170" t="s">
        <v>16</v>
      </c>
      <c r="S23" s="58"/>
      <c r="T23" s="58"/>
      <c r="U23" s="58"/>
      <c r="V23" s="58"/>
      <c r="W23" s="58"/>
      <c r="X23" s="58"/>
      <c r="Y23" s="58"/>
      <c r="Z23" s="58"/>
      <c r="AA23" s="58"/>
      <c r="AB23" s="58"/>
      <c r="AC23" s="58"/>
    </row>
    <row r="24" spans="1:29" s="67" customFormat="1" ht="18.600000000000001" customHeight="1" x14ac:dyDescent="0.3">
      <c r="A24" s="63" t="s">
        <v>18</v>
      </c>
      <c r="B24" s="64"/>
      <c r="C24" s="65"/>
      <c r="D24" s="68"/>
      <c r="E24" s="69" t="s">
        <v>19</v>
      </c>
      <c r="F24" s="49">
        <v>272</v>
      </c>
      <c r="G24" s="49">
        <v>263</v>
      </c>
      <c r="H24" s="49">
        <v>254</v>
      </c>
      <c r="I24" s="108">
        <v>246</v>
      </c>
      <c r="J24" s="49">
        <v>240</v>
      </c>
      <c r="K24" s="49">
        <v>235</v>
      </c>
      <c r="L24" s="49">
        <v>230</v>
      </c>
      <c r="M24" s="49">
        <v>217</v>
      </c>
      <c r="N24" s="49">
        <v>208</v>
      </c>
      <c r="O24" s="49">
        <v>204</v>
      </c>
      <c r="P24" s="49" t="s">
        <v>149</v>
      </c>
      <c r="Q24" s="170" t="s">
        <v>18</v>
      </c>
      <c r="S24" s="58"/>
      <c r="T24" s="58"/>
      <c r="U24" s="58"/>
      <c r="V24" s="58"/>
      <c r="W24" s="58"/>
      <c r="X24" s="58"/>
      <c r="Y24" s="58"/>
      <c r="Z24" s="58"/>
      <c r="AA24" s="58"/>
      <c r="AB24" s="58"/>
      <c r="AC24" s="58"/>
    </row>
    <row r="25" spans="1:29" s="67" customFormat="1" ht="18.600000000000001" customHeight="1" x14ac:dyDescent="0.3">
      <c r="A25" s="63" t="s">
        <v>20</v>
      </c>
      <c r="B25" s="64"/>
      <c r="C25" s="65"/>
      <c r="D25" s="65" t="s">
        <v>21</v>
      </c>
      <c r="E25" s="66"/>
      <c r="F25" s="49">
        <v>147</v>
      </c>
      <c r="G25" s="49">
        <v>148</v>
      </c>
      <c r="H25" s="49">
        <v>147</v>
      </c>
      <c r="I25" s="108">
        <v>144</v>
      </c>
      <c r="J25" s="49">
        <v>141</v>
      </c>
      <c r="K25" s="49">
        <v>138</v>
      </c>
      <c r="L25" s="49">
        <v>136</v>
      </c>
      <c r="M25" s="49">
        <v>131</v>
      </c>
      <c r="N25" s="49">
        <v>129</v>
      </c>
      <c r="O25" s="49">
        <v>126</v>
      </c>
      <c r="P25" s="49" t="s">
        <v>149</v>
      </c>
      <c r="Q25" s="170" t="s">
        <v>20</v>
      </c>
      <c r="S25" s="58"/>
      <c r="T25" s="58"/>
      <c r="U25" s="58"/>
      <c r="V25" s="58"/>
      <c r="W25" s="58"/>
      <c r="X25" s="58"/>
      <c r="Y25" s="58"/>
      <c r="Z25" s="58"/>
      <c r="AA25" s="58"/>
      <c r="AB25" s="58"/>
      <c r="AC25" s="58"/>
    </row>
    <row r="26" spans="1:29" s="67" customFormat="1" ht="18.600000000000001" customHeight="1" x14ac:dyDescent="0.3">
      <c r="A26" s="63" t="s">
        <v>66</v>
      </c>
      <c r="B26" s="64"/>
      <c r="C26" s="65" t="s">
        <v>112</v>
      </c>
      <c r="D26" s="65"/>
      <c r="E26" s="66"/>
      <c r="F26" s="49">
        <v>1100</v>
      </c>
      <c r="G26" s="49">
        <v>1100</v>
      </c>
      <c r="H26" s="49">
        <v>1086</v>
      </c>
      <c r="I26" s="108">
        <v>1076</v>
      </c>
      <c r="J26" s="49">
        <v>1077</v>
      </c>
      <c r="K26" s="49">
        <v>1074</v>
      </c>
      <c r="L26" s="49">
        <v>1059</v>
      </c>
      <c r="M26" s="49">
        <v>1033</v>
      </c>
      <c r="N26" s="49">
        <v>1011</v>
      </c>
      <c r="O26" s="49">
        <v>993</v>
      </c>
      <c r="P26" s="49">
        <v>984</v>
      </c>
      <c r="Q26" s="170" t="s">
        <v>66</v>
      </c>
      <c r="S26" s="58"/>
      <c r="T26" s="58"/>
      <c r="U26" s="58"/>
      <c r="V26" s="58"/>
      <c r="W26" s="58"/>
      <c r="X26" s="58"/>
      <c r="Y26" s="58"/>
      <c r="Z26" s="58"/>
      <c r="AA26" s="58"/>
      <c r="AB26" s="58"/>
      <c r="AC26" s="58"/>
    </row>
    <row r="27" spans="1:29" s="67" customFormat="1" ht="18.600000000000001" customHeight="1" x14ac:dyDescent="0.3">
      <c r="A27" s="63" t="s">
        <v>22</v>
      </c>
      <c r="B27" s="64"/>
      <c r="C27" s="65"/>
      <c r="D27" s="65" t="s">
        <v>193</v>
      </c>
      <c r="E27" s="66"/>
      <c r="F27" s="49">
        <v>146</v>
      </c>
      <c r="G27" s="49">
        <v>144</v>
      </c>
      <c r="H27" s="49">
        <v>142</v>
      </c>
      <c r="I27" s="108">
        <v>142</v>
      </c>
      <c r="J27" s="49">
        <v>139</v>
      </c>
      <c r="K27" s="49">
        <v>136</v>
      </c>
      <c r="L27" s="49">
        <v>132</v>
      </c>
      <c r="M27" s="49">
        <v>127</v>
      </c>
      <c r="N27" s="49">
        <v>125</v>
      </c>
      <c r="O27" s="49">
        <v>125</v>
      </c>
      <c r="P27" s="49" t="s">
        <v>149</v>
      </c>
      <c r="Q27" s="170" t="s">
        <v>22</v>
      </c>
      <c r="S27" s="58"/>
      <c r="T27" s="58"/>
      <c r="U27" s="58"/>
      <c r="V27" s="58"/>
      <c r="W27" s="58"/>
      <c r="X27" s="58"/>
      <c r="Y27" s="58"/>
      <c r="Z27" s="58"/>
      <c r="AA27" s="58"/>
      <c r="AB27" s="58"/>
      <c r="AC27" s="58"/>
    </row>
    <row r="28" spans="1:29" s="67" customFormat="1" ht="18.600000000000001" customHeight="1" x14ac:dyDescent="0.3">
      <c r="A28" s="63" t="s">
        <v>23</v>
      </c>
      <c r="B28" s="64"/>
      <c r="C28" s="65"/>
      <c r="D28" s="65" t="s">
        <v>24</v>
      </c>
      <c r="E28" s="66"/>
      <c r="F28" s="49">
        <v>65</v>
      </c>
      <c r="G28" s="49">
        <v>61</v>
      </c>
      <c r="H28" s="49">
        <v>57</v>
      </c>
      <c r="I28" s="108">
        <v>54</v>
      </c>
      <c r="J28" s="49">
        <v>55</v>
      </c>
      <c r="K28" s="49">
        <v>55</v>
      </c>
      <c r="L28" s="49">
        <v>52</v>
      </c>
      <c r="M28" s="49">
        <v>48</v>
      </c>
      <c r="N28" s="49">
        <v>45</v>
      </c>
      <c r="O28" s="49">
        <v>42</v>
      </c>
      <c r="P28" s="49" t="s">
        <v>149</v>
      </c>
      <c r="Q28" s="170" t="s">
        <v>23</v>
      </c>
      <c r="S28" s="58"/>
      <c r="T28" s="58"/>
      <c r="U28" s="58"/>
      <c r="V28" s="58"/>
      <c r="W28" s="58"/>
      <c r="X28" s="58"/>
      <c r="Y28" s="58"/>
      <c r="Z28" s="58"/>
      <c r="AA28" s="58"/>
      <c r="AB28" s="58"/>
      <c r="AC28" s="58"/>
    </row>
    <row r="29" spans="1:29" s="67" customFormat="1" ht="18.600000000000001" customHeight="1" x14ac:dyDescent="0.3">
      <c r="A29" s="63" t="s">
        <v>67</v>
      </c>
      <c r="B29" s="64"/>
      <c r="C29" s="65"/>
      <c r="D29" s="65" t="s">
        <v>194</v>
      </c>
      <c r="E29" s="66"/>
      <c r="F29" s="49">
        <v>889</v>
      </c>
      <c r="G29" s="49">
        <v>895</v>
      </c>
      <c r="H29" s="49">
        <v>887</v>
      </c>
      <c r="I29" s="108">
        <v>880</v>
      </c>
      <c r="J29" s="49">
        <v>883</v>
      </c>
      <c r="K29" s="49">
        <v>883</v>
      </c>
      <c r="L29" s="49">
        <v>875</v>
      </c>
      <c r="M29" s="49">
        <v>858</v>
      </c>
      <c r="N29" s="49">
        <v>841</v>
      </c>
      <c r="O29" s="49">
        <v>826</v>
      </c>
      <c r="P29" s="49" t="s">
        <v>149</v>
      </c>
      <c r="Q29" s="170" t="s">
        <v>67</v>
      </c>
      <c r="S29" s="58"/>
      <c r="T29" s="58"/>
      <c r="U29" s="58"/>
      <c r="V29" s="58"/>
      <c r="W29" s="58"/>
      <c r="X29" s="58"/>
      <c r="Y29" s="58"/>
      <c r="Z29" s="58"/>
      <c r="AA29" s="58"/>
      <c r="AB29" s="58"/>
      <c r="AC29" s="58"/>
    </row>
    <row r="30" spans="1:29" s="67" customFormat="1" ht="18.600000000000001" customHeight="1" x14ac:dyDescent="0.3">
      <c r="A30" s="63" t="s">
        <v>25</v>
      </c>
      <c r="B30" s="64"/>
      <c r="C30" s="65"/>
      <c r="D30" s="68"/>
      <c r="E30" s="69" t="s">
        <v>196</v>
      </c>
      <c r="F30" s="49">
        <v>642</v>
      </c>
      <c r="G30" s="49">
        <v>646</v>
      </c>
      <c r="H30" s="49">
        <v>639</v>
      </c>
      <c r="I30" s="108">
        <v>635</v>
      </c>
      <c r="J30" s="49">
        <v>636</v>
      </c>
      <c r="K30" s="49">
        <v>635</v>
      </c>
      <c r="L30" s="49">
        <v>628</v>
      </c>
      <c r="M30" s="49">
        <v>616</v>
      </c>
      <c r="N30" s="49">
        <v>603</v>
      </c>
      <c r="O30" s="49">
        <v>587</v>
      </c>
      <c r="P30" s="49" t="s">
        <v>149</v>
      </c>
      <c r="Q30" s="170" t="s">
        <v>25</v>
      </c>
      <c r="S30" s="58"/>
      <c r="T30" s="58"/>
      <c r="U30" s="58"/>
      <c r="V30" s="58"/>
      <c r="W30" s="58"/>
      <c r="X30" s="58"/>
      <c r="Y30" s="58"/>
      <c r="Z30" s="58"/>
      <c r="AA30" s="58"/>
      <c r="AB30" s="58"/>
      <c r="AC30" s="58"/>
    </row>
    <row r="31" spans="1:29" s="67" customFormat="1" ht="18.600000000000001" customHeight="1" x14ac:dyDescent="0.3">
      <c r="A31" s="63" t="s">
        <v>26</v>
      </c>
      <c r="B31" s="64"/>
      <c r="C31" s="65"/>
      <c r="D31" s="68"/>
      <c r="E31" s="69" t="s">
        <v>195</v>
      </c>
      <c r="F31" s="49">
        <v>247</v>
      </c>
      <c r="G31" s="49">
        <v>249</v>
      </c>
      <c r="H31" s="49">
        <v>248</v>
      </c>
      <c r="I31" s="108">
        <v>245</v>
      </c>
      <c r="J31" s="49">
        <v>247</v>
      </c>
      <c r="K31" s="49">
        <v>248</v>
      </c>
      <c r="L31" s="49">
        <v>247</v>
      </c>
      <c r="M31" s="49">
        <v>242</v>
      </c>
      <c r="N31" s="49">
        <v>238</v>
      </c>
      <c r="O31" s="49">
        <v>239</v>
      </c>
      <c r="P31" s="49" t="s">
        <v>149</v>
      </c>
      <c r="Q31" s="170" t="s">
        <v>26</v>
      </c>
      <c r="S31" s="58"/>
      <c r="T31" s="58"/>
      <c r="U31" s="58"/>
      <c r="V31" s="58"/>
      <c r="W31" s="58"/>
      <c r="X31" s="58"/>
      <c r="Y31" s="58"/>
      <c r="Z31" s="58"/>
      <c r="AA31" s="58"/>
      <c r="AB31" s="58"/>
      <c r="AC31" s="58"/>
    </row>
    <row r="32" spans="1:29" s="67" customFormat="1" ht="18.600000000000001" customHeight="1" x14ac:dyDescent="0.3">
      <c r="A32" s="63" t="s">
        <v>68</v>
      </c>
      <c r="B32" s="64"/>
      <c r="C32" s="65" t="s">
        <v>197</v>
      </c>
      <c r="D32" s="65"/>
      <c r="E32" s="66"/>
      <c r="F32" s="49">
        <v>1113</v>
      </c>
      <c r="G32" s="49">
        <v>1119</v>
      </c>
      <c r="H32" s="49">
        <v>1128</v>
      </c>
      <c r="I32" s="108">
        <v>1125</v>
      </c>
      <c r="J32" s="49">
        <v>1119</v>
      </c>
      <c r="K32" s="49">
        <v>1118</v>
      </c>
      <c r="L32" s="49">
        <v>1126</v>
      </c>
      <c r="M32" s="49">
        <v>1123</v>
      </c>
      <c r="N32" s="49">
        <v>1108</v>
      </c>
      <c r="O32" s="49">
        <v>1096</v>
      </c>
      <c r="P32" s="49">
        <v>1091</v>
      </c>
      <c r="Q32" s="170" t="s">
        <v>68</v>
      </c>
      <c r="S32" s="58"/>
      <c r="T32" s="58"/>
      <c r="U32" s="58"/>
      <c r="V32" s="58"/>
      <c r="W32" s="58"/>
      <c r="X32" s="58"/>
      <c r="Y32" s="58"/>
      <c r="Z32" s="58"/>
      <c r="AA32" s="58"/>
      <c r="AB32" s="58"/>
      <c r="AC32" s="58"/>
    </row>
    <row r="33" spans="1:31" s="67" customFormat="1" ht="18.600000000000001" customHeight="1" x14ac:dyDescent="0.3">
      <c r="A33" s="63" t="s">
        <v>69</v>
      </c>
      <c r="B33" s="64"/>
      <c r="C33" s="65"/>
      <c r="D33" s="65" t="s">
        <v>198</v>
      </c>
      <c r="E33" s="66"/>
      <c r="F33" s="49">
        <v>639</v>
      </c>
      <c r="G33" s="49">
        <v>649</v>
      </c>
      <c r="H33" s="49">
        <v>660</v>
      </c>
      <c r="I33" s="108">
        <v>664</v>
      </c>
      <c r="J33" s="49">
        <v>666</v>
      </c>
      <c r="K33" s="49">
        <v>667</v>
      </c>
      <c r="L33" s="49">
        <v>668</v>
      </c>
      <c r="M33" s="49">
        <v>663</v>
      </c>
      <c r="N33" s="49">
        <v>652</v>
      </c>
      <c r="O33" s="49">
        <v>645</v>
      </c>
      <c r="P33" s="49" t="s">
        <v>149</v>
      </c>
      <c r="Q33" s="170" t="s">
        <v>69</v>
      </c>
      <c r="S33" s="58"/>
      <c r="T33" s="58"/>
      <c r="U33" s="58"/>
      <c r="V33" s="58"/>
      <c r="W33" s="58"/>
      <c r="X33" s="58"/>
      <c r="Y33" s="58"/>
      <c r="Z33" s="58"/>
      <c r="AA33" s="58"/>
      <c r="AB33" s="58"/>
      <c r="AC33" s="58"/>
    </row>
    <row r="34" spans="1:31" s="67" customFormat="1" ht="18.600000000000001" customHeight="1" x14ac:dyDescent="0.3">
      <c r="A34" s="63" t="s">
        <v>27</v>
      </c>
      <c r="B34" s="64"/>
      <c r="C34" s="65"/>
      <c r="D34" s="68"/>
      <c r="E34" s="69" t="s">
        <v>106</v>
      </c>
      <c r="F34" s="49">
        <v>0</v>
      </c>
      <c r="G34" s="49">
        <v>0</v>
      </c>
      <c r="H34" s="49">
        <v>0</v>
      </c>
      <c r="I34" s="108">
        <v>0</v>
      </c>
      <c r="J34" s="49">
        <v>0</v>
      </c>
      <c r="K34" s="49">
        <v>0</v>
      </c>
      <c r="L34" s="49">
        <v>0</v>
      </c>
      <c r="M34" s="49">
        <v>0</v>
      </c>
      <c r="N34" s="49">
        <v>0</v>
      </c>
      <c r="O34" s="49">
        <v>0</v>
      </c>
      <c r="P34" s="49" t="s">
        <v>149</v>
      </c>
      <c r="Q34" s="170" t="s">
        <v>27</v>
      </c>
      <c r="S34" s="58"/>
      <c r="T34" s="58"/>
      <c r="U34" s="58"/>
      <c r="V34" s="58"/>
      <c r="W34" s="58"/>
      <c r="X34" s="58"/>
      <c r="Y34" s="58"/>
      <c r="Z34" s="58"/>
      <c r="AA34" s="58"/>
      <c r="AB34" s="58"/>
      <c r="AC34" s="58"/>
    </row>
    <row r="35" spans="1:31" s="67" customFormat="1" ht="18.600000000000001" customHeight="1" x14ac:dyDescent="0.3">
      <c r="A35" s="63" t="s">
        <v>28</v>
      </c>
      <c r="B35" s="64"/>
      <c r="C35" s="65"/>
      <c r="D35" s="68"/>
      <c r="E35" s="69" t="s">
        <v>29</v>
      </c>
      <c r="F35" s="49">
        <v>187</v>
      </c>
      <c r="G35" s="49">
        <v>192</v>
      </c>
      <c r="H35" s="49">
        <v>197</v>
      </c>
      <c r="I35" s="108">
        <v>200</v>
      </c>
      <c r="J35" s="49">
        <v>203</v>
      </c>
      <c r="K35" s="49">
        <v>205</v>
      </c>
      <c r="L35" s="49">
        <v>207</v>
      </c>
      <c r="M35" s="49">
        <v>208</v>
      </c>
      <c r="N35" s="49">
        <v>205</v>
      </c>
      <c r="O35" s="49">
        <v>203</v>
      </c>
      <c r="P35" s="49" t="s">
        <v>149</v>
      </c>
      <c r="Q35" s="170" t="s">
        <v>28</v>
      </c>
      <c r="S35" s="58"/>
      <c r="T35" s="58"/>
      <c r="U35" s="58"/>
      <c r="V35" s="58"/>
      <c r="W35" s="58"/>
      <c r="X35" s="58"/>
      <c r="Y35" s="58"/>
      <c r="Z35" s="58"/>
      <c r="AA35" s="58"/>
      <c r="AB35" s="58"/>
      <c r="AC35" s="58"/>
    </row>
    <row r="36" spans="1:31" s="67" customFormat="1" ht="18.600000000000001" customHeight="1" x14ac:dyDescent="0.3">
      <c r="A36" s="63" t="s">
        <v>30</v>
      </c>
      <c r="B36" s="64"/>
      <c r="C36" s="65"/>
      <c r="D36" s="68"/>
      <c r="E36" s="69" t="s">
        <v>31</v>
      </c>
      <c r="F36" s="49">
        <v>452</v>
      </c>
      <c r="G36" s="49">
        <v>457</v>
      </c>
      <c r="H36" s="49">
        <v>463</v>
      </c>
      <c r="I36" s="108">
        <v>464</v>
      </c>
      <c r="J36" s="49">
        <v>463</v>
      </c>
      <c r="K36" s="49">
        <v>462</v>
      </c>
      <c r="L36" s="49">
        <v>461</v>
      </c>
      <c r="M36" s="49">
        <v>455</v>
      </c>
      <c r="N36" s="49">
        <v>447</v>
      </c>
      <c r="O36" s="49">
        <v>442</v>
      </c>
      <c r="P36" s="49" t="s">
        <v>149</v>
      </c>
      <c r="Q36" s="170" t="s">
        <v>30</v>
      </c>
      <c r="S36" s="58"/>
      <c r="T36" s="58"/>
      <c r="U36" s="58"/>
      <c r="V36" s="58"/>
      <c r="W36" s="58"/>
      <c r="X36" s="58"/>
      <c r="Y36" s="58"/>
      <c r="Z36" s="58"/>
      <c r="AA36" s="58"/>
      <c r="AB36" s="58"/>
      <c r="AC36" s="58"/>
    </row>
    <row r="37" spans="1:31" s="67" customFormat="1" ht="18.600000000000001" customHeight="1" x14ac:dyDescent="0.3">
      <c r="A37" s="63" t="s">
        <v>70</v>
      </c>
      <c r="B37" s="64"/>
      <c r="C37" s="65"/>
      <c r="D37" s="69" t="s">
        <v>199</v>
      </c>
      <c r="E37" s="69"/>
      <c r="F37" s="49">
        <v>474</v>
      </c>
      <c r="G37" s="49">
        <v>470</v>
      </c>
      <c r="H37" s="49">
        <v>468</v>
      </c>
      <c r="I37" s="108">
        <v>461</v>
      </c>
      <c r="J37" s="49">
        <v>453</v>
      </c>
      <c r="K37" s="49">
        <v>451</v>
      </c>
      <c r="L37" s="49">
        <v>458</v>
      </c>
      <c r="M37" s="49">
        <v>460</v>
      </c>
      <c r="N37" s="49">
        <v>456</v>
      </c>
      <c r="O37" s="49">
        <v>451</v>
      </c>
      <c r="P37" s="49" t="s">
        <v>149</v>
      </c>
      <c r="Q37" s="170" t="s">
        <v>70</v>
      </c>
      <c r="S37" s="58"/>
      <c r="T37" s="58"/>
      <c r="U37" s="58"/>
      <c r="V37" s="58"/>
      <c r="W37" s="58"/>
      <c r="X37" s="58"/>
      <c r="Y37" s="58"/>
      <c r="Z37" s="58"/>
      <c r="AA37" s="58"/>
      <c r="AB37" s="58"/>
      <c r="AC37" s="58"/>
    </row>
    <row r="38" spans="1:31" s="67" customFormat="1" ht="18.600000000000001" customHeight="1" x14ac:dyDescent="0.3">
      <c r="A38" s="63" t="s">
        <v>32</v>
      </c>
      <c r="B38" s="64"/>
      <c r="C38" s="65"/>
      <c r="D38" s="68"/>
      <c r="E38" s="69" t="s">
        <v>33</v>
      </c>
      <c r="F38" s="49">
        <v>186</v>
      </c>
      <c r="G38" s="49">
        <v>186</v>
      </c>
      <c r="H38" s="49">
        <v>186</v>
      </c>
      <c r="I38" s="108">
        <v>181</v>
      </c>
      <c r="J38" s="49">
        <v>176</v>
      </c>
      <c r="K38" s="49">
        <v>173</v>
      </c>
      <c r="L38" s="49">
        <v>174</v>
      </c>
      <c r="M38" s="49">
        <v>173</v>
      </c>
      <c r="N38" s="49">
        <v>167</v>
      </c>
      <c r="O38" s="49">
        <v>165</v>
      </c>
      <c r="P38" s="49" t="s">
        <v>149</v>
      </c>
      <c r="Q38" s="170" t="s">
        <v>32</v>
      </c>
      <c r="S38" s="58"/>
      <c r="T38" s="58"/>
      <c r="U38" s="58"/>
      <c r="V38" s="58"/>
      <c r="W38" s="58"/>
      <c r="X38" s="58"/>
      <c r="Y38" s="58"/>
      <c r="Z38" s="58"/>
      <c r="AA38" s="58"/>
      <c r="AB38" s="58"/>
      <c r="AC38" s="58"/>
    </row>
    <row r="39" spans="1:31" s="67" customFormat="1" ht="18.600000000000001" customHeight="1" x14ac:dyDescent="0.3">
      <c r="A39" s="63" t="s">
        <v>34</v>
      </c>
      <c r="B39" s="64"/>
      <c r="C39" s="65"/>
      <c r="D39" s="68"/>
      <c r="E39" s="69" t="s">
        <v>200</v>
      </c>
      <c r="F39" s="49">
        <v>288</v>
      </c>
      <c r="G39" s="49">
        <v>284</v>
      </c>
      <c r="H39" s="49">
        <v>282</v>
      </c>
      <c r="I39" s="108">
        <v>280</v>
      </c>
      <c r="J39" s="49">
        <v>277</v>
      </c>
      <c r="K39" s="49">
        <v>278</v>
      </c>
      <c r="L39" s="49">
        <v>284</v>
      </c>
      <c r="M39" s="49">
        <v>287</v>
      </c>
      <c r="N39" s="49">
        <v>289</v>
      </c>
      <c r="O39" s="49">
        <v>286</v>
      </c>
      <c r="P39" s="49" t="s">
        <v>149</v>
      </c>
      <c r="Q39" s="170" t="s">
        <v>34</v>
      </c>
      <c r="S39" s="58"/>
      <c r="T39" s="58"/>
      <c r="U39" s="58"/>
      <c r="V39" s="58"/>
      <c r="W39" s="58"/>
      <c r="X39" s="58"/>
      <c r="Y39" s="58"/>
      <c r="Z39" s="58"/>
      <c r="AA39" s="58"/>
      <c r="AB39" s="58"/>
      <c r="AC39" s="58"/>
    </row>
    <row r="40" spans="1:31" s="67" customFormat="1" ht="18.600000000000001" customHeight="1" x14ac:dyDescent="0.3">
      <c r="A40" s="63" t="s">
        <v>35</v>
      </c>
      <c r="B40" s="64"/>
      <c r="C40" s="65"/>
      <c r="D40" s="68"/>
      <c r="E40" s="69" t="s">
        <v>36</v>
      </c>
      <c r="F40" s="49">
        <v>0</v>
      </c>
      <c r="G40" s="49">
        <v>0</v>
      </c>
      <c r="H40" s="49">
        <v>0</v>
      </c>
      <c r="I40" s="108">
        <v>0</v>
      </c>
      <c r="J40" s="49">
        <v>0</v>
      </c>
      <c r="K40" s="49">
        <v>0</v>
      </c>
      <c r="L40" s="49">
        <v>0</v>
      </c>
      <c r="M40" s="49">
        <v>0</v>
      </c>
      <c r="N40" s="49">
        <v>0</v>
      </c>
      <c r="O40" s="49">
        <v>0</v>
      </c>
      <c r="P40" s="49" t="s">
        <v>149</v>
      </c>
      <c r="Q40" s="170" t="s">
        <v>35</v>
      </c>
      <c r="S40" s="58"/>
      <c r="T40" s="58"/>
      <c r="U40" s="58"/>
      <c r="V40" s="58"/>
      <c r="W40" s="58"/>
      <c r="X40" s="58"/>
      <c r="Y40" s="58"/>
      <c r="Z40" s="58"/>
      <c r="AA40" s="58"/>
      <c r="AB40" s="58"/>
      <c r="AC40" s="58"/>
    </row>
    <row r="41" spans="1:31" s="67" customFormat="1" ht="18.600000000000001" customHeight="1" x14ac:dyDescent="0.3">
      <c r="A41" s="63"/>
      <c r="B41" s="64"/>
      <c r="C41" s="65"/>
      <c r="D41" s="68"/>
      <c r="E41" s="69"/>
      <c r="F41" s="49"/>
      <c r="G41" s="49"/>
      <c r="H41" s="49"/>
      <c r="I41" s="108"/>
      <c r="J41" s="49"/>
      <c r="K41" s="49"/>
      <c r="L41" s="49"/>
      <c r="M41" s="49"/>
      <c r="N41" s="49"/>
      <c r="O41" s="49"/>
      <c r="P41" s="49"/>
      <c r="Q41" s="170"/>
      <c r="S41" s="58"/>
      <c r="T41" s="58"/>
      <c r="U41" s="58"/>
      <c r="V41" s="58"/>
      <c r="W41" s="58"/>
      <c r="X41" s="58"/>
      <c r="Y41" s="58"/>
      <c r="Z41" s="58"/>
      <c r="AA41" s="58"/>
      <c r="AB41" s="58"/>
      <c r="AC41" s="58"/>
    </row>
    <row r="42" spans="1:31" s="57" customFormat="1" ht="18.600000000000001" customHeight="1" x14ac:dyDescent="0.3">
      <c r="A42" s="61" t="s">
        <v>59</v>
      </c>
      <c r="B42" s="62" t="s">
        <v>38</v>
      </c>
      <c r="C42" s="59"/>
      <c r="D42" s="59"/>
      <c r="E42" s="60"/>
      <c r="F42" s="72">
        <v>4495</v>
      </c>
      <c r="G42" s="72">
        <v>4459</v>
      </c>
      <c r="H42" s="72">
        <v>4405</v>
      </c>
      <c r="I42" s="109">
        <v>4341</v>
      </c>
      <c r="J42" s="72">
        <v>4273</v>
      </c>
      <c r="K42" s="72">
        <v>4225</v>
      </c>
      <c r="L42" s="72">
        <v>4159</v>
      </c>
      <c r="M42" s="72">
        <v>4055</v>
      </c>
      <c r="N42" s="72">
        <v>3957</v>
      </c>
      <c r="O42" s="72">
        <v>3909</v>
      </c>
      <c r="P42" s="72">
        <v>3879</v>
      </c>
      <c r="Q42" s="171" t="s">
        <v>59</v>
      </c>
      <c r="S42" s="58"/>
      <c r="T42" s="58"/>
      <c r="U42" s="58"/>
      <c r="V42" s="58"/>
      <c r="W42" s="58"/>
      <c r="X42" s="58"/>
      <c r="Y42" s="58"/>
      <c r="Z42" s="58"/>
      <c r="AA42" s="58"/>
      <c r="AB42" s="58"/>
      <c r="AC42" s="58"/>
      <c r="AD42" s="58"/>
      <c r="AE42" s="58"/>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conditionalFormatting sqref="F11:P42">
    <cfRule type="cellIs" dxfId="0" priority="1" operator="equal">
      <formula>0</formula>
    </cfRule>
  </conditionalFormatting>
  <pageMargins left="0.51181102362204722" right="0.51181102362204722" top="0.98425196850393704" bottom="0.59055118110236227" header="0.31496062992125984" footer="0.31496062992125984"/>
  <pageSetup paperSize="9" scale="99" firstPageNumber="58" orientation="portrait" useFirstPageNumber="1" r:id="rId1"/>
  <headerFooter>
    <oddHeader>&amp;C&amp;"Arial,Standard"&amp;10-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AE42"/>
  <sheetViews>
    <sheetView zoomScaleNormal="100" workbookViewId="0"/>
  </sheetViews>
  <sheetFormatPr baseColWidth="10" defaultColWidth="11.5546875" defaultRowHeight="14.25" customHeight="1" x14ac:dyDescent="0.2"/>
  <cols>
    <col min="1" max="1" width="5.33203125" style="55" customWidth="1"/>
    <col min="2" max="4" width="0.5546875" style="55" customWidth="1"/>
    <col min="5" max="5" width="53" style="55" customWidth="1"/>
    <col min="6" max="8" width="10.6640625" style="55" customWidth="1"/>
    <col min="9" max="9" width="10.6640625" style="110" customWidth="1"/>
    <col min="10" max="16" width="10.6640625" style="55" customWidth="1"/>
    <col min="17" max="17" width="5.33203125" style="55" customWidth="1"/>
    <col min="18" max="16384" width="11.5546875" style="55"/>
  </cols>
  <sheetData>
    <row r="1" spans="1:29" s="41" customFormat="1" ht="14.25" customHeight="1" x14ac:dyDescent="0.2">
      <c r="A1" s="246" t="s">
        <v>147</v>
      </c>
      <c r="B1" s="246"/>
      <c r="C1" s="246"/>
      <c r="D1" s="246"/>
      <c r="E1" s="246"/>
      <c r="F1" s="246"/>
      <c r="G1" s="246"/>
      <c r="H1" s="246"/>
      <c r="I1" s="247" t="s">
        <v>228</v>
      </c>
      <c r="J1" s="247"/>
      <c r="K1" s="247"/>
      <c r="L1" s="247"/>
      <c r="M1" s="247"/>
      <c r="N1" s="247"/>
      <c r="O1" s="247"/>
      <c r="P1" s="247"/>
      <c r="Q1" s="247"/>
    </row>
    <row r="2" spans="1:29" s="41" customFormat="1" ht="14.25" customHeight="1" x14ac:dyDescent="0.2">
      <c r="A2" s="246"/>
      <c r="B2" s="246"/>
      <c r="C2" s="246"/>
      <c r="D2" s="246"/>
      <c r="E2" s="246"/>
      <c r="F2" s="246"/>
      <c r="G2" s="246"/>
      <c r="H2" s="246"/>
      <c r="I2" s="247"/>
      <c r="J2" s="247"/>
      <c r="K2" s="247"/>
      <c r="L2" s="247"/>
      <c r="M2" s="247"/>
      <c r="N2" s="247"/>
      <c r="O2" s="247"/>
      <c r="P2" s="247"/>
      <c r="Q2" s="247"/>
    </row>
    <row r="3" spans="1:29" s="41" customFormat="1" ht="14.25" customHeight="1" x14ac:dyDescent="0.2">
      <c r="A3" s="53"/>
      <c r="B3" s="53"/>
      <c r="C3" s="53"/>
      <c r="D3" s="53"/>
      <c r="E3" s="53"/>
      <c r="F3" s="53"/>
      <c r="I3" s="107"/>
    </row>
    <row r="4" spans="1:29" s="56" customFormat="1" ht="14.25" customHeight="1" x14ac:dyDescent="0.3">
      <c r="A4" s="232" t="s">
        <v>111</v>
      </c>
      <c r="B4" s="240" t="s">
        <v>0</v>
      </c>
      <c r="C4" s="240"/>
      <c r="D4" s="240"/>
      <c r="E4" s="240"/>
      <c r="F4" s="243">
        <v>2013</v>
      </c>
      <c r="G4" s="235">
        <v>2014</v>
      </c>
      <c r="H4" s="235">
        <v>2015</v>
      </c>
      <c r="I4" s="240">
        <v>2016</v>
      </c>
      <c r="J4" s="235">
        <v>2017</v>
      </c>
      <c r="K4" s="235">
        <v>2018</v>
      </c>
      <c r="L4" s="235">
        <v>2019</v>
      </c>
      <c r="M4" s="235">
        <v>2020</v>
      </c>
      <c r="N4" s="235">
        <v>2021</v>
      </c>
      <c r="O4" s="235">
        <v>2022</v>
      </c>
      <c r="P4" s="235">
        <v>2023</v>
      </c>
      <c r="Q4" s="235" t="s">
        <v>111</v>
      </c>
    </row>
    <row r="5" spans="1:29" s="56" customFormat="1" ht="14.25" customHeight="1" x14ac:dyDescent="0.3">
      <c r="A5" s="233"/>
      <c r="B5" s="241"/>
      <c r="C5" s="241"/>
      <c r="D5" s="241"/>
      <c r="E5" s="241"/>
      <c r="F5" s="244"/>
      <c r="G5" s="236"/>
      <c r="H5" s="236"/>
      <c r="I5" s="241"/>
      <c r="J5" s="236"/>
      <c r="K5" s="236"/>
      <c r="L5" s="236"/>
      <c r="M5" s="236"/>
      <c r="N5" s="236"/>
      <c r="O5" s="236"/>
      <c r="P5" s="236"/>
      <c r="Q5" s="236"/>
    </row>
    <row r="6" spans="1:29" s="56" customFormat="1" ht="14.25" customHeight="1" x14ac:dyDescent="0.3">
      <c r="A6" s="234"/>
      <c r="B6" s="242"/>
      <c r="C6" s="242"/>
      <c r="D6" s="242"/>
      <c r="E6" s="242"/>
      <c r="F6" s="245"/>
      <c r="G6" s="237"/>
      <c r="H6" s="237"/>
      <c r="I6" s="242"/>
      <c r="J6" s="237"/>
      <c r="K6" s="237"/>
      <c r="L6" s="237"/>
      <c r="M6" s="237"/>
      <c r="N6" s="237"/>
      <c r="O6" s="237"/>
      <c r="P6" s="237"/>
      <c r="Q6" s="237"/>
    </row>
    <row r="7" spans="1:29" s="56" customFormat="1" ht="18.600000000000001" customHeight="1" x14ac:dyDescent="0.3">
      <c r="A7" s="71"/>
      <c r="B7" s="71"/>
      <c r="C7" s="71"/>
      <c r="D7" s="71"/>
      <c r="E7" s="71"/>
      <c r="F7" s="71"/>
      <c r="G7" s="71"/>
      <c r="H7" s="71"/>
      <c r="I7" s="71"/>
      <c r="J7" s="71"/>
      <c r="K7" s="71"/>
      <c r="L7" s="71"/>
      <c r="M7" s="71"/>
      <c r="N7" s="71"/>
      <c r="O7" s="71"/>
      <c r="P7" s="71"/>
      <c r="Q7" s="71"/>
    </row>
    <row r="8" spans="1:29" s="56" customFormat="1" ht="18.600000000000001" customHeight="1" x14ac:dyDescent="0.3">
      <c r="A8" s="70"/>
      <c r="B8" s="70"/>
      <c r="C8" s="70"/>
      <c r="D8" s="70"/>
      <c r="E8" s="70"/>
      <c r="F8" s="70"/>
      <c r="G8" s="70"/>
      <c r="H8" s="70"/>
      <c r="I8" s="75"/>
      <c r="J8" s="70"/>
      <c r="K8" s="70"/>
      <c r="L8" s="70"/>
      <c r="M8" s="70"/>
      <c r="N8" s="70"/>
      <c r="O8" s="70"/>
      <c r="P8" s="70"/>
      <c r="Q8" s="70"/>
    </row>
    <row r="9" spans="1:29" s="111" customFormat="1" ht="18.600000000000001" customHeight="1" x14ac:dyDescent="0.3">
      <c r="A9" s="231" t="s">
        <v>109</v>
      </c>
      <c r="B9" s="231"/>
      <c r="C9" s="231"/>
      <c r="D9" s="231"/>
      <c r="E9" s="231"/>
      <c r="F9" s="231"/>
      <c r="G9" s="231"/>
      <c r="H9" s="231"/>
      <c r="I9" s="231" t="s">
        <v>109</v>
      </c>
      <c r="J9" s="231"/>
      <c r="K9" s="231"/>
      <c r="L9" s="231"/>
      <c r="M9" s="231"/>
      <c r="N9" s="231"/>
      <c r="O9" s="231"/>
      <c r="P9" s="231"/>
      <c r="Q9" s="231"/>
    </row>
    <row r="10" spans="1:29" s="111" customFormat="1" ht="18.600000000000001" customHeight="1" x14ac:dyDescent="0.3">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3">
      <c r="A11" s="63" t="s">
        <v>1</v>
      </c>
      <c r="B11" s="64" t="s">
        <v>2</v>
      </c>
      <c r="C11" s="65"/>
      <c r="D11" s="65"/>
      <c r="E11" s="66"/>
      <c r="F11" s="143">
        <v>-3.8</v>
      </c>
      <c r="G11" s="143">
        <v>-4.5999999999999996</v>
      </c>
      <c r="H11" s="143">
        <v>-4.4000000000000004</v>
      </c>
      <c r="I11" s="144">
        <v>-3.2</v>
      </c>
      <c r="J11" s="143">
        <v>-3</v>
      </c>
      <c r="K11" s="143">
        <v>-3.8</v>
      </c>
      <c r="L11" s="143">
        <v>-5.0999999999999996</v>
      </c>
      <c r="M11" s="143">
        <v>-7.5</v>
      </c>
      <c r="N11" s="143">
        <v>-8.6</v>
      </c>
      <c r="O11" s="143">
        <v>-2.5</v>
      </c>
      <c r="P11" s="143">
        <v>1</v>
      </c>
      <c r="Q11" s="170" t="s">
        <v>1</v>
      </c>
      <c r="S11" s="58"/>
      <c r="T11" s="58"/>
      <c r="U11" s="58"/>
      <c r="V11" s="58"/>
      <c r="W11" s="58"/>
      <c r="X11" s="58"/>
      <c r="Y11" s="58"/>
      <c r="Z11" s="58"/>
      <c r="AA11" s="58"/>
      <c r="AB11" s="58"/>
      <c r="AC11" s="58"/>
    </row>
    <row r="12" spans="1:29" s="67" customFormat="1" ht="18.600000000000001" customHeight="1" x14ac:dyDescent="0.3">
      <c r="A12" s="63" t="s">
        <v>60</v>
      </c>
      <c r="B12" s="64" t="s">
        <v>3</v>
      </c>
      <c r="C12" s="65"/>
      <c r="D12" s="65"/>
      <c r="E12" s="66"/>
      <c r="F12" s="143">
        <v>0</v>
      </c>
      <c r="G12" s="143">
        <v>-1.1000000000000001</v>
      </c>
      <c r="H12" s="143">
        <v>-2</v>
      </c>
      <c r="I12" s="144">
        <v>-1.2</v>
      </c>
      <c r="J12" s="143">
        <v>-2.2000000000000002</v>
      </c>
      <c r="K12" s="143">
        <v>-2</v>
      </c>
      <c r="L12" s="143">
        <v>-1.2</v>
      </c>
      <c r="M12" s="143">
        <v>-1.5</v>
      </c>
      <c r="N12" s="143">
        <v>-2.2999999999999998</v>
      </c>
      <c r="O12" s="143">
        <v>-1.4</v>
      </c>
      <c r="P12" s="143">
        <v>-0.3</v>
      </c>
      <c r="Q12" s="170" t="s">
        <v>60</v>
      </c>
      <c r="S12" s="58"/>
      <c r="T12" s="58"/>
      <c r="U12" s="58"/>
      <c r="V12" s="58"/>
      <c r="W12" s="58"/>
      <c r="X12" s="58"/>
      <c r="Y12" s="58"/>
      <c r="Z12" s="58"/>
      <c r="AA12" s="58"/>
      <c r="AB12" s="58"/>
      <c r="AC12" s="58"/>
    </row>
    <row r="13" spans="1:29" s="67" customFormat="1" ht="18.600000000000001" customHeight="1" x14ac:dyDescent="0.3">
      <c r="A13" s="63" t="s">
        <v>61</v>
      </c>
      <c r="B13" s="64"/>
      <c r="C13" s="65" t="s">
        <v>4</v>
      </c>
      <c r="D13" s="65"/>
      <c r="E13" s="66"/>
      <c r="F13" s="143">
        <v>-1.7</v>
      </c>
      <c r="G13" s="143">
        <v>-2.1</v>
      </c>
      <c r="H13" s="143">
        <v>-2.2000000000000002</v>
      </c>
      <c r="I13" s="144">
        <v>-0.7</v>
      </c>
      <c r="J13" s="143">
        <v>-2.6</v>
      </c>
      <c r="K13" s="143">
        <v>-3.1</v>
      </c>
      <c r="L13" s="143">
        <v>-2</v>
      </c>
      <c r="M13" s="143">
        <v>-3.2</v>
      </c>
      <c r="N13" s="143">
        <v>-2.5</v>
      </c>
      <c r="O13" s="143">
        <v>-0.4</v>
      </c>
      <c r="P13" s="143">
        <v>-0.9</v>
      </c>
      <c r="Q13" s="170" t="s">
        <v>61</v>
      </c>
      <c r="S13" s="58"/>
      <c r="T13" s="58"/>
      <c r="U13" s="58"/>
      <c r="V13" s="58"/>
      <c r="W13" s="58"/>
      <c r="X13" s="58"/>
      <c r="Y13" s="58"/>
      <c r="Z13" s="58"/>
      <c r="AA13" s="58"/>
      <c r="AB13" s="58"/>
      <c r="AC13" s="58"/>
    </row>
    <row r="14" spans="1:29" s="67" customFormat="1" ht="18.600000000000001" customHeight="1" x14ac:dyDescent="0.3">
      <c r="A14" s="63" t="s">
        <v>5</v>
      </c>
      <c r="B14" s="64"/>
      <c r="C14" s="65"/>
      <c r="D14" s="65" t="s">
        <v>6</v>
      </c>
      <c r="E14" s="66"/>
      <c r="F14" s="143">
        <v>0</v>
      </c>
      <c r="G14" s="143">
        <v>0</v>
      </c>
      <c r="H14" s="143">
        <v>0</v>
      </c>
      <c r="I14" s="144">
        <v>0</v>
      </c>
      <c r="J14" s="143">
        <v>0</v>
      </c>
      <c r="K14" s="143">
        <v>0</v>
      </c>
      <c r="L14" s="143">
        <v>0</v>
      </c>
      <c r="M14" s="143">
        <v>0</v>
      </c>
      <c r="N14" s="143">
        <v>-50</v>
      </c>
      <c r="O14" s="143">
        <v>0</v>
      </c>
      <c r="P14" s="143" t="s">
        <v>149</v>
      </c>
      <c r="Q14" s="170" t="s">
        <v>5</v>
      </c>
      <c r="S14" s="58"/>
      <c r="T14" s="58"/>
      <c r="U14" s="58"/>
      <c r="V14" s="58"/>
      <c r="W14" s="58"/>
      <c r="X14" s="58"/>
      <c r="Y14" s="58"/>
      <c r="Z14" s="58"/>
      <c r="AA14" s="58"/>
      <c r="AB14" s="58"/>
      <c r="AC14" s="58"/>
    </row>
    <row r="15" spans="1:29" s="67" customFormat="1" ht="18.600000000000001" customHeight="1" x14ac:dyDescent="0.3">
      <c r="A15" s="63" t="s">
        <v>7</v>
      </c>
      <c r="B15" s="64"/>
      <c r="C15" s="65"/>
      <c r="D15" s="65" t="s">
        <v>8</v>
      </c>
      <c r="E15" s="66"/>
      <c r="F15" s="143">
        <v>-1.8</v>
      </c>
      <c r="G15" s="143">
        <v>-2.2000000000000002</v>
      </c>
      <c r="H15" s="143">
        <v>-2.2999999999999998</v>
      </c>
      <c r="I15" s="144">
        <v>-0.8</v>
      </c>
      <c r="J15" s="143">
        <v>-2.7</v>
      </c>
      <c r="K15" s="143">
        <v>-3.2</v>
      </c>
      <c r="L15" s="143">
        <v>-2.5</v>
      </c>
      <c r="M15" s="143">
        <v>-3</v>
      </c>
      <c r="N15" s="143">
        <v>-2.2000000000000002</v>
      </c>
      <c r="O15" s="143">
        <v>-0.4</v>
      </c>
      <c r="P15" s="143">
        <v>-0.9</v>
      </c>
      <c r="Q15" s="170" t="s">
        <v>7</v>
      </c>
      <c r="S15" s="58"/>
      <c r="T15" s="58"/>
      <c r="U15" s="58"/>
      <c r="V15" s="58"/>
      <c r="W15" s="58"/>
      <c r="X15" s="58"/>
      <c r="Y15" s="58"/>
      <c r="Z15" s="58"/>
      <c r="AA15" s="58"/>
      <c r="AB15" s="58"/>
      <c r="AC15" s="58"/>
    </row>
    <row r="16" spans="1:29" s="67" customFormat="1" ht="18.600000000000001" customHeight="1" x14ac:dyDescent="0.3">
      <c r="A16" s="63" t="s">
        <v>9</v>
      </c>
      <c r="B16" s="64"/>
      <c r="C16" s="65"/>
      <c r="D16" s="65" t="s">
        <v>10</v>
      </c>
      <c r="E16" s="66"/>
      <c r="F16" s="143" t="s">
        <v>229</v>
      </c>
      <c r="G16" s="143" t="s">
        <v>229</v>
      </c>
      <c r="H16" s="143" t="s">
        <v>229</v>
      </c>
      <c r="I16" s="144" t="s">
        <v>229</v>
      </c>
      <c r="J16" s="143" t="s">
        <v>229</v>
      </c>
      <c r="K16" s="143" t="s">
        <v>229</v>
      </c>
      <c r="L16" s="143" t="s">
        <v>229</v>
      </c>
      <c r="M16" s="143" t="s">
        <v>229</v>
      </c>
      <c r="N16" s="143" t="s">
        <v>229</v>
      </c>
      <c r="O16" s="143" t="s">
        <v>229</v>
      </c>
      <c r="P16" s="143" t="s">
        <v>149</v>
      </c>
      <c r="Q16" s="170" t="s">
        <v>9</v>
      </c>
      <c r="S16" s="58"/>
      <c r="T16" s="58"/>
      <c r="U16" s="58"/>
      <c r="V16" s="58"/>
      <c r="W16" s="58"/>
      <c r="X16" s="58"/>
      <c r="Y16" s="58"/>
      <c r="Z16" s="58"/>
      <c r="AA16" s="58"/>
      <c r="AB16" s="58"/>
      <c r="AC16" s="58"/>
    </row>
    <row r="17" spans="1:29" s="67" customFormat="1" ht="18.600000000000001" customHeight="1" x14ac:dyDescent="0.3">
      <c r="A17" s="63" t="s">
        <v>11</v>
      </c>
      <c r="B17" s="64"/>
      <c r="C17" s="65"/>
      <c r="D17" s="65" t="s">
        <v>103</v>
      </c>
      <c r="E17" s="66"/>
      <c r="F17" s="143">
        <v>0</v>
      </c>
      <c r="G17" s="143">
        <v>0</v>
      </c>
      <c r="H17" s="143">
        <v>0</v>
      </c>
      <c r="I17" s="144">
        <v>0</v>
      </c>
      <c r="J17" s="143">
        <v>0</v>
      </c>
      <c r="K17" s="143">
        <v>0</v>
      </c>
      <c r="L17" s="143">
        <v>11.1</v>
      </c>
      <c r="M17" s="143">
        <v>-10</v>
      </c>
      <c r="N17" s="143">
        <v>0</v>
      </c>
      <c r="O17" s="143">
        <v>0</v>
      </c>
      <c r="P17" s="143" t="s">
        <v>149</v>
      </c>
      <c r="Q17" s="170" t="s">
        <v>11</v>
      </c>
      <c r="S17" s="58"/>
      <c r="T17" s="58"/>
      <c r="U17" s="58"/>
      <c r="V17" s="58"/>
      <c r="W17" s="58"/>
      <c r="X17" s="58"/>
      <c r="Y17" s="58"/>
      <c r="Z17" s="58"/>
      <c r="AA17" s="58"/>
      <c r="AB17" s="58"/>
      <c r="AC17" s="58"/>
    </row>
    <row r="18" spans="1:29" s="67" customFormat="1" ht="18.600000000000001" customHeight="1" x14ac:dyDescent="0.3">
      <c r="A18" s="63" t="s">
        <v>12</v>
      </c>
      <c r="B18" s="64"/>
      <c r="C18" s="65" t="s">
        <v>13</v>
      </c>
      <c r="D18" s="65"/>
      <c r="E18" s="66"/>
      <c r="F18" s="143">
        <v>1</v>
      </c>
      <c r="G18" s="143">
        <v>-0.6</v>
      </c>
      <c r="H18" s="143">
        <v>-2</v>
      </c>
      <c r="I18" s="144">
        <v>-1.4</v>
      </c>
      <c r="J18" s="143">
        <v>-2</v>
      </c>
      <c r="K18" s="143">
        <v>-1.4</v>
      </c>
      <c r="L18" s="143">
        <v>-0.8</v>
      </c>
      <c r="M18" s="143">
        <v>-0.6</v>
      </c>
      <c r="N18" s="143">
        <v>-2.1</v>
      </c>
      <c r="O18" s="143">
        <v>-2</v>
      </c>
      <c r="P18" s="143">
        <v>0</v>
      </c>
      <c r="Q18" s="170" t="s">
        <v>12</v>
      </c>
      <c r="S18" s="58"/>
      <c r="T18" s="58"/>
      <c r="U18" s="58"/>
      <c r="V18" s="58"/>
      <c r="W18" s="58"/>
      <c r="X18" s="58"/>
      <c r="Y18" s="58"/>
      <c r="Z18" s="58"/>
      <c r="AA18" s="58"/>
      <c r="AB18" s="58"/>
      <c r="AC18" s="58"/>
    </row>
    <row r="19" spans="1:29" s="67" customFormat="1" ht="18.600000000000001" customHeight="1" x14ac:dyDescent="0.3">
      <c r="A19" s="63" t="s">
        <v>62</v>
      </c>
      <c r="B19" s="64" t="s">
        <v>14</v>
      </c>
      <c r="C19" s="65"/>
      <c r="D19" s="65"/>
      <c r="E19" s="66"/>
      <c r="F19" s="143">
        <v>-0.4</v>
      </c>
      <c r="G19" s="143">
        <v>-0.4</v>
      </c>
      <c r="H19" s="143">
        <v>-0.7</v>
      </c>
      <c r="I19" s="144">
        <v>-1.4</v>
      </c>
      <c r="J19" s="143">
        <v>-1.3</v>
      </c>
      <c r="K19" s="143">
        <v>-0.7</v>
      </c>
      <c r="L19" s="143">
        <v>-1.4</v>
      </c>
      <c r="M19" s="143">
        <v>-2.2999999999999998</v>
      </c>
      <c r="N19" s="143">
        <v>-2</v>
      </c>
      <c r="O19" s="143">
        <v>-1.1000000000000001</v>
      </c>
      <c r="P19" s="143">
        <v>-1</v>
      </c>
      <c r="Q19" s="170" t="s">
        <v>62</v>
      </c>
      <c r="S19" s="58"/>
      <c r="T19" s="58"/>
      <c r="U19" s="58"/>
      <c r="V19" s="58"/>
      <c r="W19" s="58"/>
      <c r="X19" s="58"/>
      <c r="Y19" s="58"/>
      <c r="Z19" s="58"/>
      <c r="AA19" s="58"/>
      <c r="AB19" s="58"/>
      <c r="AC19" s="58"/>
    </row>
    <row r="20" spans="1:29" s="67" customFormat="1" ht="18.600000000000001" customHeight="1" x14ac:dyDescent="0.3">
      <c r="A20" s="63" t="s">
        <v>63</v>
      </c>
      <c r="B20" s="64"/>
      <c r="C20" s="65" t="s">
        <v>104</v>
      </c>
      <c r="D20" s="65"/>
      <c r="E20" s="66"/>
      <c r="F20" s="143">
        <v>-2.6</v>
      </c>
      <c r="G20" s="143">
        <v>-1.6</v>
      </c>
      <c r="H20" s="143">
        <v>-1.7</v>
      </c>
      <c r="I20" s="144">
        <v>-2.9</v>
      </c>
      <c r="J20" s="143">
        <v>-3.4</v>
      </c>
      <c r="K20" s="143">
        <v>-1.8</v>
      </c>
      <c r="L20" s="143">
        <v>-3.5</v>
      </c>
      <c r="M20" s="143">
        <v>-4.5</v>
      </c>
      <c r="N20" s="143">
        <v>-2.7</v>
      </c>
      <c r="O20" s="143">
        <v>-0.3</v>
      </c>
      <c r="P20" s="143">
        <v>-1.7</v>
      </c>
      <c r="Q20" s="170" t="s">
        <v>63</v>
      </c>
      <c r="S20" s="58"/>
      <c r="T20" s="58"/>
      <c r="U20" s="58"/>
      <c r="V20" s="58"/>
      <c r="W20" s="58"/>
      <c r="X20" s="58"/>
      <c r="Y20" s="58"/>
      <c r="Z20" s="58"/>
      <c r="AA20" s="58"/>
      <c r="AB20" s="58"/>
      <c r="AC20" s="58"/>
    </row>
    <row r="21" spans="1:29" s="67" customFormat="1" ht="18.600000000000001" customHeight="1" x14ac:dyDescent="0.3">
      <c r="A21" s="63" t="s">
        <v>64</v>
      </c>
      <c r="B21" s="64"/>
      <c r="C21" s="65"/>
      <c r="D21" s="65" t="s">
        <v>105</v>
      </c>
      <c r="E21" s="66"/>
      <c r="F21" s="143">
        <v>-3.2</v>
      </c>
      <c r="G21" s="143">
        <v>-1.9</v>
      </c>
      <c r="H21" s="143">
        <v>-1.9</v>
      </c>
      <c r="I21" s="144">
        <v>-3</v>
      </c>
      <c r="J21" s="143">
        <v>-3.6</v>
      </c>
      <c r="K21" s="143">
        <v>-1.7</v>
      </c>
      <c r="L21" s="143">
        <v>-3.8</v>
      </c>
      <c r="M21" s="143">
        <v>-4.7</v>
      </c>
      <c r="N21" s="143">
        <v>-2.9</v>
      </c>
      <c r="O21" s="143">
        <v>0</v>
      </c>
      <c r="P21" s="143" t="s">
        <v>149</v>
      </c>
      <c r="Q21" s="170" t="s">
        <v>64</v>
      </c>
      <c r="S21" s="58"/>
      <c r="T21" s="58"/>
      <c r="U21" s="58"/>
      <c r="V21" s="58"/>
      <c r="W21" s="58"/>
      <c r="X21" s="58"/>
      <c r="Y21" s="58"/>
      <c r="Z21" s="58"/>
      <c r="AA21" s="58"/>
      <c r="AB21" s="58"/>
      <c r="AC21" s="58"/>
    </row>
    <row r="22" spans="1:29" s="67" customFormat="1" ht="18.600000000000001" customHeight="1" x14ac:dyDescent="0.3">
      <c r="A22" s="63" t="s">
        <v>15</v>
      </c>
      <c r="B22" s="64"/>
      <c r="C22" s="65"/>
      <c r="D22" s="65"/>
      <c r="E22" s="66" t="s">
        <v>65</v>
      </c>
      <c r="F22" s="143">
        <v>-3.8</v>
      </c>
      <c r="G22" s="143">
        <v>-1.4</v>
      </c>
      <c r="H22" s="143">
        <v>-1.3</v>
      </c>
      <c r="I22" s="144">
        <v>-3.6</v>
      </c>
      <c r="J22" s="143">
        <v>-4.4000000000000004</v>
      </c>
      <c r="K22" s="143">
        <v>-1.6</v>
      </c>
      <c r="L22" s="143">
        <v>-4.3</v>
      </c>
      <c r="M22" s="143">
        <v>-4.3</v>
      </c>
      <c r="N22" s="143">
        <v>-2.7</v>
      </c>
      <c r="O22" s="143">
        <v>1</v>
      </c>
      <c r="P22" s="143" t="s">
        <v>149</v>
      </c>
      <c r="Q22" s="170" t="s">
        <v>15</v>
      </c>
      <c r="S22" s="58"/>
      <c r="T22" s="58"/>
      <c r="U22" s="58"/>
      <c r="V22" s="58"/>
      <c r="W22" s="58"/>
      <c r="X22" s="58"/>
      <c r="Y22" s="58"/>
      <c r="Z22" s="58"/>
      <c r="AA22" s="58"/>
      <c r="AB22" s="58"/>
      <c r="AC22" s="58"/>
    </row>
    <row r="23" spans="1:29" s="67" customFormat="1" ht="18.600000000000001" customHeight="1" x14ac:dyDescent="0.3">
      <c r="A23" s="63" t="s">
        <v>16</v>
      </c>
      <c r="B23" s="64"/>
      <c r="C23" s="65"/>
      <c r="D23" s="68"/>
      <c r="E23" s="69" t="s">
        <v>17</v>
      </c>
      <c r="F23" s="143">
        <v>-1.5</v>
      </c>
      <c r="G23" s="143">
        <v>-1.5</v>
      </c>
      <c r="H23" s="143">
        <v>-1.6</v>
      </c>
      <c r="I23" s="144">
        <v>0</v>
      </c>
      <c r="J23" s="143">
        <v>-2.4</v>
      </c>
      <c r="K23" s="143">
        <v>-1.6</v>
      </c>
      <c r="L23" s="143">
        <v>-5</v>
      </c>
      <c r="M23" s="143">
        <v>-4.3</v>
      </c>
      <c r="N23" s="143">
        <v>-0.9</v>
      </c>
      <c r="O23" s="143">
        <v>-0.9</v>
      </c>
      <c r="P23" s="143" t="s">
        <v>149</v>
      </c>
      <c r="Q23" s="170" t="s">
        <v>16</v>
      </c>
      <c r="S23" s="58"/>
      <c r="T23" s="58"/>
      <c r="U23" s="58"/>
      <c r="V23" s="58"/>
      <c r="W23" s="58"/>
      <c r="X23" s="58"/>
      <c r="Y23" s="58"/>
      <c r="Z23" s="58"/>
      <c r="AA23" s="58"/>
      <c r="AB23" s="58"/>
      <c r="AC23" s="58"/>
    </row>
    <row r="24" spans="1:29" s="67" customFormat="1" ht="18.600000000000001" customHeight="1" x14ac:dyDescent="0.3">
      <c r="A24" s="63" t="s">
        <v>18</v>
      </c>
      <c r="B24" s="64"/>
      <c r="C24" s="65"/>
      <c r="D24" s="68"/>
      <c r="E24" s="69" t="s">
        <v>19</v>
      </c>
      <c r="F24" s="143">
        <v>-2.5</v>
      </c>
      <c r="G24" s="143">
        <v>-3.3</v>
      </c>
      <c r="H24" s="143">
        <v>-3.4</v>
      </c>
      <c r="I24" s="144">
        <v>-3.1</v>
      </c>
      <c r="J24" s="143">
        <v>-2.4</v>
      </c>
      <c r="K24" s="143">
        <v>-2.1</v>
      </c>
      <c r="L24" s="143">
        <v>-2.1</v>
      </c>
      <c r="M24" s="143">
        <v>-5.7</v>
      </c>
      <c r="N24" s="143">
        <v>-4.0999999999999996</v>
      </c>
      <c r="O24" s="143">
        <v>-1.9</v>
      </c>
      <c r="P24" s="143" t="s">
        <v>149</v>
      </c>
      <c r="Q24" s="170" t="s">
        <v>18</v>
      </c>
      <c r="S24" s="58"/>
      <c r="T24" s="58"/>
      <c r="U24" s="58"/>
      <c r="V24" s="58"/>
      <c r="W24" s="58"/>
      <c r="X24" s="58"/>
      <c r="Y24" s="58"/>
      <c r="Z24" s="58"/>
      <c r="AA24" s="58"/>
      <c r="AB24" s="58"/>
      <c r="AC24" s="58"/>
    </row>
    <row r="25" spans="1:29" s="67" customFormat="1" ht="18.600000000000001" customHeight="1" x14ac:dyDescent="0.3">
      <c r="A25" s="63" t="s">
        <v>20</v>
      </c>
      <c r="B25" s="64"/>
      <c r="C25" s="65"/>
      <c r="D25" s="65" t="s">
        <v>21</v>
      </c>
      <c r="E25" s="66"/>
      <c r="F25" s="143">
        <v>1.4</v>
      </c>
      <c r="G25" s="143">
        <v>0.7</v>
      </c>
      <c r="H25" s="143">
        <v>-0.7</v>
      </c>
      <c r="I25" s="144">
        <v>-2</v>
      </c>
      <c r="J25" s="143">
        <v>-2.1</v>
      </c>
      <c r="K25" s="143">
        <v>-2.1</v>
      </c>
      <c r="L25" s="143">
        <v>-1.4</v>
      </c>
      <c r="M25" s="143">
        <v>-3.7</v>
      </c>
      <c r="N25" s="143">
        <v>-1.5</v>
      </c>
      <c r="O25" s="143">
        <v>-2.2999999999999998</v>
      </c>
      <c r="P25" s="143" t="s">
        <v>149</v>
      </c>
      <c r="Q25" s="170" t="s">
        <v>20</v>
      </c>
      <c r="S25" s="58"/>
      <c r="T25" s="58"/>
      <c r="U25" s="58"/>
      <c r="V25" s="58"/>
      <c r="W25" s="58"/>
      <c r="X25" s="58"/>
      <c r="Y25" s="58"/>
      <c r="Z25" s="58"/>
      <c r="AA25" s="58"/>
      <c r="AB25" s="58"/>
      <c r="AC25" s="58"/>
    </row>
    <row r="26" spans="1:29" s="67" customFormat="1" ht="18.600000000000001" customHeight="1" x14ac:dyDescent="0.3">
      <c r="A26" s="63" t="s">
        <v>66</v>
      </c>
      <c r="B26" s="64"/>
      <c r="C26" s="65" t="s">
        <v>112</v>
      </c>
      <c r="D26" s="65"/>
      <c r="E26" s="66"/>
      <c r="F26" s="143">
        <v>0.7</v>
      </c>
      <c r="G26" s="143">
        <v>0</v>
      </c>
      <c r="H26" s="143">
        <v>-1.3</v>
      </c>
      <c r="I26" s="144">
        <v>-0.9</v>
      </c>
      <c r="J26" s="143">
        <v>0.1</v>
      </c>
      <c r="K26" s="143">
        <v>-0.3</v>
      </c>
      <c r="L26" s="143">
        <v>-1.4</v>
      </c>
      <c r="M26" s="143">
        <v>-2.5</v>
      </c>
      <c r="N26" s="143">
        <v>-2.1</v>
      </c>
      <c r="O26" s="143">
        <v>-1.8</v>
      </c>
      <c r="P26" s="143">
        <v>-0.9</v>
      </c>
      <c r="Q26" s="170" t="s">
        <v>66</v>
      </c>
      <c r="S26" s="58"/>
      <c r="T26" s="58"/>
      <c r="U26" s="58"/>
      <c r="V26" s="58"/>
      <c r="W26" s="58"/>
      <c r="X26" s="58"/>
      <c r="Y26" s="58"/>
      <c r="Z26" s="58"/>
      <c r="AA26" s="58"/>
      <c r="AB26" s="58"/>
      <c r="AC26" s="58"/>
    </row>
    <row r="27" spans="1:29" s="67" customFormat="1" ht="18.600000000000001" customHeight="1" x14ac:dyDescent="0.3">
      <c r="A27" s="63" t="s">
        <v>22</v>
      </c>
      <c r="B27" s="64"/>
      <c r="C27" s="65"/>
      <c r="D27" s="65" t="s">
        <v>193</v>
      </c>
      <c r="E27" s="66"/>
      <c r="F27" s="143">
        <v>-2</v>
      </c>
      <c r="G27" s="143">
        <v>-1.4</v>
      </c>
      <c r="H27" s="143">
        <v>-1.4</v>
      </c>
      <c r="I27" s="144">
        <v>0</v>
      </c>
      <c r="J27" s="143">
        <v>-2.1</v>
      </c>
      <c r="K27" s="143">
        <v>-2.2000000000000002</v>
      </c>
      <c r="L27" s="143">
        <v>-2.9</v>
      </c>
      <c r="M27" s="143">
        <v>-3.8</v>
      </c>
      <c r="N27" s="143">
        <v>-1.6</v>
      </c>
      <c r="O27" s="143">
        <v>0</v>
      </c>
      <c r="P27" s="143" t="s">
        <v>149</v>
      </c>
      <c r="Q27" s="170" t="s">
        <v>22</v>
      </c>
      <c r="S27" s="58"/>
      <c r="T27" s="58"/>
      <c r="U27" s="58"/>
      <c r="V27" s="58"/>
      <c r="W27" s="58"/>
      <c r="X27" s="58"/>
      <c r="Y27" s="58"/>
      <c r="Z27" s="58"/>
      <c r="AA27" s="58"/>
      <c r="AB27" s="58"/>
      <c r="AC27" s="58"/>
    </row>
    <row r="28" spans="1:29" s="67" customFormat="1" ht="18.600000000000001" customHeight="1" x14ac:dyDescent="0.3">
      <c r="A28" s="63" t="s">
        <v>23</v>
      </c>
      <c r="B28" s="64"/>
      <c r="C28" s="65"/>
      <c r="D28" s="65" t="s">
        <v>24</v>
      </c>
      <c r="E28" s="66"/>
      <c r="F28" s="143">
        <v>-4.4000000000000004</v>
      </c>
      <c r="G28" s="143">
        <v>-6.2</v>
      </c>
      <c r="H28" s="143">
        <v>-6.6</v>
      </c>
      <c r="I28" s="144">
        <v>-5.3</v>
      </c>
      <c r="J28" s="143">
        <v>1.9</v>
      </c>
      <c r="K28" s="143">
        <v>0</v>
      </c>
      <c r="L28" s="143">
        <v>-5.5</v>
      </c>
      <c r="M28" s="143">
        <v>-7.7</v>
      </c>
      <c r="N28" s="143">
        <v>-6.3</v>
      </c>
      <c r="O28" s="143">
        <v>-6.7</v>
      </c>
      <c r="P28" s="143" t="s">
        <v>149</v>
      </c>
      <c r="Q28" s="170" t="s">
        <v>23</v>
      </c>
      <c r="S28" s="58"/>
      <c r="T28" s="58"/>
      <c r="U28" s="58"/>
      <c r="V28" s="58"/>
      <c r="W28" s="58"/>
      <c r="X28" s="58"/>
      <c r="Y28" s="58"/>
      <c r="Z28" s="58"/>
      <c r="AA28" s="58"/>
      <c r="AB28" s="58"/>
      <c r="AC28" s="58"/>
    </row>
    <row r="29" spans="1:29" s="67" customFormat="1" ht="18.600000000000001" customHeight="1" x14ac:dyDescent="0.3">
      <c r="A29" s="63" t="s">
        <v>67</v>
      </c>
      <c r="B29" s="64"/>
      <c r="C29" s="65"/>
      <c r="D29" s="65" t="s">
        <v>194</v>
      </c>
      <c r="E29" s="66"/>
      <c r="F29" s="143">
        <v>1.6</v>
      </c>
      <c r="G29" s="143">
        <v>0.7</v>
      </c>
      <c r="H29" s="143">
        <v>-0.9</v>
      </c>
      <c r="I29" s="144">
        <v>-0.8</v>
      </c>
      <c r="J29" s="143">
        <v>0.3</v>
      </c>
      <c r="K29" s="143">
        <v>0</v>
      </c>
      <c r="L29" s="143">
        <v>-0.9</v>
      </c>
      <c r="M29" s="143">
        <v>-1.9</v>
      </c>
      <c r="N29" s="143">
        <v>-2</v>
      </c>
      <c r="O29" s="143">
        <v>-1.8</v>
      </c>
      <c r="P29" s="143" t="s">
        <v>149</v>
      </c>
      <c r="Q29" s="170" t="s">
        <v>67</v>
      </c>
      <c r="S29" s="58"/>
      <c r="T29" s="58"/>
      <c r="U29" s="58"/>
      <c r="V29" s="58"/>
      <c r="W29" s="58"/>
      <c r="X29" s="58"/>
      <c r="Y29" s="58"/>
      <c r="Z29" s="58"/>
      <c r="AA29" s="58"/>
      <c r="AB29" s="58"/>
      <c r="AC29" s="58"/>
    </row>
    <row r="30" spans="1:29" s="67" customFormat="1" ht="18.600000000000001" customHeight="1" x14ac:dyDescent="0.3">
      <c r="A30" s="63" t="s">
        <v>25</v>
      </c>
      <c r="B30" s="64"/>
      <c r="C30" s="65"/>
      <c r="D30" s="68"/>
      <c r="E30" s="69" t="s">
        <v>196</v>
      </c>
      <c r="F30" s="143">
        <v>1.9</v>
      </c>
      <c r="G30" s="143">
        <v>0.6</v>
      </c>
      <c r="H30" s="143">
        <v>-1.1000000000000001</v>
      </c>
      <c r="I30" s="144">
        <v>-0.6</v>
      </c>
      <c r="J30" s="143">
        <v>0.2</v>
      </c>
      <c r="K30" s="143">
        <v>-0.2</v>
      </c>
      <c r="L30" s="143">
        <v>-1.1000000000000001</v>
      </c>
      <c r="M30" s="143">
        <v>-1.9</v>
      </c>
      <c r="N30" s="143">
        <v>-2.1</v>
      </c>
      <c r="O30" s="143">
        <v>-2.7</v>
      </c>
      <c r="P30" s="143" t="s">
        <v>149</v>
      </c>
      <c r="Q30" s="170" t="s">
        <v>25</v>
      </c>
      <c r="S30" s="58"/>
      <c r="T30" s="58"/>
      <c r="U30" s="58"/>
      <c r="V30" s="58"/>
      <c r="W30" s="58"/>
      <c r="X30" s="58"/>
      <c r="Y30" s="58"/>
      <c r="Z30" s="58"/>
      <c r="AA30" s="58"/>
      <c r="AB30" s="58"/>
      <c r="AC30" s="58"/>
    </row>
    <row r="31" spans="1:29" s="67" customFormat="1" ht="18.600000000000001" customHeight="1" x14ac:dyDescent="0.3">
      <c r="A31" s="63" t="s">
        <v>26</v>
      </c>
      <c r="B31" s="64"/>
      <c r="C31" s="65"/>
      <c r="D31" s="68"/>
      <c r="E31" s="69" t="s">
        <v>195</v>
      </c>
      <c r="F31" s="143">
        <v>0.8</v>
      </c>
      <c r="G31" s="143">
        <v>0.8</v>
      </c>
      <c r="H31" s="143">
        <v>-0.4</v>
      </c>
      <c r="I31" s="144">
        <v>-1.2</v>
      </c>
      <c r="J31" s="143">
        <v>0.8</v>
      </c>
      <c r="K31" s="143">
        <v>0.4</v>
      </c>
      <c r="L31" s="143">
        <v>-0.4</v>
      </c>
      <c r="M31" s="143">
        <v>-2</v>
      </c>
      <c r="N31" s="143">
        <v>-1.7</v>
      </c>
      <c r="O31" s="143">
        <v>0.4</v>
      </c>
      <c r="P31" s="143" t="s">
        <v>149</v>
      </c>
      <c r="Q31" s="170" t="s">
        <v>26</v>
      </c>
      <c r="S31" s="58"/>
      <c r="T31" s="58"/>
      <c r="U31" s="58"/>
      <c r="V31" s="58"/>
      <c r="W31" s="58"/>
      <c r="X31" s="58"/>
      <c r="Y31" s="58"/>
      <c r="Z31" s="58"/>
      <c r="AA31" s="58"/>
      <c r="AB31" s="58"/>
      <c r="AC31" s="58"/>
    </row>
    <row r="32" spans="1:29" s="67" customFormat="1" ht="18.600000000000001" customHeight="1" x14ac:dyDescent="0.3">
      <c r="A32" s="63" t="s">
        <v>68</v>
      </c>
      <c r="B32" s="64"/>
      <c r="C32" s="65" t="s">
        <v>197</v>
      </c>
      <c r="D32" s="65"/>
      <c r="E32" s="66"/>
      <c r="F32" s="143">
        <v>0.8</v>
      </c>
      <c r="G32" s="143">
        <v>0.5</v>
      </c>
      <c r="H32" s="143">
        <v>0.8</v>
      </c>
      <c r="I32" s="144">
        <v>-0.3</v>
      </c>
      <c r="J32" s="143">
        <v>-0.5</v>
      </c>
      <c r="K32" s="143">
        <v>-0.1</v>
      </c>
      <c r="L32" s="143">
        <v>0.7</v>
      </c>
      <c r="M32" s="143">
        <v>-0.3</v>
      </c>
      <c r="N32" s="143">
        <v>-1.3</v>
      </c>
      <c r="O32" s="143">
        <v>-1.1000000000000001</v>
      </c>
      <c r="P32" s="143">
        <v>-0.5</v>
      </c>
      <c r="Q32" s="170" t="s">
        <v>68</v>
      </c>
      <c r="S32" s="58"/>
      <c r="T32" s="58"/>
      <c r="U32" s="58"/>
      <c r="V32" s="58"/>
      <c r="W32" s="58"/>
      <c r="X32" s="58"/>
      <c r="Y32" s="58"/>
      <c r="Z32" s="58"/>
      <c r="AA32" s="58"/>
      <c r="AB32" s="58"/>
      <c r="AC32" s="58"/>
    </row>
    <row r="33" spans="1:31" s="67" customFormat="1" ht="18.600000000000001" customHeight="1" x14ac:dyDescent="0.3">
      <c r="A33" s="63" t="s">
        <v>69</v>
      </c>
      <c r="B33" s="64"/>
      <c r="C33" s="65"/>
      <c r="D33" s="65" t="s">
        <v>198</v>
      </c>
      <c r="E33" s="66"/>
      <c r="F33" s="143">
        <v>1.8</v>
      </c>
      <c r="G33" s="143">
        <v>1.6</v>
      </c>
      <c r="H33" s="143">
        <v>1.7</v>
      </c>
      <c r="I33" s="144">
        <v>0.6</v>
      </c>
      <c r="J33" s="143">
        <v>0.3</v>
      </c>
      <c r="K33" s="143">
        <v>0.2</v>
      </c>
      <c r="L33" s="143">
        <v>0.1</v>
      </c>
      <c r="M33" s="143">
        <v>-0.7</v>
      </c>
      <c r="N33" s="143">
        <v>-1.7</v>
      </c>
      <c r="O33" s="143">
        <v>-1.1000000000000001</v>
      </c>
      <c r="P33" s="143" t="s">
        <v>149</v>
      </c>
      <c r="Q33" s="170" t="s">
        <v>69</v>
      </c>
      <c r="S33" s="58"/>
      <c r="T33" s="58"/>
      <c r="U33" s="58"/>
      <c r="V33" s="58"/>
      <c r="W33" s="58"/>
      <c r="X33" s="58"/>
      <c r="Y33" s="58"/>
      <c r="Z33" s="58"/>
      <c r="AA33" s="58"/>
      <c r="AB33" s="58"/>
      <c r="AC33" s="58"/>
    </row>
    <row r="34" spans="1:31" s="67" customFormat="1" ht="18.600000000000001" customHeight="1" x14ac:dyDescent="0.3">
      <c r="A34" s="63" t="s">
        <v>27</v>
      </c>
      <c r="B34" s="64"/>
      <c r="C34" s="65"/>
      <c r="D34" s="68"/>
      <c r="E34" s="69" t="s">
        <v>106</v>
      </c>
      <c r="F34" s="143" t="s">
        <v>229</v>
      </c>
      <c r="G34" s="143" t="s">
        <v>229</v>
      </c>
      <c r="H34" s="143" t="s">
        <v>229</v>
      </c>
      <c r="I34" s="144" t="s">
        <v>229</v>
      </c>
      <c r="J34" s="143" t="s">
        <v>229</v>
      </c>
      <c r="K34" s="143" t="s">
        <v>229</v>
      </c>
      <c r="L34" s="143" t="s">
        <v>229</v>
      </c>
      <c r="M34" s="143" t="s">
        <v>229</v>
      </c>
      <c r="N34" s="143" t="s">
        <v>229</v>
      </c>
      <c r="O34" s="143" t="s">
        <v>229</v>
      </c>
      <c r="P34" s="143" t="s">
        <v>149</v>
      </c>
      <c r="Q34" s="170" t="s">
        <v>27</v>
      </c>
      <c r="S34" s="58"/>
      <c r="T34" s="58"/>
      <c r="U34" s="58"/>
      <c r="V34" s="58"/>
      <c r="W34" s="58"/>
      <c r="X34" s="58"/>
      <c r="Y34" s="58"/>
      <c r="Z34" s="58"/>
      <c r="AA34" s="58"/>
      <c r="AB34" s="58"/>
      <c r="AC34" s="58"/>
    </row>
    <row r="35" spans="1:31" s="67" customFormat="1" ht="18.600000000000001" customHeight="1" x14ac:dyDescent="0.3">
      <c r="A35" s="63" t="s">
        <v>28</v>
      </c>
      <c r="B35" s="64"/>
      <c r="C35" s="65"/>
      <c r="D35" s="68"/>
      <c r="E35" s="69" t="s">
        <v>29</v>
      </c>
      <c r="F35" s="143">
        <v>2.2000000000000002</v>
      </c>
      <c r="G35" s="143">
        <v>2.7</v>
      </c>
      <c r="H35" s="143">
        <v>2.6</v>
      </c>
      <c r="I35" s="144">
        <v>1.5</v>
      </c>
      <c r="J35" s="143">
        <v>1.5</v>
      </c>
      <c r="K35" s="143">
        <v>1</v>
      </c>
      <c r="L35" s="143">
        <v>1</v>
      </c>
      <c r="M35" s="143">
        <v>0.5</v>
      </c>
      <c r="N35" s="143">
        <v>-1.4</v>
      </c>
      <c r="O35" s="143">
        <v>-1</v>
      </c>
      <c r="P35" s="143" t="s">
        <v>149</v>
      </c>
      <c r="Q35" s="170" t="s">
        <v>28</v>
      </c>
      <c r="S35" s="58"/>
      <c r="T35" s="58"/>
      <c r="U35" s="58"/>
      <c r="V35" s="58"/>
      <c r="W35" s="58"/>
      <c r="X35" s="58"/>
      <c r="Y35" s="58"/>
      <c r="Z35" s="58"/>
      <c r="AA35" s="58"/>
      <c r="AB35" s="58"/>
      <c r="AC35" s="58"/>
    </row>
    <row r="36" spans="1:31" s="67" customFormat="1" ht="18.600000000000001" customHeight="1" x14ac:dyDescent="0.3">
      <c r="A36" s="63" t="s">
        <v>30</v>
      </c>
      <c r="B36" s="64"/>
      <c r="C36" s="65"/>
      <c r="D36" s="68"/>
      <c r="E36" s="69" t="s">
        <v>31</v>
      </c>
      <c r="F36" s="143">
        <v>1.6</v>
      </c>
      <c r="G36" s="143">
        <v>1.1000000000000001</v>
      </c>
      <c r="H36" s="143">
        <v>1.3</v>
      </c>
      <c r="I36" s="144">
        <v>0.2</v>
      </c>
      <c r="J36" s="143">
        <v>-0.2</v>
      </c>
      <c r="K36" s="143">
        <v>-0.2</v>
      </c>
      <c r="L36" s="143">
        <v>-0.2</v>
      </c>
      <c r="M36" s="143">
        <v>-1.3</v>
      </c>
      <c r="N36" s="143">
        <v>-1.8</v>
      </c>
      <c r="O36" s="143">
        <v>-1.1000000000000001</v>
      </c>
      <c r="P36" s="143" t="s">
        <v>149</v>
      </c>
      <c r="Q36" s="170" t="s">
        <v>30</v>
      </c>
      <c r="S36" s="58"/>
      <c r="T36" s="58"/>
      <c r="U36" s="58"/>
      <c r="V36" s="58"/>
      <c r="W36" s="58"/>
      <c r="X36" s="58"/>
      <c r="Y36" s="58"/>
      <c r="Z36" s="58"/>
      <c r="AA36" s="58"/>
      <c r="AB36" s="58"/>
      <c r="AC36" s="58"/>
    </row>
    <row r="37" spans="1:31" s="67" customFormat="1" ht="18.600000000000001" customHeight="1" x14ac:dyDescent="0.3">
      <c r="A37" s="63" t="s">
        <v>70</v>
      </c>
      <c r="B37" s="64"/>
      <c r="C37" s="65"/>
      <c r="D37" s="69" t="s">
        <v>199</v>
      </c>
      <c r="E37" s="69"/>
      <c r="F37" s="143">
        <v>-0.4</v>
      </c>
      <c r="G37" s="143">
        <v>-0.8</v>
      </c>
      <c r="H37" s="143">
        <v>-0.4</v>
      </c>
      <c r="I37" s="144">
        <v>-1.5</v>
      </c>
      <c r="J37" s="143">
        <v>-1.7</v>
      </c>
      <c r="K37" s="143">
        <v>-0.4</v>
      </c>
      <c r="L37" s="143">
        <v>1.6</v>
      </c>
      <c r="M37" s="143">
        <v>0.4</v>
      </c>
      <c r="N37" s="143">
        <v>-0.9</v>
      </c>
      <c r="O37" s="143">
        <v>-1.1000000000000001</v>
      </c>
      <c r="P37" s="143" t="s">
        <v>149</v>
      </c>
      <c r="Q37" s="170" t="s">
        <v>70</v>
      </c>
      <c r="S37" s="58"/>
      <c r="T37" s="58"/>
      <c r="U37" s="58"/>
      <c r="V37" s="58"/>
      <c r="W37" s="58"/>
      <c r="X37" s="58"/>
      <c r="Y37" s="58"/>
      <c r="Z37" s="58"/>
      <c r="AA37" s="58"/>
      <c r="AB37" s="58"/>
      <c r="AC37" s="58"/>
    </row>
    <row r="38" spans="1:31" s="67" customFormat="1" ht="18.600000000000001" customHeight="1" x14ac:dyDescent="0.3">
      <c r="A38" s="63" t="s">
        <v>32</v>
      </c>
      <c r="B38" s="64"/>
      <c r="C38" s="65"/>
      <c r="D38" s="68"/>
      <c r="E38" s="69" t="s">
        <v>33</v>
      </c>
      <c r="F38" s="143">
        <v>-0.5</v>
      </c>
      <c r="G38" s="143">
        <v>0</v>
      </c>
      <c r="H38" s="143">
        <v>0</v>
      </c>
      <c r="I38" s="144">
        <v>-2.7</v>
      </c>
      <c r="J38" s="143">
        <v>-2.8</v>
      </c>
      <c r="K38" s="143">
        <v>-1.7</v>
      </c>
      <c r="L38" s="143">
        <v>0.6</v>
      </c>
      <c r="M38" s="143">
        <v>-0.6</v>
      </c>
      <c r="N38" s="143">
        <v>-3.5</v>
      </c>
      <c r="O38" s="143">
        <v>-1.2</v>
      </c>
      <c r="P38" s="143" t="s">
        <v>149</v>
      </c>
      <c r="Q38" s="170" t="s">
        <v>32</v>
      </c>
      <c r="S38" s="58"/>
      <c r="T38" s="58"/>
      <c r="U38" s="58"/>
      <c r="V38" s="58"/>
      <c r="W38" s="58"/>
      <c r="X38" s="58"/>
      <c r="Y38" s="58"/>
      <c r="Z38" s="58"/>
      <c r="AA38" s="58"/>
      <c r="AB38" s="58"/>
      <c r="AC38" s="58"/>
    </row>
    <row r="39" spans="1:31" s="67" customFormat="1" ht="18.600000000000001" customHeight="1" x14ac:dyDescent="0.3">
      <c r="A39" s="63" t="s">
        <v>34</v>
      </c>
      <c r="B39" s="64"/>
      <c r="C39" s="65"/>
      <c r="D39" s="68"/>
      <c r="E39" s="69" t="s">
        <v>200</v>
      </c>
      <c r="F39" s="143">
        <v>-0.3</v>
      </c>
      <c r="G39" s="143">
        <v>-1.4</v>
      </c>
      <c r="H39" s="143">
        <v>-0.7</v>
      </c>
      <c r="I39" s="144">
        <v>-0.7</v>
      </c>
      <c r="J39" s="143">
        <v>-1.1000000000000001</v>
      </c>
      <c r="K39" s="143">
        <v>0.4</v>
      </c>
      <c r="L39" s="143">
        <v>2.2000000000000002</v>
      </c>
      <c r="M39" s="143">
        <v>1.1000000000000001</v>
      </c>
      <c r="N39" s="143">
        <v>0.7</v>
      </c>
      <c r="O39" s="143">
        <v>-1</v>
      </c>
      <c r="P39" s="143" t="s">
        <v>149</v>
      </c>
      <c r="Q39" s="170" t="s">
        <v>34</v>
      </c>
      <c r="S39" s="58"/>
      <c r="T39" s="58"/>
      <c r="U39" s="58"/>
      <c r="V39" s="58"/>
      <c r="W39" s="58"/>
      <c r="X39" s="58"/>
      <c r="Y39" s="58"/>
      <c r="Z39" s="58"/>
      <c r="AA39" s="58"/>
      <c r="AB39" s="58"/>
      <c r="AC39" s="58"/>
    </row>
    <row r="40" spans="1:31" s="67" customFormat="1" ht="18.600000000000001" customHeight="1" x14ac:dyDescent="0.3">
      <c r="A40" s="63" t="s">
        <v>35</v>
      </c>
      <c r="B40" s="64"/>
      <c r="C40" s="65"/>
      <c r="D40" s="68"/>
      <c r="E40" s="69" t="s">
        <v>36</v>
      </c>
      <c r="F40" s="143" t="s">
        <v>229</v>
      </c>
      <c r="G40" s="143" t="s">
        <v>229</v>
      </c>
      <c r="H40" s="143" t="s">
        <v>229</v>
      </c>
      <c r="I40" s="144" t="s">
        <v>229</v>
      </c>
      <c r="J40" s="143" t="s">
        <v>229</v>
      </c>
      <c r="K40" s="143" t="s">
        <v>229</v>
      </c>
      <c r="L40" s="143" t="s">
        <v>229</v>
      </c>
      <c r="M40" s="143" t="s">
        <v>229</v>
      </c>
      <c r="N40" s="143" t="s">
        <v>229</v>
      </c>
      <c r="O40" s="143" t="s">
        <v>229</v>
      </c>
      <c r="P40" s="143" t="s">
        <v>149</v>
      </c>
      <c r="Q40" s="170" t="s">
        <v>35</v>
      </c>
      <c r="S40" s="58"/>
      <c r="T40" s="58"/>
      <c r="U40" s="58"/>
      <c r="V40" s="58"/>
      <c r="W40" s="58"/>
      <c r="X40" s="58"/>
      <c r="Y40" s="58"/>
      <c r="Z40" s="58"/>
      <c r="AA40" s="58"/>
      <c r="AB40" s="58"/>
      <c r="AC40" s="58"/>
    </row>
    <row r="41" spans="1:31" s="67" customFormat="1" ht="18.600000000000001" customHeight="1" x14ac:dyDescent="0.3">
      <c r="A41" s="63"/>
      <c r="B41" s="64"/>
      <c r="C41" s="65"/>
      <c r="D41" s="68"/>
      <c r="E41" s="69"/>
      <c r="F41" s="143"/>
      <c r="G41" s="143"/>
      <c r="H41" s="143"/>
      <c r="I41" s="144"/>
      <c r="J41" s="143"/>
      <c r="K41" s="143"/>
      <c r="L41" s="143"/>
      <c r="M41" s="143"/>
      <c r="N41" s="143"/>
      <c r="O41" s="143"/>
      <c r="P41" s="143"/>
      <c r="Q41" s="170"/>
      <c r="S41" s="58"/>
      <c r="T41" s="58"/>
      <c r="U41" s="58"/>
      <c r="V41" s="58"/>
      <c r="W41" s="58"/>
      <c r="X41" s="58"/>
      <c r="Y41" s="58"/>
      <c r="Z41" s="58"/>
      <c r="AA41" s="58"/>
      <c r="AB41" s="58"/>
      <c r="AC41" s="58"/>
    </row>
    <row r="42" spans="1:31" s="57" customFormat="1" ht="18.600000000000001" customHeight="1" x14ac:dyDescent="0.3">
      <c r="A42" s="61" t="s">
        <v>59</v>
      </c>
      <c r="B42" s="62" t="s">
        <v>38</v>
      </c>
      <c r="C42" s="59"/>
      <c r="D42" s="59"/>
      <c r="E42" s="60"/>
      <c r="F42" s="145">
        <v>-0.6</v>
      </c>
      <c r="G42" s="145">
        <v>-0.8</v>
      </c>
      <c r="H42" s="145">
        <v>-1.2</v>
      </c>
      <c r="I42" s="146">
        <v>-1.5</v>
      </c>
      <c r="J42" s="145">
        <v>-1.6</v>
      </c>
      <c r="K42" s="145">
        <v>-1.1000000000000001</v>
      </c>
      <c r="L42" s="145">
        <v>-1.6</v>
      </c>
      <c r="M42" s="145">
        <v>-2.5</v>
      </c>
      <c r="N42" s="145">
        <v>-2.4</v>
      </c>
      <c r="O42" s="145">
        <v>-1.2</v>
      </c>
      <c r="P42" s="145">
        <v>-0.8</v>
      </c>
      <c r="Q42" s="171" t="s">
        <v>59</v>
      </c>
      <c r="S42" s="58"/>
      <c r="T42" s="58"/>
      <c r="U42" s="58"/>
      <c r="V42" s="58"/>
      <c r="W42" s="58"/>
      <c r="X42" s="58"/>
      <c r="Y42" s="58"/>
      <c r="Z42" s="58"/>
      <c r="AA42" s="58"/>
      <c r="AB42" s="58"/>
      <c r="AC42" s="58"/>
      <c r="AD42" s="58"/>
      <c r="AE42" s="58"/>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60" orientation="portrait" useFirstPageNumber="1" r:id="rId1"/>
  <headerFooter>
    <oddHeader>&amp;C&amp;"Arial,Standard"&amp;10-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AE42"/>
  <sheetViews>
    <sheetView zoomScaleNormal="100" workbookViewId="0"/>
  </sheetViews>
  <sheetFormatPr baseColWidth="10" defaultColWidth="11.5546875" defaultRowHeight="14.25" customHeight="1" x14ac:dyDescent="0.2"/>
  <cols>
    <col min="1" max="1" width="5.33203125" style="55" customWidth="1"/>
    <col min="2" max="4" width="0.5546875" style="55" customWidth="1"/>
    <col min="5" max="5" width="53" style="55" customWidth="1"/>
    <col min="6" max="8" width="10.6640625" style="55" customWidth="1"/>
    <col min="9" max="9" width="10.6640625" style="110" customWidth="1"/>
    <col min="10" max="16" width="10.6640625" style="55" customWidth="1"/>
    <col min="17" max="17" width="5.33203125" style="55" customWidth="1"/>
    <col min="18" max="16384" width="11.5546875" style="55"/>
  </cols>
  <sheetData>
    <row r="1" spans="1:29" s="41" customFormat="1" ht="14.25" customHeight="1" x14ac:dyDescent="0.2">
      <c r="A1" s="246" t="s">
        <v>147</v>
      </c>
      <c r="B1" s="246"/>
      <c r="C1" s="246"/>
      <c r="D1" s="246"/>
      <c r="E1" s="246"/>
      <c r="F1" s="246"/>
      <c r="G1" s="246"/>
      <c r="H1" s="246"/>
      <c r="I1" s="247" t="s">
        <v>228</v>
      </c>
      <c r="J1" s="247"/>
      <c r="K1" s="247"/>
      <c r="L1" s="247"/>
      <c r="M1" s="247"/>
      <c r="N1" s="247"/>
      <c r="O1" s="247"/>
      <c r="P1" s="247"/>
      <c r="Q1" s="247"/>
    </row>
    <row r="2" spans="1:29" s="41" customFormat="1" ht="14.25" customHeight="1" x14ac:dyDescent="0.2">
      <c r="A2" s="246"/>
      <c r="B2" s="246"/>
      <c r="C2" s="246"/>
      <c r="D2" s="246"/>
      <c r="E2" s="246"/>
      <c r="F2" s="246"/>
      <c r="G2" s="246"/>
      <c r="H2" s="246"/>
      <c r="I2" s="247"/>
      <c r="J2" s="247"/>
      <c r="K2" s="247"/>
      <c r="L2" s="247"/>
      <c r="M2" s="247"/>
      <c r="N2" s="247"/>
      <c r="O2" s="247"/>
      <c r="P2" s="247"/>
      <c r="Q2" s="247"/>
    </row>
    <row r="3" spans="1:29" s="41" customFormat="1" ht="14.25" customHeight="1" x14ac:dyDescent="0.2">
      <c r="A3" s="53"/>
      <c r="B3" s="53"/>
      <c r="C3" s="53"/>
      <c r="D3" s="53"/>
      <c r="E3" s="53"/>
      <c r="F3" s="53"/>
      <c r="I3" s="107"/>
    </row>
    <row r="4" spans="1:29" s="56" customFormat="1" ht="14.25" customHeight="1" x14ac:dyDescent="0.3">
      <c r="A4" s="232" t="s">
        <v>111</v>
      </c>
      <c r="B4" s="240" t="s">
        <v>0</v>
      </c>
      <c r="C4" s="240"/>
      <c r="D4" s="240"/>
      <c r="E4" s="240"/>
      <c r="F4" s="243">
        <v>2013</v>
      </c>
      <c r="G4" s="235">
        <v>2014</v>
      </c>
      <c r="H4" s="235">
        <v>2015</v>
      </c>
      <c r="I4" s="240">
        <v>2016</v>
      </c>
      <c r="J4" s="235">
        <v>2017</v>
      </c>
      <c r="K4" s="235">
        <v>2018</v>
      </c>
      <c r="L4" s="235">
        <v>2019</v>
      </c>
      <c r="M4" s="235">
        <v>2020</v>
      </c>
      <c r="N4" s="235">
        <v>2021</v>
      </c>
      <c r="O4" s="235">
        <v>2022</v>
      </c>
      <c r="P4" s="235">
        <v>2023</v>
      </c>
      <c r="Q4" s="235" t="s">
        <v>111</v>
      </c>
    </row>
    <row r="5" spans="1:29" s="56" customFormat="1" ht="14.25" customHeight="1" x14ac:dyDescent="0.3">
      <c r="A5" s="233"/>
      <c r="B5" s="241"/>
      <c r="C5" s="241"/>
      <c r="D5" s="241"/>
      <c r="E5" s="241"/>
      <c r="F5" s="244"/>
      <c r="G5" s="236"/>
      <c r="H5" s="236"/>
      <c r="I5" s="241"/>
      <c r="J5" s="236"/>
      <c r="K5" s="236"/>
      <c r="L5" s="236"/>
      <c r="M5" s="236"/>
      <c r="N5" s="236"/>
      <c r="O5" s="236"/>
      <c r="P5" s="236"/>
      <c r="Q5" s="236"/>
    </row>
    <row r="6" spans="1:29" s="56" customFormat="1" ht="14.25" customHeight="1" x14ac:dyDescent="0.3">
      <c r="A6" s="234"/>
      <c r="B6" s="242"/>
      <c r="C6" s="242"/>
      <c r="D6" s="242"/>
      <c r="E6" s="242"/>
      <c r="F6" s="245"/>
      <c r="G6" s="237"/>
      <c r="H6" s="237"/>
      <c r="I6" s="242"/>
      <c r="J6" s="237"/>
      <c r="K6" s="237"/>
      <c r="L6" s="237"/>
      <c r="M6" s="237"/>
      <c r="N6" s="237"/>
      <c r="O6" s="237"/>
      <c r="P6" s="237"/>
      <c r="Q6" s="237"/>
    </row>
    <row r="7" spans="1:29" s="56" customFormat="1" ht="18.600000000000001" customHeight="1" x14ac:dyDescent="0.3">
      <c r="A7" s="71"/>
      <c r="B7" s="71"/>
      <c r="C7" s="71"/>
      <c r="D7" s="71"/>
      <c r="E7" s="71"/>
      <c r="F7" s="71"/>
      <c r="G7" s="71"/>
      <c r="H7" s="71"/>
      <c r="I7" s="71"/>
      <c r="J7" s="71"/>
      <c r="K7" s="71"/>
      <c r="L7" s="71"/>
      <c r="M7" s="71"/>
      <c r="N7" s="71"/>
      <c r="O7" s="71"/>
      <c r="P7" s="71"/>
      <c r="Q7" s="71"/>
    </row>
    <row r="8" spans="1:29" s="56" customFormat="1" ht="18.600000000000001" customHeight="1" x14ac:dyDescent="0.3">
      <c r="A8" s="70"/>
      <c r="B8" s="70"/>
      <c r="C8" s="70"/>
      <c r="D8" s="70"/>
      <c r="E8" s="70"/>
      <c r="F8" s="70"/>
      <c r="G8" s="70"/>
      <c r="H8" s="70"/>
      <c r="I8" s="75"/>
      <c r="J8" s="70"/>
      <c r="K8" s="70"/>
      <c r="L8" s="70"/>
      <c r="M8" s="70"/>
      <c r="N8" s="70"/>
      <c r="O8" s="70"/>
      <c r="P8" s="70"/>
      <c r="Q8" s="70"/>
    </row>
    <row r="9" spans="1:29" s="111" customFormat="1" ht="18.600000000000001" customHeight="1" x14ac:dyDescent="0.3">
      <c r="A9" s="231" t="s">
        <v>117</v>
      </c>
      <c r="B9" s="231"/>
      <c r="C9" s="231"/>
      <c r="D9" s="231"/>
      <c r="E9" s="231"/>
      <c r="F9" s="231"/>
      <c r="G9" s="231"/>
      <c r="H9" s="231"/>
      <c r="I9" s="231" t="s">
        <v>117</v>
      </c>
      <c r="J9" s="231"/>
      <c r="K9" s="231"/>
      <c r="L9" s="231"/>
      <c r="M9" s="231"/>
      <c r="N9" s="231"/>
      <c r="O9" s="231"/>
      <c r="P9" s="231"/>
      <c r="Q9" s="231"/>
    </row>
    <row r="10" spans="1:29" s="111" customFormat="1" ht="18.600000000000001" customHeight="1" x14ac:dyDescent="0.3">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3">
      <c r="A11" s="63" t="s">
        <v>1</v>
      </c>
      <c r="B11" s="64" t="s">
        <v>2</v>
      </c>
      <c r="C11" s="65"/>
      <c r="D11" s="65"/>
      <c r="E11" s="66"/>
      <c r="F11" s="49">
        <v>6.8</v>
      </c>
      <c r="G11" s="49">
        <v>6.6</v>
      </c>
      <c r="H11" s="49">
        <v>6.4</v>
      </c>
      <c r="I11" s="108">
        <v>6.2</v>
      </c>
      <c r="J11" s="49">
        <v>6.2</v>
      </c>
      <c r="K11" s="49">
        <v>6</v>
      </c>
      <c r="L11" s="49">
        <v>5.8</v>
      </c>
      <c r="M11" s="49">
        <v>5.5</v>
      </c>
      <c r="N11" s="49">
        <v>5.0999999999999996</v>
      </c>
      <c r="O11" s="49">
        <v>5.0999999999999996</v>
      </c>
      <c r="P11" s="49">
        <v>5.2</v>
      </c>
      <c r="Q11" s="170" t="s">
        <v>1</v>
      </c>
      <c r="S11" s="58"/>
      <c r="T11" s="58"/>
      <c r="U11" s="58"/>
      <c r="V11" s="58"/>
      <c r="W11" s="58"/>
      <c r="X11" s="58"/>
      <c r="Y11" s="58"/>
      <c r="Z11" s="58"/>
      <c r="AA11" s="58"/>
      <c r="AB11" s="58"/>
      <c r="AC11" s="58"/>
    </row>
    <row r="12" spans="1:29" s="67" customFormat="1" ht="18.600000000000001" customHeight="1" x14ac:dyDescent="0.3">
      <c r="A12" s="63" t="s">
        <v>60</v>
      </c>
      <c r="B12" s="64" t="s">
        <v>3</v>
      </c>
      <c r="C12" s="65"/>
      <c r="D12" s="65"/>
      <c r="E12" s="66"/>
      <c r="F12" s="49">
        <v>17.7</v>
      </c>
      <c r="G12" s="49">
        <v>17.600000000000001</v>
      </c>
      <c r="H12" s="49">
        <v>17.5</v>
      </c>
      <c r="I12" s="108">
        <v>17.5</v>
      </c>
      <c r="J12" s="49">
        <v>17.399999999999999</v>
      </c>
      <c r="K12" s="49">
        <v>17.3</v>
      </c>
      <c r="L12" s="49">
        <v>17.3</v>
      </c>
      <c r="M12" s="49">
        <v>17.5</v>
      </c>
      <c r="N12" s="49">
        <v>17.5</v>
      </c>
      <c r="O12" s="49">
        <v>17.5</v>
      </c>
      <c r="P12" s="49">
        <v>17.600000000000001</v>
      </c>
      <c r="Q12" s="170" t="s">
        <v>60</v>
      </c>
      <c r="S12" s="58"/>
      <c r="T12" s="58"/>
      <c r="U12" s="58"/>
      <c r="V12" s="58"/>
      <c r="W12" s="58"/>
      <c r="X12" s="58"/>
      <c r="Y12" s="58"/>
      <c r="Z12" s="58"/>
      <c r="AA12" s="58"/>
      <c r="AB12" s="58"/>
      <c r="AC12" s="58"/>
    </row>
    <row r="13" spans="1:29" s="67" customFormat="1" ht="18.600000000000001" customHeight="1" x14ac:dyDescent="0.3">
      <c r="A13" s="63" t="s">
        <v>61</v>
      </c>
      <c r="B13" s="64"/>
      <c r="C13" s="65" t="s">
        <v>4</v>
      </c>
      <c r="D13" s="65"/>
      <c r="E13" s="66"/>
      <c r="F13" s="49">
        <v>6.3</v>
      </c>
      <c r="G13" s="49">
        <v>6.2</v>
      </c>
      <c r="H13" s="49">
        <v>6.1</v>
      </c>
      <c r="I13" s="108">
        <v>6.2</v>
      </c>
      <c r="J13" s="49">
        <v>6.1</v>
      </c>
      <c r="K13" s="49">
        <v>6</v>
      </c>
      <c r="L13" s="49">
        <v>6</v>
      </c>
      <c r="M13" s="49">
        <v>5.9</v>
      </c>
      <c r="N13" s="49">
        <v>5.9</v>
      </c>
      <c r="O13" s="49">
        <v>6</v>
      </c>
      <c r="P13" s="49">
        <v>6</v>
      </c>
      <c r="Q13" s="170" t="s">
        <v>61</v>
      </c>
      <c r="S13" s="58"/>
      <c r="T13" s="58"/>
      <c r="U13" s="58"/>
      <c r="V13" s="58"/>
      <c r="W13" s="58"/>
      <c r="X13" s="58"/>
      <c r="Y13" s="58"/>
      <c r="Z13" s="58"/>
      <c r="AA13" s="58"/>
      <c r="AB13" s="58"/>
      <c r="AC13" s="58"/>
    </row>
    <row r="14" spans="1:29" s="67" customFormat="1" ht="18.600000000000001" customHeight="1" x14ac:dyDescent="0.3">
      <c r="A14" s="63" t="s">
        <v>5</v>
      </c>
      <c r="B14" s="64"/>
      <c r="C14" s="65"/>
      <c r="D14" s="65" t="s">
        <v>6</v>
      </c>
      <c r="E14" s="66"/>
      <c r="F14" s="49">
        <v>0</v>
      </c>
      <c r="G14" s="49">
        <v>0</v>
      </c>
      <c r="H14" s="49">
        <v>0</v>
      </c>
      <c r="I14" s="108">
        <v>0</v>
      </c>
      <c r="J14" s="49">
        <v>0</v>
      </c>
      <c r="K14" s="49">
        <v>0</v>
      </c>
      <c r="L14" s="49">
        <v>0</v>
      </c>
      <c r="M14" s="49">
        <v>0</v>
      </c>
      <c r="N14" s="49">
        <v>0</v>
      </c>
      <c r="O14" s="49">
        <v>0</v>
      </c>
      <c r="P14" s="49" t="s">
        <v>149</v>
      </c>
      <c r="Q14" s="170" t="s">
        <v>5</v>
      </c>
      <c r="S14" s="58"/>
      <c r="T14" s="58"/>
      <c r="U14" s="58"/>
      <c r="V14" s="58"/>
      <c r="W14" s="58"/>
      <c r="X14" s="58"/>
      <c r="Y14" s="58"/>
      <c r="Z14" s="58"/>
      <c r="AA14" s="58"/>
      <c r="AB14" s="58"/>
      <c r="AC14" s="58"/>
    </row>
    <row r="15" spans="1:29" s="67" customFormat="1" ht="18.600000000000001" customHeight="1" x14ac:dyDescent="0.3">
      <c r="A15" s="63" t="s">
        <v>7</v>
      </c>
      <c r="B15" s="64"/>
      <c r="C15" s="65"/>
      <c r="D15" s="65" t="s">
        <v>8</v>
      </c>
      <c r="E15" s="66"/>
      <c r="F15" s="49">
        <v>6</v>
      </c>
      <c r="G15" s="49">
        <v>5.9</v>
      </c>
      <c r="H15" s="49">
        <v>5.9</v>
      </c>
      <c r="I15" s="108">
        <v>5.9</v>
      </c>
      <c r="J15" s="49">
        <v>5.9</v>
      </c>
      <c r="K15" s="49">
        <v>5.7</v>
      </c>
      <c r="L15" s="49">
        <v>5.7</v>
      </c>
      <c r="M15" s="49">
        <v>5.6</v>
      </c>
      <c r="N15" s="49">
        <v>5.7</v>
      </c>
      <c r="O15" s="49">
        <v>5.7</v>
      </c>
      <c r="P15" s="49">
        <v>5.7</v>
      </c>
      <c r="Q15" s="170" t="s">
        <v>7</v>
      </c>
      <c r="S15" s="58"/>
      <c r="T15" s="58"/>
      <c r="U15" s="58"/>
      <c r="V15" s="58"/>
      <c r="W15" s="58"/>
      <c r="X15" s="58"/>
      <c r="Y15" s="58"/>
      <c r="Z15" s="58"/>
      <c r="AA15" s="58"/>
      <c r="AB15" s="58"/>
      <c r="AC15" s="58"/>
    </row>
    <row r="16" spans="1:29" s="67" customFormat="1" ht="18.600000000000001" customHeight="1" x14ac:dyDescent="0.3">
      <c r="A16" s="63" t="s">
        <v>9</v>
      </c>
      <c r="B16" s="64"/>
      <c r="C16" s="65"/>
      <c r="D16" s="65" t="s">
        <v>10</v>
      </c>
      <c r="E16" s="66"/>
      <c r="F16" s="49" t="s">
        <v>229</v>
      </c>
      <c r="G16" s="49" t="s">
        <v>229</v>
      </c>
      <c r="H16" s="49" t="s">
        <v>229</v>
      </c>
      <c r="I16" s="108" t="s">
        <v>229</v>
      </c>
      <c r="J16" s="49" t="s">
        <v>229</v>
      </c>
      <c r="K16" s="49" t="s">
        <v>229</v>
      </c>
      <c r="L16" s="49" t="s">
        <v>229</v>
      </c>
      <c r="M16" s="49" t="s">
        <v>229</v>
      </c>
      <c r="N16" s="49" t="s">
        <v>229</v>
      </c>
      <c r="O16" s="49" t="s">
        <v>229</v>
      </c>
      <c r="P16" s="49" t="s">
        <v>149</v>
      </c>
      <c r="Q16" s="170" t="s">
        <v>9</v>
      </c>
      <c r="S16" s="58"/>
      <c r="T16" s="58"/>
      <c r="U16" s="58"/>
      <c r="V16" s="58"/>
      <c r="W16" s="58"/>
      <c r="X16" s="58"/>
      <c r="Y16" s="58"/>
      <c r="Z16" s="58"/>
      <c r="AA16" s="58"/>
      <c r="AB16" s="58"/>
      <c r="AC16" s="58"/>
    </row>
    <row r="17" spans="1:29" s="67" customFormat="1" ht="18.600000000000001" customHeight="1" x14ac:dyDescent="0.3">
      <c r="A17" s="63" t="s">
        <v>11</v>
      </c>
      <c r="B17" s="64"/>
      <c r="C17" s="65"/>
      <c r="D17" s="65" t="s">
        <v>103</v>
      </c>
      <c r="E17" s="66"/>
      <c r="F17" s="49">
        <v>0.2</v>
      </c>
      <c r="G17" s="49">
        <v>0.2</v>
      </c>
      <c r="H17" s="49">
        <v>0.2</v>
      </c>
      <c r="I17" s="108">
        <v>0.2</v>
      </c>
      <c r="J17" s="49">
        <v>0.2</v>
      </c>
      <c r="K17" s="49">
        <v>0.2</v>
      </c>
      <c r="L17" s="49">
        <v>0.2</v>
      </c>
      <c r="M17" s="49">
        <v>0.2</v>
      </c>
      <c r="N17" s="49">
        <v>0.2</v>
      </c>
      <c r="O17" s="49">
        <v>0.2</v>
      </c>
      <c r="P17" s="49" t="s">
        <v>149</v>
      </c>
      <c r="Q17" s="170" t="s">
        <v>11</v>
      </c>
      <c r="S17" s="58"/>
      <c r="T17" s="58"/>
      <c r="U17" s="58"/>
      <c r="V17" s="58"/>
      <c r="W17" s="58"/>
      <c r="X17" s="58"/>
      <c r="Y17" s="58"/>
      <c r="Z17" s="58"/>
      <c r="AA17" s="58"/>
      <c r="AB17" s="58"/>
      <c r="AC17" s="58"/>
    </row>
    <row r="18" spans="1:29" s="67" customFormat="1" ht="18.600000000000001" customHeight="1" x14ac:dyDescent="0.3">
      <c r="A18" s="63" t="s">
        <v>12</v>
      </c>
      <c r="B18" s="64"/>
      <c r="C18" s="65" t="s">
        <v>13</v>
      </c>
      <c r="D18" s="65"/>
      <c r="E18" s="66"/>
      <c r="F18" s="49">
        <v>11.4</v>
      </c>
      <c r="G18" s="49">
        <v>11.4</v>
      </c>
      <c r="H18" s="49">
        <v>11.4</v>
      </c>
      <c r="I18" s="108">
        <v>11.4</v>
      </c>
      <c r="J18" s="49">
        <v>11.3</v>
      </c>
      <c r="K18" s="49">
        <v>11.3</v>
      </c>
      <c r="L18" s="49">
        <v>11.3</v>
      </c>
      <c r="M18" s="49">
        <v>11.6</v>
      </c>
      <c r="N18" s="49">
        <v>11.6</v>
      </c>
      <c r="O18" s="49">
        <v>11.5</v>
      </c>
      <c r="P18" s="49">
        <v>11.6</v>
      </c>
      <c r="Q18" s="170" t="s">
        <v>12</v>
      </c>
      <c r="S18" s="58"/>
      <c r="T18" s="58"/>
      <c r="U18" s="58"/>
      <c r="V18" s="58"/>
      <c r="W18" s="58"/>
      <c r="X18" s="58"/>
      <c r="Y18" s="58"/>
      <c r="Z18" s="58"/>
      <c r="AA18" s="58"/>
      <c r="AB18" s="58"/>
      <c r="AC18" s="58"/>
    </row>
    <row r="19" spans="1:29" s="67" customFormat="1" ht="18.600000000000001" customHeight="1" x14ac:dyDescent="0.3">
      <c r="A19" s="63" t="s">
        <v>62</v>
      </c>
      <c r="B19" s="64" t="s">
        <v>14</v>
      </c>
      <c r="C19" s="65"/>
      <c r="D19" s="65"/>
      <c r="E19" s="66"/>
      <c r="F19" s="49">
        <v>75.5</v>
      </c>
      <c r="G19" s="49">
        <v>75.8</v>
      </c>
      <c r="H19" s="49">
        <v>76.2</v>
      </c>
      <c r="I19" s="108">
        <v>76.2</v>
      </c>
      <c r="J19" s="49">
        <v>76.400000000000006</v>
      </c>
      <c r="K19" s="49">
        <v>76.8</v>
      </c>
      <c r="L19" s="49">
        <v>76.900000000000006</v>
      </c>
      <c r="M19" s="49">
        <v>77</v>
      </c>
      <c r="N19" s="49">
        <v>77.400000000000006</v>
      </c>
      <c r="O19" s="49">
        <v>77.5</v>
      </c>
      <c r="P19" s="49">
        <v>77.3</v>
      </c>
      <c r="Q19" s="170" t="s">
        <v>62</v>
      </c>
      <c r="S19" s="58"/>
      <c r="T19" s="58"/>
      <c r="U19" s="58"/>
      <c r="V19" s="58"/>
      <c r="W19" s="58"/>
      <c r="X19" s="58"/>
      <c r="Y19" s="58"/>
      <c r="Z19" s="58"/>
      <c r="AA19" s="58"/>
      <c r="AB19" s="58"/>
      <c r="AC19" s="58"/>
    </row>
    <row r="20" spans="1:29" s="67" customFormat="1" ht="18.600000000000001" customHeight="1" x14ac:dyDescent="0.3">
      <c r="A20" s="63" t="s">
        <v>63</v>
      </c>
      <c r="B20" s="64"/>
      <c r="C20" s="65" t="s">
        <v>104</v>
      </c>
      <c r="D20" s="65"/>
      <c r="E20" s="66"/>
      <c r="F20" s="49">
        <v>26.3</v>
      </c>
      <c r="G20" s="49">
        <v>26</v>
      </c>
      <c r="H20" s="49">
        <v>25.9</v>
      </c>
      <c r="I20" s="108">
        <v>25.5</v>
      </c>
      <c r="J20" s="49">
        <v>25</v>
      </c>
      <c r="K20" s="49">
        <v>24.9</v>
      </c>
      <c r="L20" s="49">
        <v>24.4</v>
      </c>
      <c r="M20" s="49">
        <v>23.9</v>
      </c>
      <c r="N20" s="49">
        <v>23.8</v>
      </c>
      <c r="O20" s="49">
        <v>24</v>
      </c>
      <c r="P20" s="49">
        <v>23.8</v>
      </c>
      <c r="Q20" s="170" t="s">
        <v>63</v>
      </c>
      <c r="S20" s="58"/>
      <c r="T20" s="58"/>
      <c r="U20" s="58"/>
      <c r="V20" s="58"/>
      <c r="W20" s="58"/>
      <c r="X20" s="58"/>
      <c r="Y20" s="58"/>
      <c r="Z20" s="58"/>
      <c r="AA20" s="58"/>
      <c r="AB20" s="58"/>
      <c r="AC20" s="58"/>
    </row>
    <row r="21" spans="1:29" s="67" customFormat="1" ht="18.600000000000001" customHeight="1" x14ac:dyDescent="0.3">
      <c r="A21" s="63" t="s">
        <v>64</v>
      </c>
      <c r="B21" s="64"/>
      <c r="C21" s="65"/>
      <c r="D21" s="65" t="s">
        <v>105</v>
      </c>
      <c r="E21" s="66"/>
      <c r="F21" s="49">
        <v>23</v>
      </c>
      <c r="G21" s="49">
        <v>22.7</v>
      </c>
      <c r="H21" s="49">
        <v>22.6</v>
      </c>
      <c r="I21" s="108">
        <v>22.2</v>
      </c>
      <c r="J21" s="49">
        <v>21.7</v>
      </c>
      <c r="K21" s="49">
        <v>21.6</v>
      </c>
      <c r="L21" s="49">
        <v>21.1</v>
      </c>
      <c r="M21" s="49">
        <v>20.6</v>
      </c>
      <c r="N21" s="49">
        <v>20.5</v>
      </c>
      <c r="O21" s="49">
        <v>20.8</v>
      </c>
      <c r="P21" s="49" t="s">
        <v>149</v>
      </c>
      <c r="Q21" s="170" t="s">
        <v>64</v>
      </c>
      <c r="S21" s="58"/>
      <c r="T21" s="58"/>
      <c r="U21" s="58"/>
      <c r="V21" s="58"/>
      <c r="W21" s="58"/>
      <c r="X21" s="58"/>
      <c r="Y21" s="58"/>
      <c r="Z21" s="58"/>
      <c r="AA21" s="58"/>
      <c r="AB21" s="58"/>
      <c r="AC21" s="58"/>
    </row>
    <row r="22" spans="1:29" s="67" customFormat="1" ht="18.600000000000001" customHeight="1" x14ac:dyDescent="0.3">
      <c r="A22" s="63" t="s">
        <v>15</v>
      </c>
      <c r="B22" s="64"/>
      <c r="C22" s="65"/>
      <c r="D22" s="65"/>
      <c r="E22" s="66" t="s">
        <v>65</v>
      </c>
      <c r="F22" s="49">
        <v>14</v>
      </c>
      <c r="G22" s="49">
        <v>13.9</v>
      </c>
      <c r="H22" s="49">
        <v>13.9</v>
      </c>
      <c r="I22" s="108">
        <v>13.6</v>
      </c>
      <c r="J22" s="49">
        <v>13.2</v>
      </c>
      <c r="K22" s="49">
        <v>13.2</v>
      </c>
      <c r="L22" s="49">
        <v>12.8</v>
      </c>
      <c r="M22" s="49">
        <v>12.6</v>
      </c>
      <c r="N22" s="49">
        <v>12.5</v>
      </c>
      <c r="O22" s="49">
        <v>12.8</v>
      </c>
      <c r="P22" s="49" t="s">
        <v>149</v>
      </c>
      <c r="Q22" s="170" t="s">
        <v>15</v>
      </c>
      <c r="S22" s="58"/>
      <c r="T22" s="58"/>
      <c r="U22" s="58"/>
      <c r="V22" s="58"/>
      <c r="W22" s="58"/>
      <c r="X22" s="58"/>
      <c r="Y22" s="58"/>
      <c r="Z22" s="58"/>
      <c r="AA22" s="58"/>
      <c r="AB22" s="58"/>
      <c r="AC22" s="58"/>
    </row>
    <row r="23" spans="1:29" s="67" customFormat="1" ht="18.600000000000001" customHeight="1" x14ac:dyDescent="0.3">
      <c r="A23" s="63" t="s">
        <v>16</v>
      </c>
      <c r="B23" s="64"/>
      <c r="C23" s="65"/>
      <c r="D23" s="68"/>
      <c r="E23" s="69" t="s">
        <v>17</v>
      </c>
      <c r="F23" s="49">
        <v>2.9</v>
      </c>
      <c r="G23" s="49">
        <v>2.9</v>
      </c>
      <c r="H23" s="49">
        <v>2.9</v>
      </c>
      <c r="I23" s="108">
        <v>2.9</v>
      </c>
      <c r="J23" s="49">
        <v>2.9</v>
      </c>
      <c r="K23" s="49">
        <v>2.9</v>
      </c>
      <c r="L23" s="49">
        <v>2.8</v>
      </c>
      <c r="M23" s="49">
        <v>2.7</v>
      </c>
      <c r="N23" s="49">
        <v>2.8</v>
      </c>
      <c r="O23" s="49">
        <v>2.8</v>
      </c>
      <c r="P23" s="49" t="s">
        <v>149</v>
      </c>
      <c r="Q23" s="170" t="s">
        <v>16</v>
      </c>
      <c r="S23" s="58"/>
      <c r="T23" s="58"/>
      <c r="U23" s="58"/>
      <c r="V23" s="58"/>
      <c r="W23" s="58"/>
      <c r="X23" s="58"/>
      <c r="Y23" s="58"/>
      <c r="Z23" s="58"/>
      <c r="AA23" s="58"/>
      <c r="AB23" s="58"/>
      <c r="AC23" s="58"/>
    </row>
    <row r="24" spans="1:29" s="67" customFormat="1" ht="18.600000000000001" customHeight="1" x14ac:dyDescent="0.3">
      <c r="A24" s="63" t="s">
        <v>18</v>
      </c>
      <c r="B24" s="64"/>
      <c r="C24" s="65"/>
      <c r="D24" s="68"/>
      <c r="E24" s="69" t="s">
        <v>19</v>
      </c>
      <c r="F24" s="49">
        <v>6.1</v>
      </c>
      <c r="G24" s="49">
        <v>5.9</v>
      </c>
      <c r="H24" s="49">
        <v>5.8</v>
      </c>
      <c r="I24" s="108">
        <v>5.7</v>
      </c>
      <c r="J24" s="49">
        <v>5.6</v>
      </c>
      <c r="K24" s="49">
        <v>5.6</v>
      </c>
      <c r="L24" s="49">
        <v>5.5</v>
      </c>
      <c r="M24" s="49">
        <v>5.4</v>
      </c>
      <c r="N24" s="49">
        <v>5.3</v>
      </c>
      <c r="O24" s="49">
        <v>5.2</v>
      </c>
      <c r="P24" s="49" t="s">
        <v>149</v>
      </c>
      <c r="Q24" s="170" t="s">
        <v>18</v>
      </c>
      <c r="S24" s="58"/>
      <c r="T24" s="58"/>
      <c r="U24" s="58"/>
      <c r="V24" s="58"/>
      <c r="W24" s="58"/>
      <c r="X24" s="58"/>
      <c r="Y24" s="58"/>
      <c r="Z24" s="58"/>
      <c r="AA24" s="58"/>
      <c r="AB24" s="58"/>
      <c r="AC24" s="58"/>
    </row>
    <row r="25" spans="1:29" s="67" customFormat="1" ht="18.600000000000001" customHeight="1" x14ac:dyDescent="0.3">
      <c r="A25" s="63" t="s">
        <v>20</v>
      </c>
      <c r="B25" s="64"/>
      <c r="C25" s="65"/>
      <c r="D25" s="65" t="s">
        <v>21</v>
      </c>
      <c r="E25" s="66"/>
      <c r="F25" s="49">
        <v>3.3</v>
      </c>
      <c r="G25" s="49">
        <v>3.3</v>
      </c>
      <c r="H25" s="49">
        <v>3.3</v>
      </c>
      <c r="I25" s="108">
        <v>3.3</v>
      </c>
      <c r="J25" s="49">
        <v>3.3</v>
      </c>
      <c r="K25" s="49">
        <v>3.3</v>
      </c>
      <c r="L25" s="49">
        <v>3.3</v>
      </c>
      <c r="M25" s="49">
        <v>3.2</v>
      </c>
      <c r="N25" s="49">
        <v>3.3</v>
      </c>
      <c r="O25" s="49">
        <v>3.2</v>
      </c>
      <c r="P25" s="49" t="s">
        <v>149</v>
      </c>
      <c r="Q25" s="170" t="s">
        <v>20</v>
      </c>
      <c r="S25" s="58"/>
      <c r="T25" s="58"/>
      <c r="U25" s="58"/>
      <c r="V25" s="58"/>
      <c r="W25" s="58"/>
      <c r="X25" s="58"/>
      <c r="Y25" s="58"/>
      <c r="Z25" s="58"/>
      <c r="AA25" s="58"/>
      <c r="AB25" s="58"/>
      <c r="AC25" s="58"/>
    </row>
    <row r="26" spans="1:29" s="67" customFormat="1" ht="18.600000000000001" customHeight="1" x14ac:dyDescent="0.3">
      <c r="A26" s="63" t="s">
        <v>66</v>
      </c>
      <c r="B26" s="64"/>
      <c r="C26" s="65" t="s">
        <v>112</v>
      </c>
      <c r="D26" s="65"/>
      <c r="E26" s="66"/>
      <c r="F26" s="49">
        <v>24.5</v>
      </c>
      <c r="G26" s="49">
        <v>24.7</v>
      </c>
      <c r="H26" s="49">
        <v>24.7</v>
      </c>
      <c r="I26" s="108">
        <v>24.8</v>
      </c>
      <c r="J26" s="49">
        <v>25.2</v>
      </c>
      <c r="K26" s="49">
        <v>25.4</v>
      </c>
      <c r="L26" s="49">
        <v>25.5</v>
      </c>
      <c r="M26" s="49">
        <v>25.5</v>
      </c>
      <c r="N26" s="49">
        <v>25.5</v>
      </c>
      <c r="O26" s="49">
        <v>25.4</v>
      </c>
      <c r="P26" s="49">
        <v>25.4</v>
      </c>
      <c r="Q26" s="170" t="s">
        <v>66</v>
      </c>
      <c r="S26" s="58"/>
      <c r="T26" s="58"/>
      <c r="U26" s="58"/>
      <c r="V26" s="58"/>
      <c r="W26" s="58"/>
      <c r="X26" s="58"/>
      <c r="Y26" s="58"/>
      <c r="Z26" s="58"/>
      <c r="AA26" s="58"/>
      <c r="AB26" s="58"/>
      <c r="AC26" s="58"/>
    </row>
    <row r="27" spans="1:29" s="67" customFormat="1" ht="18.600000000000001" customHeight="1" x14ac:dyDescent="0.3">
      <c r="A27" s="63" t="s">
        <v>22</v>
      </c>
      <c r="B27" s="64"/>
      <c r="C27" s="65"/>
      <c r="D27" s="65" t="s">
        <v>193</v>
      </c>
      <c r="E27" s="66"/>
      <c r="F27" s="49">
        <v>3.2</v>
      </c>
      <c r="G27" s="49">
        <v>3.2</v>
      </c>
      <c r="H27" s="49">
        <v>3.2</v>
      </c>
      <c r="I27" s="108">
        <v>3.3</v>
      </c>
      <c r="J27" s="49">
        <v>3.3</v>
      </c>
      <c r="K27" s="49">
        <v>3.2</v>
      </c>
      <c r="L27" s="49">
        <v>3.2</v>
      </c>
      <c r="M27" s="49">
        <v>3.1</v>
      </c>
      <c r="N27" s="49">
        <v>3.2</v>
      </c>
      <c r="O27" s="49">
        <v>3.2</v>
      </c>
      <c r="P27" s="49" t="s">
        <v>149</v>
      </c>
      <c r="Q27" s="170" t="s">
        <v>22</v>
      </c>
      <c r="S27" s="58"/>
      <c r="T27" s="58"/>
      <c r="U27" s="58"/>
      <c r="V27" s="58"/>
      <c r="W27" s="58"/>
      <c r="X27" s="58"/>
      <c r="Y27" s="58"/>
      <c r="Z27" s="58"/>
      <c r="AA27" s="58"/>
      <c r="AB27" s="58"/>
      <c r="AC27" s="58"/>
    </row>
    <row r="28" spans="1:29" s="67" customFormat="1" ht="18.600000000000001" customHeight="1" x14ac:dyDescent="0.3">
      <c r="A28" s="63" t="s">
        <v>23</v>
      </c>
      <c r="B28" s="64"/>
      <c r="C28" s="65"/>
      <c r="D28" s="65" t="s">
        <v>24</v>
      </c>
      <c r="E28" s="66"/>
      <c r="F28" s="49">
        <v>1.4</v>
      </c>
      <c r="G28" s="49">
        <v>1.4</v>
      </c>
      <c r="H28" s="49">
        <v>1.3</v>
      </c>
      <c r="I28" s="108">
        <v>1.2</v>
      </c>
      <c r="J28" s="49">
        <v>1.3</v>
      </c>
      <c r="K28" s="49">
        <v>1.3</v>
      </c>
      <c r="L28" s="49">
        <v>1.3</v>
      </c>
      <c r="M28" s="49">
        <v>1.2</v>
      </c>
      <c r="N28" s="49">
        <v>1.1000000000000001</v>
      </c>
      <c r="O28" s="49">
        <v>1.1000000000000001</v>
      </c>
      <c r="P28" s="49" t="s">
        <v>149</v>
      </c>
      <c r="Q28" s="170" t="s">
        <v>23</v>
      </c>
      <c r="S28" s="58"/>
      <c r="T28" s="58"/>
      <c r="U28" s="58"/>
      <c r="V28" s="58"/>
      <c r="W28" s="58"/>
      <c r="X28" s="58"/>
      <c r="Y28" s="58"/>
      <c r="Z28" s="58"/>
      <c r="AA28" s="58"/>
      <c r="AB28" s="58"/>
      <c r="AC28" s="58"/>
    </row>
    <row r="29" spans="1:29" s="67" customFormat="1" ht="18.600000000000001" customHeight="1" x14ac:dyDescent="0.3">
      <c r="A29" s="63" t="s">
        <v>67</v>
      </c>
      <c r="B29" s="64"/>
      <c r="C29" s="65"/>
      <c r="D29" s="65" t="s">
        <v>194</v>
      </c>
      <c r="E29" s="66"/>
      <c r="F29" s="49">
        <v>19.8</v>
      </c>
      <c r="G29" s="49">
        <v>20.100000000000001</v>
      </c>
      <c r="H29" s="49">
        <v>20.100000000000001</v>
      </c>
      <c r="I29" s="108">
        <v>20.3</v>
      </c>
      <c r="J29" s="49">
        <v>20.7</v>
      </c>
      <c r="K29" s="49">
        <v>20.9</v>
      </c>
      <c r="L29" s="49">
        <v>21</v>
      </c>
      <c r="M29" s="49">
        <v>21.2</v>
      </c>
      <c r="N29" s="49">
        <v>21.3</v>
      </c>
      <c r="O29" s="49">
        <v>21.1</v>
      </c>
      <c r="P29" s="49" t="s">
        <v>149</v>
      </c>
      <c r="Q29" s="170" t="s">
        <v>67</v>
      </c>
      <c r="S29" s="58"/>
      <c r="T29" s="58"/>
      <c r="U29" s="58"/>
      <c r="V29" s="58"/>
      <c r="W29" s="58"/>
      <c r="X29" s="58"/>
      <c r="Y29" s="58"/>
      <c r="Z29" s="58"/>
      <c r="AA29" s="58"/>
      <c r="AB29" s="58"/>
      <c r="AC29" s="58"/>
    </row>
    <row r="30" spans="1:29" s="67" customFormat="1" ht="18.600000000000001" customHeight="1" x14ac:dyDescent="0.3">
      <c r="A30" s="63" t="s">
        <v>25</v>
      </c>
      <c r="B30" s="64"/>
      <c r="C30" s="65"/>
      <c r="D30" s="68"/>
      <c r="E30" s="69" t="s">
        <v>196</v>
      </c>
      <c r="F30" s="49">
        <v>14.3</v>
      </c>
      <c r="G30" s="49">
        <v>14.5</v>
      </c>
      <c r="H30" s="49">
        <v>14.5</v>
      </c>
      <c r="I30" s="108">
        <v>14.6</v>
      </c>
      <c r="J30" s="49">
        <v>14.9</v>
      </c>
      <c r="K30" s="49">
        <v>15</v>
      </c>
      <c r="L30" s="49">
        <v>15.1</v>
      </c>
      <c r="M30" s="49">
        <v>15.2</v>
      </c>
      <c r="N30" s="49">
        <v>15.2</v>
      </c>
      <c r="O30" s="49">
        <v>15</v>
      </c>
      <c r="P30" s="49" t="s">
        <v>149</v>
      </c>
      <c r="Q30" s="170" t="s">
        <v>25</v>
      </c>
      <c r="S30" s="58"/>
      <c r="T30" s="58"/>
      <c r="U30" s="58"/>
      <c r="V30" s="58"/>
      <c r="W30" s="58"/>
      <c r="X30" s="58"/>
      <c r="Y30" s="58"/>
      <c r="Z30" s="58"/>
      <c r="AA30" s="58"/>
      <c r="AB30" s="58"/>
      <c r="AC30" s="58"/>
    </row>
    <row r="31" spans="1:29" s="67" customFormat="1" ht="18.600000000000001" customHeight="1" x14ac:dyDescent="0.3">
      <c r="A31" s="63" t="s">
        <v>26</v>
      </c>
      <c r="B31" s="64"/>
      <c r="C31" s="65"/>
      <c r="D31" s="68"/>
      <c r="E31" s="69" t="s">
        <v>195</v>
      </c>
      <c r="F31" s="49">
        <v>5.5</v>
      </c>
      <c r="G31" s="49">
        <v>5.6</v>
      </c>
      <c r="H31" s="49">
        <v>5.6</v>
      </c>
      <c r="I31" s="108">
        <v>5.6</v>
      </c>
      <c r="J31" s="49">
        <v>5.8</v>
      </c>
      <c r="K31" s="49">
        <v>5.9</v>
      </c>
      <c r="L31" s="49">
        <v>5.9</v>
      </c>
      <c r="M31" s="49">
        <v>6</v>
      </c>
      <c r="N31" s="49">
        <v>6</v>
      </c>
      <c r="O31" s="49">
        <v>6.1</v>
      </c>
      <c r="P31" s="49" t="s">
        <v>149</v>
      </c>
      <c r="Q31" s="170" t="s">
        <v>26</v>
      </c>
      <c r="S31" s="58"/>
      <c r="T31" s="58"/>
      <c r="U31" s="58"/>
      <c r="V31" s="58"/>
      <c r="W31" s="58"/>
      <c r="X31" s="58"/>
      <c r="Y31" s="58"/>
      <c r="Z31" s="58"/>
      <c r="AA31" s="58"/>
      <c r="AB31" s="58"/>
      <c r="AC31" s="58"/>
    </row>
    <row r="32" spans="1:29" s="67" customFormat="1" ht="18.600000000000001" customHeight="1" x14ac:dyDescent="0.3">
      <c r="A32" s="63" t="s">
        <v>68</v>
      </c>
      <c r="B32" s="64"/>
      <c r="C32" s="65" t="s">
        <v>197</v>
      </c>
      <c r="D32" s="65"/>
      <c r="E32" s="66"/>
      <c r="F32" s="49">
        <v>24.8</v>
      </c>
      <c r="G32" s="49">
        <v>25.1</v>
      </c>
      <c r="H32" s="49">
        <v>25.6</v>
      </c>
      <c r="I32" s="108">
        <v>25.9</v>
      </c>
      <c r="J32" s="49">
        <v>26.2</v>
      </c>
      <c r="K32" s="49">
        <v>26.5</v>
      </c>
      <c r="L32" s="49">
        <v>27.1</v>
      </c>
      <c r="M32" s="49">
        <v>27.7</v>
      </c>
      <c r="N32" s="49">
        <v>28</v>
      </c>
      <c r="O32" s="49">
        <v>28</v>
      </c>
      <c r="P32" s="49">
        <v>28.1</v>
      </c>
      <c r="Q32" s="170" t="s">
        <v>68</v>
      </c>
      <c r="S32" s="58"/>
      <c r="T32" s="58"/>
      <c r="U32" s="58"/>
      <c r="V32" s="58"/>
      <c r="W32" s="58"/>
      <c r="X32" s="58"/>
      <c r="Y32" s="58"/>
      <c r="Z32" s="58"/>
      <c r="AA32" s="58"/>
      <c r="AB32" s="58"/>
      <c r="AC32" s="58"/>
    </row>
    <row r="33" spans="1:31" s="67" customFormat="1" ht="18.600000000000001" customHeight="1" x14ac:dyDescent="0.3">
      <c r="A33" s="63" t="s">
        <v>69</v>
      </c>
      <c r="B33" s="64"/>
      <c r="C33" s="65"/>
      <c r="D33" s="65" t="s">
        <v>198</v>
      </c>
      <c r="E33" s="66"/>
      <c r="F33" s="49">
        <v>14.2</v>
      </c>
      <c r="G33" s="49">
        <v>14.6</v>
      </c>
      <c r="H33" s="49">
        <v>15</v>
      </c>
      <c r="I33" s="108">
        <v>15.3</v>
      </c>
      <c r="J33" s="49">
        <v>15.6</v>
      </c>
      <c r="K33" s="49">
        <v>15.8</v>
      </c>
      <c r="L33" s="49">
        <v>16.100000000000001</v>
      </c>
      <c r="M33" s="49">
        <v>16.399999999999999</v>
      </c>
      <c r="N33" s="49">
        <v>16.5</v>
      </c>
      <c r="O33" s="49">
        <v>16.5</v>
      </c>
      <c r="P33" s="49" t="s">
        <v>149</v>
      </c>
      <c r="Q33" s="170" t="s">
        <v>69</v>
      </c>
      <c r="S33" s="58"/>
      <c r="T33" s="58"/>
      <c r="U33" s="58"/>
      <c r="V33" s="58"/>
      <c r="W33" s="58"/>
      <c r="X33" s="58"/>
      <c r="Y33" s="58"/>
      <c r="Z33" s="58"/>
      <c r="AA33" s="58"/>
      <c r="AB33" s="58"/>
      <c r="AC33" s="58"/>
    </row>
    <row r="34" spans="1:31" s="67" customFormat="1" ht="18.600000000000001" customHeight="1" x14ac:dyDescent="0.3">
      <c r="A34" s="63" t="s">
        <v>27</v>
      </c>
      <c r="B34" s="64"/>
      <c r="C34" s="65"/>
      <c r="D34" s="68"/>
      <c r="E34" s="69" t="s">
        <v>106</v>
      </c>
      <c r="F34" s="49" t="s">
        <v>229</v>
      </c>
      <c r="G34" s="49" t="s">
        <v>229</v>
      </c>
      <c r="H34" s="49" t="s">
        <v>229</v>
      </c>
      <c r="I34" s="108" t="s">
        <v>229</v>
      </c>
      <c r="J34" s="49" t="s">
        <v>229</v>
      </c>
      <c r="K34" s="49" t="s">
        <v>229</v>
      </c>
      <c r="L34" s="49" t="s">
        <v>229</v>
      </c>
      <c r="M34" s="49" t="s">
        <v>229</v>
      </c>
      <c r="N34" s="49" t="s">
        <v>229</v>
      </c>
      <c r="O34" s="49" t="s">
        <v>229</v>
      </c>
      <c r="P34" s="49" t="s">
        <v>149</v>
      </c>
      <c r="Q34" s="170" t="s">
        <v>27</v>
      </c>
      <c r="S34" s="58"/>
      <c r="T34" s="58"/>
      <c r="U34" s="58"/>
      <c r="V34" s="58"/>
      <c r="W34" s="58"/>
      <c r="X34" s="58"/>
      <c r="Y34" s="58"/>
      <c r="Z34" s="58"/>
      <c r="AA34" s="58"/>
      <c r="AB34" s="58"/>
      <c r="AC34" s="58"/>
    </row>
    <row r="35" spans="1:31" s="67" customFormat="1" ht="18.600000000000001" customHeight="1" x14ac:dyDescent="0.3">
      <c r="A35" s="63" t="s">
        <v>28</v>
      </c>
      <c r="B35" s="64"/>
      <c r="C35" s="65"/>
      <c r="D35" s="68"/>
      <c r="E35" s="69" t="s">
        <v>29</v>
      </c>
      <c r="F35" s="49">
        <v>4.2</v>
      </c>
      <c r="G35" s="49">
        <v>4.3</v>
      </c>
      <c r="H35" s="49">
        <v>4.5</v>
      </c>
      <c r="I35" s="108">
        <v>4.5999999999999996</v>
      </c>
      <c r="J35" s="49">
        <v>4.8</v>
      </c>
      <c r="K35" s="49">
        <v>4.9000000000000004</v>
      </c>
      <c r="L35" s="49">
        <v>5</v>
      </c>
      <c r="M35" s="49">
        <v>5.0999999999999996</v>
      </c>
      <c r="N35" s="49">
        <v>5.2</v>
      </c>
      <c r="O35" s="49">
        <v>5.2</v>
      </c>
      <c r="P35" s="49" t="s">
        <v>149</v>
      </c>
      <c r="Q35" s="170" t="s">
        <v>28</v>
      </c>
      <c r="S35" s="58"/>
      <c r="T35" s="58"/>
      <c r="U35" s="58"/>
      <c r="V35" s="58"/>
      <c r="W35" s="58"/>
      <c r="X35" s="58"/>
      <c r="Y35" s="58"/>
      <c r="Z35" s="58"/>
      <c r="AA35" s="58"/>
      <c r="AB35" s="58"/>
      <c r="AC35" s="58"/>
    </row>
    <row r="36" spans="1:31" s="67" customFormat="1" ht="18.600000000000001" customHeight="1" x14ac:dyDescent="0.3">
      <c r="A36" s="63" t="s">
        <v>30</v>
      </c>
      <c r="B36" s="64"/>
      <c r="C36" s="65"/>
      <c r="D36" s="68"/>
      <c r="E36" s="69" t="s">
        <v>31</v>
      </c>
      <c r="F36" s="49">
        <v>10.1</v>
      </c>
      <c r="G36" s="49">
        <v>10.199999999999999</v>
      </c>
      <c r="H36" s="49">
        <v>10.5</v>
      </c>
      <c r="I36" s="108">
        <v>10.7</v>
      </c>
      <c r="J36" s="49">
        <v>10.8</v>
      </c>
      <c r="K36" s="49">
        <v>10.9</v>
      </c>
      <c r="L36" s="49">
        <v>11.1</v>
      </c>
      <c r="M36" s="49">
        <v>11.2</v>
      </c>
      <c r="N36" s="49">
        <v>11.3</v>
      </c>
      <c r="O36" s="49">
        <v>11.3</v>
      </c>
      <c r="P36" s="49" t="s">
        <v>149</v>
      </c>
      <c r="Q36" s="170" t="s">
        <v>30</v>
      </c>
      <c r="S36" s="58"/>
      <c r="T36" s="58"/>
      <c r="U36" s="58"/>
      <c r="V36" s="58"/>
      <c r="W36" s="58"/>
      <c r="X36" s="58"/>
      <c r="Y36" s="58"/>
      <c r="Z36" s="58"/>
      <c r="AA36" s="58"/>
      <c r="AB36" s="58"/>
      <c r="AC36" s="58"/>
    </row>
    <row r="37" spans="1:31" s="67" customFormat="1" ht="18.600000000000001" customHeight="1" x14ac:dyDescent="0.3">
      <c r="A37" s="63" t="s">
        <v>70</v>
      </c>
      <c r="B37" s="64"/>
      <c r="C37" s="65"/>
      <c r="D37" s="69" t="s">
        <v>199</v>
      </c>
      <c r="E37" s="69"/>
      <c r="F37" s="49">
        <v>10.5</v>
      </c>
      <c r="G37" s="49">
        <v>10.5</v>
      </c>
      <c r="H37" s="49">
        <v>10.6</v>
      </c>
      <c r="I37" s="108">
        <v>10.6</v>
      </c>
      <c r="J37" s="49">
        <v>10.6</v>
      </c>
      <c r="K37" s="49">
        <v>10.7</v>
      </c>
      <c r="L37" s="49">
        <v>11</v>
      </c>
      <c r="M37" s="49">
        <v>11.3</v>
      </c>
      <c r="N37" s="49">
        <v>11.5</v>
      </c>
      <c r="O37" s="49">
        <v>11.5</v>
      </c>
      <c r="P37" s="49" t="s">
        <v>149</v>
      </c>
      <c r="Q37" s="170" t="s">
        <v>70</v>
      </c>
      <c r="S37" s="58"/>
      <c r="T37" s="58"/>
      <c r="U37" s="58"/>
      <c r="V37" s="58"/>
      <c r="W37" s="58"/>
      <c r="X37" s="58"/>
      <c r="Y37" s="58"/>
      <c r="Z37" s="58"/>
      <c r="AA37" s="58"/>
      <c r="AB37" s="58"/>
      <c r="AC37" s="58"/>
    </row>
    <row r="38" spans="1:31" s="67" customFormat="1" ht="18.600000000000001" customHeight="1" x14ac:dyDescent="0.3">
      <c r="A38" s="63" t="s">
        <v>32</v>
      </c>
      <c r="B38" s="64"/>
      <c r="C38" s="65"/>
      <c r="D38" s="68"/>
      <c r="E38" s="69" t="s">
        <v>33</v>
      </c>
      <c r="F38" s="49">
        <v>4.0999999999999996</v>
      </c>
      <c r="G38" s="49">
        <v>4.2</v>
      </c>
      <c r="H38" s="49">
        <v>4.2</v>
      </c>
      <c r="I38" s="108">
        <v>4.2</v>
      </c>
      <c r="J38" s="49">
        <v>4.0999999999999996</v>
      </c>
      <c r="K38" s="49">
        <v>4.0999999999999996</v>
      </c>
      <c r="L38" s="49">
        <v>4.2</v>
      </c>
      <c r="M38" s="49">
        <v>4.3</v>
      </c>
      <c r="N38" s="49">
        <v>4.2</v>
      </c>
      <c r="O38" s="49">
        <v>4.2</v>
      </c>
      <c r="P38" s="49" t="s">
        <v>149</v>
      </c>
      <c r="Q38" s="170" t="s">
        <v>32</v>
      </c>
      <c r="S38" s="58"/>
      <c r="T38" s="58"/>
      <c r="U38" s="58"/>
      <c r="V38" s="58"/>
      <c r="W38" s="58"/>
      <c r="X38" s="58"/>
      <c r="Y38" s="58"/>
      <c r="Z38" s="58"/>
      <c r="AA38" s="58"/>
      <c r="AB38" s="58"/>
      <c r="AC38" s="58"/>
    </row>
    <row r="39" spans="1:31" s="67" customFormat="1" ht="18.600000000000001" customHeight="1" x14ac:dyDescent="0.3">
      <c r="A39" s="63" t="s">
        <v>34</v>
      </c>
      <c r="B39" s="64"/>
      <c r="C39" s="65"/>
      <c r="D39" s="68"/>
      <c r="E39" s="69" t="s">
        <v>200</v>
      </c>
      <c r="F39" s="49">
        <v>6.4</v>
      </c>
      <c r="G39" s="49">
        <v>6.4</v>
      </c>
      <c r="H39" s="49">
        <v>6.4</v>
      </c>
      <c r="I39" s="108">
        <v>6.5</v>
      </c>
      <c r="J39" s="49">
        <v>6.5</v>
      </c>
      <c r="K39" s="49">
        <v>6.6</v>
      </c>
      <c r="L39" s="49">
        <v>6.8</v>
      </c>
      <c r="M39" s="49">
        <v>7.1</v>
      </c>
      <c r="N39" s="49">
        <v>7.3</v>
      </c>
      <c r="O39" s="49">
        <v>7.3</v>
      </c>
      <c r="P39" s="49" t="s">
        <v>149</v>
      </c>
      <c r="Q39" s="170" t="s">
        <v>34</v>
      </c>
      <c r="S39" s="58"/>
      <c r="T39" s="58"/>
      <c r="U39" s="58"/>
      <c r="V39" s="58"/>
      <c r="W39" s="58"/>
      <c r="X39" s="58"/>
      <c r="Y39" s="58"/>
      <c r="Z39" s="58"/>
      <c r="AA39" s="58"/>
      <c r="AB39" s="58"/>
      <c r="AC39" s="58"/>
    </row>
    <row r="40" spans="1:31" s="67" customFormat="1" ht="18.600000000000001" customHeight="1" x14ac:dyDescent="0.3">
      <c r="A40" s="63" t="s">
        <v>35</v>
      </c>
      <c r="B40" s="64"/>
      <c r="C40" s="65"/>
      <c r="D40" s="68"/>
      <c r="E40" s="69" t="s">
        <v>36</v>
      </c>
      <c r="F40" s="49" t="s">
        <v>229</v>
      </c>
      <c r="G40" s="49" t="s">
        <v>229</v>
      </c>
      <c r="H40" s="49" t="s">
        <v>229</v>
      </c>
      <c r="I40" s="108" t="s">
        <v>229</v>
      </c>
      <c r="J40" s="49" t="s">
        <v>229</v>
      </c>
      <c r="K40" s="49" t="s">
        <v>229</v>
      </c>
      <c r="L40" s="49" t="s">
        <v>229</v>
      </c>
      <c r="M40" s="49" t="s">
        <v>229</v>
      </c>
      <c r="N40" s="49" t="s">
        <v>229</v>
      </c>
      <c r="O40" s="49" t="s">
        <v>229</v>
      </c>
      <c r="P40" s="49" t="s">
        <v>149</v>
      </c>
      <c r="Q40" s="170" t="s">
        <v>35</v>
      </c>
      <c r="S40" s="58"/>
      <c r="T40" s="58"/>
      <c r="U40" s="58"/>
      <c r="V40" s="58"/>
      <c r="W40" s="58"/>
      <c r="X40" s="58"/>
      <c r="Y40" s="58"/>
      <c r="Z40" s="58"/>
      <c r="AA40" s="58"/>
      <c r="AB40" s="58"/>
      <c r="AC40" s="58"/>
    </row>
    <row r="41" spans="1:31" s="67" customFormat="1" ht="18.600000000000001" customHeight="1" x14ac:dyDescent="0.3">
      <c r="A41" s="63"/>
      <c r="B41" s="64"/>
      <c r="C41" s="65"/>
      <c r="D41" s="68"/>
      <c r="E41" s="69"/>
      <c r="F41" s="49"/>
      <c r="G41" s="49"/>
      <c r="H41" s="49"/>
      <c r="I41" s="108"/>
      <c r="J41" s="49"/>
      <c r="K41" s="49"/>
      <c r="L41" s="49"/>
      <c r="M41" s="49"/>
      <c r="N41" s="49"/>
      <c r="O41" s="49"/>
      <c r="P41" s="49"/>
      <c r="Q41" s="170"/>
      <c r="S41" s="58"/>
      <c r="T41" s="58"/>
      <c r="U41" s="58"/>
      <c r="V41" s="58"/>
      <c r="W41" s="58"/>
      <c r="X41" s="58"/>
      <c r="Y41" s="58"/>
      <c r="Z41" s="58"/>
      <c r="AA41" s="58"/>
      <c r="AB41" s="58"/>
      <c r="AC41" s="58"/>
    </row>
    <row r="42" spans="1:31" s="57" customFormat="1" ht="18.600000000000001" customHeight="1" x14ac:dyDescent="0.3">
      <c r="A42" s="61" t="s">
        <v>59</v>
      </c>
      <c r="B42" s="62" t="s">
        <v>38</v>
      </c>
      <c r="C42" s="59"/>
      <c r="D42" s="59"/>
      <c r="E42" s="60"/>
      <c r="F42" s="173">
        <v>100</v>
      </c>
      <c r="G42" s="173">
        <v>100</v>
      </c>
      <c r="H42" s="173">
        <v>100</v>
      </c>
      <c r="I42" s="174">
        <v>100</v>
      </c>
      <c r="J42" s="173">
        <v>100</v>
      </c>
      <c r="K42" s="173">
        <v>100</v>
      </c>
      <c r="L42" s="173">
        <v>100</v>
      </c>
      <c r="M42" s="173">
        <v>100</v>
      </c>
      <c r="N42" s="173">
        <v>100</v>
      </c>
      <c r="O42" s="173">
        <v>100</v>
      </c>
      <c r="P42" s="173">
        <v>100</v>
      </c>
      <c r="Q42" s="171" t="s">
        <v>59</v>
      </c>
      <c r="S42" s="58"/>
      <c r="T42" s="58"/>
      <c r="U42" s="58"/>
      <c r="V42" s="58"/>
      <c r="W42" s="58"/>
      <c r="X42" s="58"/>
      <c r="Y42" s="58"/>
      <c r="Z42" s="58"/>
      <c r="AA42" s="58"/>
      <c r="AB42" s="58"/>
      <c r="AC42" s="58"/>
      <c r="AD42" s="58"/>
      <c r="AE42" s="58"/>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62" orientation="portrait" useFirstPageNumber="1" r:id="rId1"/>
  <headerFooter>
    <oddHeader>&amp;C&amp;"Arial,Standard"&amp;10-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AE42"/>
  <sheetViews>
    <sheetView zoomScaleNormal="100" workbookViewId="0"/>
  </sheetViews>
  <sheetFormatPr baseColWidth="10" defaultColWidth="11.5546875" defaultRowHeight="14.25" customHeight="1" x14ac:dyDescent="0.2"/>
  <cols>
    <col min="1" max="1" width="5.33203125" style="55" customWidth="1"/>
    <col min="2" max="4" width="0.5546875" style="55" customWidth="1"/>
    <col min="5" max="5" width="53" style="55" customWidth="1"/>
    <col min="6" max="8" width="10.6640625" style="55" customWidth="1"/>
    <col min="9" max="9" width="10.6640625" style="110" customWidth="1"/>
    <col min="10" max="10" width="10.6640625" style="55" customWidth="1"/>
    <col min="11" max="11" width="10.6640625" style="110" customWidth="1"/>
    <col min="12" max="16" width="10.6640625" style="55" customWidth="1"/>
    <col min="17" max="17" width="5.33203125" style="55" customWidth="1"/>
    <col min="18" max="16384" width="11.5546875" style="55"/>
  </cols>
  <sheetData>
    <row r="1" spans="1:29" s="41" customFormat="1" ht="14.25" customHeight="1" x14ac:dyDescent="0.2">
      <c r="A1" s="246" t="s">
        <v>147</v>
      </c>
      <c r="B1" s="246"/>
      <c r="C1" s="246"/>
      <c r="D1" s="246"/>
      <c r="E1" s="246"/>
      <c r="F1" s="246"/>
      <c r="G1" s="246"/>
      <c r="H1" s="246"/>
      <c r="I1" s="247" t="s">
        <v>228</v>
      </c>
      <c r="J1" s="247"/>
      <c r="K1" s="247"/>
      <c r="L1" s="247"/>
      <c r="M1" s="247"/>
      <c r="N1" s="247"/>
      <c r="O1" s="247"/>
      <c r="P1" s="247"/>
      <c r="Q1" s="247"/>
    </row>
    <row r="2" spans="1:29" s="41" customFormat="1" ht="14.25" customHeight="1" x14ac:dyDescent="0.2">
      <c r="A2" s="246"/>
      <c r="B2" s="246"/>
      <c r="C2" s="246"/>
      <c r="D2" s="246"/>
      <c r="E2" s="246"/>
      <c r="F2" s="246"/>
      <c r="G2" s="246"/>
      <c r="H2" s="246"/>
      <c r="I2" s="247"/>
      <c r="J2" s="247"/>
      <c r="K2" s="247"/>
      <c r="L2" s="247"/>
      <c r="M2" s="247"/>
      <c r="N2" s="247"/>
      <c r="O2" s="247"/>
      <c r="P2" s="247"/>
      <c r="Q2" s="247"/>
    </row>
    <row r="3" spans="1:29" s="41" customFormat="1" ht="14.25" customHeight="1" x14ac:dyDescent="0.2">
      <c r="A3" s="53"/>
      <c r="B3" s="53"/>
      <c r="C3" s="53"/>
      <c r="D3" s="53"/>
      <c r="E3" s="53"/>
      <c r="F3" s="53"/>
      <c r="I3" s="107"/>
      <c r="K3" s="107"/>
    </row>
    <row r="4" spans="1:29" s="56" customFormat="1" ht="14.25" customHeight="1" x14ac:dyDescent="0.3">
      <c r="A4" s="232" t="s">
        <v>111</v>
      </c>
      <c r="B4" s="240" t="s">
        <v>0</v>
      </c>
      <c r="C4" s="240"/>
      <c r="D4" s="240"/>
      <c r="E4" s="240"/>
      <c r="F4" s="243">
        <v>2013</v>
      </c>
      <c r="G4" s="235">
        <v>2014</v>
      </c>
      <c r="H4" s="235">
        <v>2015</v>
      </c>
      <c r="I4" s="240">
        <v>2016</v>
      </c>
      <c r="J4" s="235">
        <v>2017</v>
      </c>
      <c r="K4" s="235">
        <v>2018</v>
      </c>
      <c r="L4" s="235">
        <v>2019</v>
      </c>
      <c r="M4" s="235">
        <v>2020</v>
      </c>
      <c r="N4" s="235">
        <v>2021</v>
      </c>
      <c r="O4" s="235">
        <v>2022</v>
      </c>
      <c r="P4" s="235">
        <v>2023</v>
      </c>
      <c r="Q4" s="235" t="s">
        <v>111</v>
      </c>
    </row>
    <row r="5" spans="1:29" s="56" customFormat="1" ht="14.25" customHeight="1" x14ac:dyDescent="0.3">
      <c r="A5" s="233"/>
      <c r="B5" s="241"/>
      <c r="C5" s="241"/>
      <c r="D5" s="241"/>
      <c r="E5" s="241"/>
      <c r="F5" s="244"/>
      <c r="G5" s="236"/>
      <c r="H5" s="236"/>
      <c r="I5" s="241"/>
      <c r="J5" s="236"/>
      <c r="K5" s="236"/>
      <c r="L5" s="236"/>
      <c r="M5" s="236"/>
      <c r="N5" s="236"/>
      <c r="O5" s="236"/>
      <c r="P5" s="236"/>
      <c r="Q5" s="236"/>
    </row>
    <row r="6" spans="1:29" s="56" customFormat="1" ht="14.25" customHeight="1" x14ac:dyDescent="0.3">
      <c r="A6" s="234"/>
      <c r="B6" s="242"/>
      <c r="C6" s="242"/>
      <c r="D6" s="242"/>
      <c r="E6" s="242"/>
      <c r="F6" s="245"/>
      <c r="G6" s="237"/>
      <c r="H6" s="237"/>
      <c r="I6" s="242"/>
      <c r="J6" s="237"/>
      <c r="K6" s="237"/>
      <c r="L6" s="237"/>
      <c r="M6" s="237"/>
      <c r="N6" s="237"/>
      <c r="O6" s="237"/>
      <c r="P6" s="237"/>
      <c r="Q6" s="237"/>
    </row>
    <row r="7" spans="1:29" s="56" customFormat="1" ht="18.600000000000001" customHeight="1" x14ac:dyDescent="0.3">
      <c r="A7" s="71"/>
      <c r="B7" s="71"/>
      <c r="C7" s="71"/>
      <c r="D7" s="71"/>
      <c r="E7" s="71"/>
      <c r="F7" s="71"/>
      <c r="G7" s="71"/>
      <c r="H7" s="71"/>
      <c r="I7" s="71"/>
      <c r="J7" s="71"/>
      <c r="K7" s="71"/>
      <c r="L7" s="71"/>
      <c r="M7" s="71"/>
      <c r="N7" s="71"/>
      <c r="O7" s="71"/>
      <c r="P7" s="71"/>
      <c r="Q7" s="71"/>
    </row>
    <row r="8" spans="1:29" s="56" customFormat="1" ht="18.600000000000001" customHeight="1" x14ac:dyDescent="0.3">
      <c r="A8" s="70"/>
      <c r="B8" s="70"/>
      <c r="C8" s="70"/>
      <c r="D8" s="70"/>
      <c r="E8" s="70"/>
      <c r="F8" s="70"/>
      <c r="G8" s="70"/>
      <c r="H8" s="70"/>
      <c r="I8" s="75"/>
      <c r="J8" s="70"/>
      <c r="K8" s="75"/>
      <c r="L8" s="70"/>
      <c r="M8" s="70"/>
      <c r="N8" s="70"/>
      <c r="O8" s="70"/>
      <c r="P8" s="70"/>
      <c r="Q8" s="70"/>
    </row>
    <row r="9" spans="1:29" s="111" customFormat="1" ht="18.600000000000001" customHeight="1" x14ac:dyDescent="0.3">
      <c r="A9" s="231" t="s">
        <v>118</v>
      </c>
      <c r="B9" s="231"/>
      <c r="C9" s="231"/>
      <c r="D9" s="231"/>
      <c r="E9" s="231"/>
      <c r="F9" s="231"/>
      <c r="G9" s="231"/>
      <c r="H9" s="231"/>
      <c r="I9" s="231" t="s">
        <v>118</v>
      </c>
      <c r="J9" s="231"/>
      <c r="K9" s="231"/>
      <c r="L9" s="231"/>
      <c r="M9" s="231"/>
      <c r="N9" s="231"/>
      <c r="O9" s="231"/>
      <c r="P9" s="231"/>
      <c r="Q9" s="231"/>
    </row>
    <row r="10" spans="1:29" s="111" customFormat="1" ht="18.600000000000001" customHeight="1" x14ac:dyDescent="0.3">
      <c r="A10" s="112"/>
      <c r="B10" s="112"/>
      <c r="C10" s="112"/>
      <c r="D10" s="112"/>
      <c r="E10" s="112"/>
      <c r="F10" s="112"/>
      <c r="G10" s="112"/>
      <c r="H10" s="112"/>
      <c r="I10" s="112"/>
      <c r="J10" s="112"/>
      <c r="K10" s="112"/>
      <c r="L10" s="112"/>
      <c r="M10" s="112"/>
      <c r="N10" s="112"/>
      <c r="O10" s="112"/>
      <c r="P10" s="112"/>
      <c r="Q10" s="112"/>
    </row>
    <row r="11" spans="1:29" s="67" customFormat="1" ht="18.600000000000001" customHeight="1" x14ac:dyDescent="0.3">
      <c r="A11" s="63" t="s">
        <v>1</v>
      </c>
      <c r="B11" s="64" t="s">
        <v>2</v>
      </c>
      <c r="C11" s="65"/>
      <c r="D11" s="65"/>
      <c r="E11" s="66"/>
      <c r="F11" s="49">
        <v>47.9</v>
      </c>
      <c r="G11" s="49">
        <v>45.9</v>
      </c>
      <c r="H11" s="49">
        <v>44.2</v>
      </c>
      <c r="I11" s="108">
        <v>43.5</v>
      </c>
      <c r="J11" s="49">
        <v>42.8</v>
      </c>
      <c r="K11" s="108">
        <v>41.6</v>
      </c>
      <c r="L11" s="49">
        <v>40.1</v>
      </c>
      <c r="M11" s="49">
        <v>38.299999999999997</v>
      </c>
      <c r="N11" s="49">
        <v>36.299999999999997</v>
      </c>
      <c r="O11" s="49">
        <v>35.5</v>
      </c>
      <c r="P11" s="49">
        <v>36.1</v>
      </c>
      <c r="Q11" s="170" t="s">
        <v>1</v>
      </c>
      <c r="S11" s="58"/>
      <c r="T11" s="58"/>
      <c r="U11" s="58"/>
      <c r="V11" s="58"/>
      <c r="W11" s="58"/>
      <c r="X11" s="58"/>
      <c r="Y11" s="58"/>
      <c r="Z11" s="58"/>
      <c r="AA11" s="58"/>
      <c r="AB11" s="58"/>
      <c r="AC11" s="58"/>
    </row>
    <row r="12" spans="1:29" s="67" customFormat="1" ht="18.600000000000001" customHeight="1" x14ac:dyDescent="0.3">
      <c r="A12" s="63" t="s">
        <v>60</v>
      </c>
      <c r="B12" s="64" t="s">
        <v>3</v>
      </c>
      <c r="C12" s="65"/>
      <c r="D12" s="65"/>
      <c r="E12" s="66"/>
      <c r="F12" s="49">
        <v>7.6</v>
      </c>
      <c r="G12" s="49">
        <v>7.5</v>
      </c>
      <c r="H12" s="49">
        <v>7.3</v>
      </c>
      <c r="I12" s="108">
        <v>7.2</v>
      </c>
      <c r="J12" s="49">
        <v>7</v>
      </c>
      <c r="K12" s="108">
        <v>6.7</v>
      </c>
      <c r="L12" s="49">
        <v>6.6</v>
      </c>
      <c r="M12" s="49">
        <v>6.6</v>
      </c>
      <c r="N12" s="49">
        <v>6.5</v>
      </c>
      <c r="O12" s="49">
        <v>6.4</v>
      </c>
      <c r="P12" s="49">
        <v>6.3</v>
      </c>
      <c r="Q12" s="170" t="s">
        <v>60</v>
      </c>
      <c r="S12" s="58"/>
      <c r="T12" s="58"/>
      <c r="U12" s="58"/>
      <c r="V12" s="58"/>
      <c r="W12" s="58"/>
      <c r="X12" s="58"/>
      <c r="Y12" s="58"/>
      <c r="Z12" s="58"/>
      <c r="AA12" s="58"/>
      <c r="AB12" s="58"/>
      <c r="AC12" s="58"/>
    </row>
    <row r="13" spans="1:29" s="67" customFormat="1" ht="18.600000000000001" customHeight="1" x14ac:dyDescent="0.3">
      <c r="A13" s="63" t="s">
        <v>61</v>
      </c>
      <c r="B13" s="64"/>
      <c r="C13" s="65" t="s">
        <v>4</v>
      </c>
      <c r="D13" s="65"/>
      <c r="E13" s="66"/>
      <c r="F13" s="49">
        <v>3.5</v>
      </c>
      <c r="G13" s="49">
        <v>3.4</v>
      </c>
      <c r="H13" s="49">
        <v>3.3</v>
      </c>
      <c r="I13" s="108">
        <v>3.3</v>
      </c>
      <c r="J13" s="49">
        <v>3.2</v>
      </c>
      <c r="K13" s="108">
        <v>3</v>
      </c>
      <c r="L13" s="49">
        <v>3</v>
      </c>
      <c r="M13" s="49">
        <v>2.9</v>
      </c>
      <c r="N13" s="49">
        <v>2.9</v>
      </c>
      <c r="O13" s="49">
        <v>2.9</v>
      </c>
      <c r="P13" s="49">
        <v>2.8</v>
      </c>
      <c r="Q13" s="170" t="s">
        <v>61</v>
      </c>
      <c r="S13" s="58"/>
      <c r="T13" s="58"/>
      <c r="U13" s="58"/>
      <c r="V13" s="58"/>
      <c r="W13" s="58"/>
      <c r="X13" s="58"/>
      <c r="Y13" s="58"/>
      <c r="Z13" s="58"/>
      <c r="AA13" s="58"/>
      <c r="AB13" s="58"/>
      <c r="AC13" s="58"/>
    </row>
    <row r="14" spans="1:29" s="67" customFormat="1" ht="18.600000000000001" customHeight="1" x14ac:dyDescent="0.3">
      <c r="A14" s="63" t="s">
        <v>5</v>
      </c>
      <c r="B14" s="64"/>
      <c r="C14" s="65"/>
      <c r="D14" s="65" t="s">
        <v>6</v>
      </c>
      <c r="E14" s="66"/>
      <c r="F14" s="49">
        <v>3.2</v>
      </c>
      <c r="G14" s="49">
        <v>3.2</v>
      </c>
      <c r="H14" s="49">
        <v>3.4</v>
      </c>
      <c r="I14" s="108">
        <v>3.6</v>
      </c>
      <c r="J14" s="49">
        <v>3.8</v>
      </c>
      <c r="K14" s="108">
        <v>4.2</v>
      </c>
      <c r="L14" s="49">
        <v>4.3</v>
      </c>
      <c r="M14" s="49">
        <v>4.7</v>
      </c>
      <c r="N14" s="49">
        <v>2.4</v>
      </c>
      <c r="O14" s="49">
        <v>2.4</v>
      </c>
      <c r="P14" s="49" t="s">
        <v>149</v>
      </c>
      <c r="Q14" s="170" t="s">
        <v>5</v>
      </c>
      <c r="S14" s="58"/>
      <c r="T14" s="58"/>
      <c r="U14" s="58"/>
      <c r="V14" s="58"/>
      <c r="W14" s="58"/>
      <c r="X14" s="58"/>
      <c r="Y14" s="58"/>
      <c r="Z14" s="58"/>
      <c r="AA14" s="58"/>
      <c r="AB14" s="58"/>
      <c r="AC14" s="58"/>
    </row>
    <row r="15" spans="1:29" s="67" customFormat="1" ht="18.600000000000001" customHeight="1" x14ac:dyDescent="0.3">
      <c r="A15" s="63" t="s">
        <v>7</v>
      </c>
      <c r="B15" s="64"/>
      <c r="C15" s="65"/>
      <c r="D15" s="65" t="s">
        <v>8</v>
      </c>
      <c r="E15" s="66"/>
      <c r="F15" s="49">
        <v>3.6</v>
      </c>
      <c r="G15" s="49">
        <v>3.5</v>
      </c>
      <c r="H15" s="49">
        <v>3.4</v>
      </c>
      <c r="I15" s="108">
        <v>3.4</v>
      </c>
      <c r="J15" s="49">
        <v>3.3</v>
      </c>
      <c r="K15" s="108">
        <v>3.1</v>
      </c>
      <c r="L15" s="49">
        <v>3</v>
      </c>
      <c r="M15" s="49">
        <v>3</v>
      </c>
      <c r="N15" s="49">
        <v>3</v>
      </c>
      <c r="O15" s="49">
        <v>3</v>
      </c>
      <c r="P15" s="49">
        <v>2.9</v>
      </c>
      <c r="Q15" s="170" t="s">
        <v>7</v>
      </c>
      <c r="S15" s="58"/>
      <c r="T15" s="58"/>
      <c r="U15" s="58"/>
      <c r="V15" s="58"/>
      <c r="W15" s="58"/>
      <c r="X15" s="58"/>
      <c r="Y15" s="58"/>
      <c r="Z15" s="58"/>
      <c r="AA15" s="58"/>
      <c r="AB15" s="58"/>
      <c r="AC15" s="58"/>
    </row>
    <row r="16" spans="1:29" s="67" customFormat="1" ht="18.600000000000001" customHeight="1" x14ac:dyDescent="0.3">
      <c r="A16" s="63" t="s">
        <v>9</v>
      </c>
      <c r="B16" s="64"/>
      <c r="C16" s="65"/>
      <c r="D16" s="65" t="s">
        <v>10</v>
      </c>
      <c r="E16" s="66"/>
      <c r="F16" s="49" t="s">
        <v>229</v>
      </c>
      <c r="G16" s="49" t="s">
        <v>229</v>
      </c>
      <c r="H16" s="49" t="s">
        <v>229</v>
      </c>
      <c r="I16" s="108" t="s">
        <v>229</v>
      </c>
      <c r="J16" s="49" t="s">
        <v>229</v>
      </c>
      <c r="K16" s="108" t="s">
        <v>229</v>
      </c>
      <c r="L16" s="49" t="s">
        <v>229</v>
      </c>
      <c r="M16" s="49" t="s">
        <v>229</v>
      </c>
      <c r="N16" s="49" t="s">
        <v>229</v>
      </c>
      <c r="O16" s="49" t="s">
        <v>229</v>
      </c>
      <c r="P16" s="49" t="s">
        <v>149</v>
      </c>
      <c r="Q16" s="170" t="s">
        <v>9</v>
      </c>
      <c r="S16" s="58"/>
      <c r="T16" s="58"/>
      <c r="U16" s="58"/>
      <c r="V16" s="58"/>
      <c r="W16" s="58"/>
      <c r="X16" s="58"/>
      <c r="Y16" s="58"/>
      <c r="Z16" s="58"/>
      <c r="AA16" s="58"/>
      <c r="AB16" s="58"/>
      <c r="AC16" s="58"/>
    </row>
    <row r="17" spans="1:29" s="67" customFormat="1" ht="18.600000000000001" customHeight="1" x14ac:dyDescent="0.3">
      <c r="A17" s="63" t="s">
        <v>11</v>
      </c>
      <c r="B17" s="64"/>
      <c r="C17" s="65"/>
      <c r="D17" s="65" t="s">
        <v>103</v>
      </c>
      <c r="E17" s="66"/>
      <c r="F17" s="49">
        <v>3.4</v>
      </c>
      <c r="G17" s="49">
        <v>3.4</v>
      </c>
      <c r="H17" s="49">
        <v>3.4</v>
      </c>
      <c r="I17" s="108">
        <v>3.4</v>
      </c>
      <c r="J17" s="49">
        <v>3.3</v>
      </c>
      <c r="K17" s="108">
        <v>3.2</v>
      </c>
      <c r="L17" s="49">
        <v>3.4</v>
      </c>
      <c r="M17" s="49">
        <v>3.1</v>
      </c>
      <c r="N17" s="49">
        <v>3.1</v>
      </c>
      <c r="O17" s="49">
        <v>3</v>
      </c>
      <c r="P17" s="49" t="s">
        <v>149</v>
      </c>
      <c r="Q17" s="170" t="s">
        <v>11</v>
      </c>
      <c r="S17" s="58"/>
      <c r="T17" s="58"/>
      <c r="U17" s="58"/>
      <c r="V17" s="58"/>
      <c r="W17" s="58"/>
      <c r="X17" s="58"/>
      <c r="Y17" s="58"/>
      <c r="Z17" s="58"/>
      <c r="AA17" s="58"/>
      <c r="AB17" s="58"/>
      <c r="AC17" s="58"/>
    </row>
    <row r="18" spans="1:29" s="67" customFormat="1" ht="18.600000000000001" customHeight="1" x14ac:dyDescent="0.3">
      <c r="A18" s="63" t="s">
        <v>12</v>
      </c>
      <c r="B18" s="64"/>
      <c r="C18" s="65" t="s">
        <v>13</v>
      </c>
      <c r="D18" s="65"/>
      <c r="E18" s="66"/>
      <c r="F18" s="49">
        <v>21.2</v>
      </c>
      <c r="G18" s="49">
        <v>21</v>
      </c>
      <c r="H18" s="49">
        <v>20.6</v>
      </c>
      <c r="I18" s="108">
        <v>20.100000000000001</v>
      </c>
      <c r="J18" s="49">
        <v>19.5</v>
      </c>
      <c r="K18" s="108">
        <v>18.899999999999999</v>
      </c>
      <c r="L18" s="49">
        <v>18.5</v>
      </c>
      <c r="M18" s="49">
        <v>18.100000000000001</v>
      </c>
      <c r="N18" s="49">
        <v>17.5</v>
      </c>
      <c r="O18" s="49">
        <v>17.100000000000001</v>
      </c>
      <c r="P18" s="49">
        <v>17</v>
      </c>
      <c r="Q18" s="170" t="s">
        <v>12</v>
      </c>
      <c r="S18" s="58"/>
      <c r="T18" s="58"/>
      <c r="U18" s="58"/>
      <c r="V18" s="58"/>
      <c r="W18" s="58"/>
      <c r="X18" s="58"/>
      <c r="Y18" s="58"/>
      <c r="Z18" s="58"/>
      <c r="AA18" s="58"/>
      <c r="AB18" s="58"/>
      <c r="AC18" s="58"/>
    </row>
    <row r="19" spans="1:29" s="67" customFormat="1" ht="18.600000000000001" customHeight="1" x14ac:dyDescent="0.3">
      <c r="A19" s="63" t="s">
        <v>62</v>
      </c>
      <c r="B19" s="64" t="s">
        <v>14</v>
      </c>
      <c r="C19" s="65"/>
      <c r="D19" s="65"/>
      <c r="E19" s="66"/>
      <c r="F19" s="49">
        <v>10.8</v>
      </c>
      <c r="G19" s="49">
        <v>10.7</v>
      </c>
      <c r="H19" s="49">
        <v>10.5</v>
      </c>
      <c r="I19" s="108">
        <v>10.199999999999999</v>
      </c>
      <c r="J19" s="49">
        <v>9.9</v>
      </c>
      <c r="K19" s="108">
        <v>9.6999999999999993</v>
      </c>
      <c r="L19" s="49">
        <v>9.5</v>
      </c>
      <c r="M19" s="49">
        <v>9.3000000000000007</v>
      </c>
      <c r="N19" s="49">
        <v>9.1</v>
      </c>
      <c r="O19" s="49">
        <v>8.8000000000000007</v>
      </c>
      <c r="P19" s="49">
        <v>8.6999999999999993</v>
      </c>
      <c r="Q19" s="170" t="s">
        <v>62</v>
      </c>
      <c r="S19" s="58"/>
      <c r="T19" s="58"/>
      <c r="U19" s="58"/>
      <c r="V19" s="58"/>
      <c r="W19" s="58"/>
      <c r="X19" s="58"/>
      <c r="Y19" s="58"/>
      <c r="Z19" s="58"/>
      <c r="AA19" s="58"/>
      <c r="AB19" s="58"/>
      <c r="AC19" s="58"/>
    </row>
    <row r="20" spans="1:29" s="67" customFormat="1" ht="18.600000000000001" customHeight="1" x14ac:dyDescent="0.3">
      <c r="A20" s="63" t="s">
        <v>63</v>
      </c>
      <c r="B20" s="64"/>
      <c r="C20" s="65" t="s">
        <v>104</v>
      </c>
      <c r="D20" s="65"/>
      <c r="E20" s="66"/>
      <c r="F20" s="49">
        <v>10.8</v>
      </c>
      <c r="G20" s="49">
        <v>10.5</v>
      </c>
      <c r="H20" s="49">
        <v>10.3</v>
      </c>
      <c r="I20" s="108">
        <v>9.9</v>
      </c>
      <c r="J20" s="49">
        <v>9.4</v>
      </c>
      <c r="K20" s="108">
        <v>9.1</v>
      </c>
      <c r="L20" s="49">
        <v>8.6999999999999993</v>
      </c>
      <c r="M20" s="49">
        <v>8.5</v>
      </c>
      <c r="N20" s="49">
        <v>8.3000000000000007</v>
      </c>
      <c r="O20" s="49">
        <v>8.1</v>
      </c>
      <c r="P20" s="49">
        <v>7.9</v>
      </c>
      <c r="Q20" s="170" t="s">
        <v>63</v>
      </c>
      <c r="S20" s="58"/>
      <c r="T20" s="58"/>
      <c r="U20" s="58"/>
      <c r="V20" s="58"/>
      <c r="W20" s="58"/>
      <c r="X20" s="58"/>
      <c r="Y20" s="58"/>
      <c r="Z20" s="58"/>
      <c r="AA20" s="58"/>
      <c r="AB20" s="58"/>
      <c r="AC20" s="58"/>
    </row>
    <row r="21" spans="1:29" s="67" customFormat="1" ht="18.600000000000001" customHeight="1" x14ac:dyDescent="0.3">
      <c r="A21" s="63" t="s">
        <v>64</v>
      </c>
      <c r="B21" s="64"/>
      <c r="C21" s="65"/>
      <c r="D21" s="65" t="s">
        <v>105</v>
      </c>
      <c r="E21" s="66"/>
      <c r="F21" s="49">
        <v>10.6</v>
      </c>
      <c r="G21" s="49">
        <v>10.4</v>
      </c>
      <c r="H21" s="49">
        <v>10.1</v>
      </c>
      <c r="I21" s="108">
        <v>9.6999999999999993</v>
      </c>
      <c r="J21" s="49">
        <v>9.1999999999999993</v>
      </c>
      <c r="K21" s="108">
        <v>9</v>
      </c>
      <c r="L21" s="49">
        <v>8.6</v>
      </c>
      <c r="M21" s="49">
        <v>8.4</v>
      </c>
      <c r="N21" s="49">
        <v>8.1999999999999993</v>
      </c>
      <c r="O21" s="49">
        <v>8.1</v>
      </c>
      <c r="P21" s="49" t="s">
        <v>149</v>
      </c>
      <c r="Q21" s="170" t="s">
        <v>64</v>
      </c>
      <c r="S21" s="58"/>
      <c r="T21" s="58"/>
      <c r="U21" s="58"/>
      <c r="V21" s="58"/>
      <c r="W21" s="58"/>
      <c r="X21" s="58"/>
      <c r="Y21" s="58"/>
      <c r="Z21" s="58"/>
      <c r="AA21" s="58"/>
      <c r="AB21" s="58"/>
      <c r="AC21" s="58"/>
    </row>
    <row r="22" spans="1:29" s="67" customFormat="1" ht="18.600000000000001" customHeight="1" x14ac:dyDescent="0.3">
      <c r="A22" s="63" t="s">
        <v>15</v>
      </c>
      <c r="B22" s="64"/>
      <c r="C22" s="65"/>
      <c r="D22" s="65"/>
      <c r="E22" s="66" t="s">
        <v>65</v>
      </c>
      <c r="F22" s="49">
        <v>10.7</v>
      </c>
      <c r="G22" s="49">
        <v>10.6</v>
      </c>
      <c r="H22" s="49">
        <v>10.5</v>
      </c>
      <c r="I22" s="108">
        <v>10</v>
      </c>
      <c r="J22" s="49">
        <v>9.5</v>
      </c>
      <c r="K22" s="108">
        <v>9.3000000000000007</v>
      </c>
      <c r="L22" s="49">
        <v>8.9</v>
      </c>
      <c r="M22" s="49">
        <v>8.6</v>
      </c>
      <c r="N22" s="49">
        <v>8.4</v>
      </c>
      <c r="O22" s="49">
        <v>8.4</v>
      </c>
      <c r="P22" s="49" t="s">
        <v>149</v>
      </c>
      <c r="Q22" s="170" t="s">
        <v>15</v>
      </c>
      <c r="S22" s="58"/>
      <c r="T22" s="58"/>
      <c r="U22" s="58"/>
      <c r="V22" s="58"/>
      <c r="W22" s="58"/>
      <c r="X22" s="58"/>
      <c r="Y22" s="58"/>
      <c r="Z22" s="58"/>
      <c r="AA22" s="58"/>
      <c r="AB22" s="58"/>
      <c r="AC22" s="58"/>
    </row>
    <row r="23" spans="1:29" s="67" customFormat="1" ht="18.600000000000001" customHeight="1" x14ac:dyDescent="0.3">
      <c r="A23" s="63" t="s">
        <v>16</v>
      </c>
      <c r="B23" s="64"/>
      <c r="C23" s="65"/>
      <c r="D23" s="68"/>
      <c r="E23" s="69" t="s">
        <v>17</v>
      </c>
      <c r="F23" s="49">
        <v>6.2</v>
      </c>
      <c r="G23" s="49">
        <v>6</v>
      </c>
      <c r="H23" s="49">
        <v>5.8</v>
      </c>
      <c r="I23" s="108">
        <v>5.7</v>
      </c>
      <c r="J23" s="49">
        <v>5.4</v>
      </c>
      <c r="K23" s="108">
        <v>5.2</v>
      </c>
      <c r="L23" s="49">
        <v>4.9000000000000004</v>
      </c>
      <c r="M23" s="49">
        <v>4.7</v>
      </c>
      <c r="N23" s="49">
        <v>4.5999999999999996</v>
      </c>
      <c r="O23" s="49">
        <v>4.5</v>
      </c>
      <c r="P23" s="49" t="s">
        <v>149</v>
      </c>
      <c r="Q23" s="170" t="s">
        <v>16</v>
      </c>
      <c r="S23" s="58"/>
      <c r="T23" s="58"/>
      <c r="U23" s="58"/>
      <c r="V23" s="58"/>
      <c r="W23" s="58"/>
      <c r="X23" s="58"/>
      <c r="Y23" s="58"/>
      <c r="Z23" s="58"/>
      <c r="AA23" s="58"/>
      <c r="AB23" s="58"/>
      <c r="AC23" s="58"/>
    </row>
    <row r="24" spans="1:29" s="67" customFormat="1" ht="18.600000000000001" customHeight="1" x14ac:dyDescent="0.3">
      <c r="A24" s="63" t="s">
        <v>18</v>
      </c>
      <c r="B24" s="64"/>
      <c r="C24" s="65"/>
      <c r="D24" s="68"/>
      <c r="E24" s="69" t="s">
        <v>19</v>
      </c>
      <c r="F24" s="49">
        <v>15.4</v>
      </c>
      <c r="G24" s="49">
        <v>14.8</v>
      </c>
      <c r="H24" s="49">
        <v>14.1</v>
      </c>
      <c r="I24" s="108">
        <v>13.4</v>
      </c>
      <c r="J24" s="49">
        <v>12.9</v>
      </c>
      <c r="K24" s="108">
        <v>12.5</v>
      </c>
      <c r="L24" s="49">
        <v>12.1</v>
      </c>
      <c r="M24" s="49">
        <v>12.5</v>
      </c>
      <c r="N24" s="49">
        <v>12.8</v>
      </c>
      <c r="O24" s="49">
        <v>11.7</v>
      </c>
      <c r="P24" s="49" t="s">
        <v>149</v>
      </c>
      <c r="Q24" s="170" t="s">
        <v>18</v>
      </c>
      <c r="S24" s="58"/>
      <c r="T24" s="58"/>
      <c r="U24" s="58"/>
      <c r="V24" s="58"/>
      <c r="W24" s="58"/>
      <c r="X24" s="58"/>
      <c r="Y24" s="58"/>
      <c r="Z24" s="58"/>
      <c r="AA24" s="58"/>
      <c r="AB24" s="58"/>
      <c r="AC24" s="58"/>
    </row>
    <row r="25" spans="1:29" s="67" customFormat="1" ht="18.600000000000001" customHeight="1" x14ac:dyDescent="0.3">
      <c r="A25" s="63" t="s">
        <v>20</v>
      </c>
      <c r="B25" s="64"/>
      <c r="C25" s="65"/>
      <c r="D25" s="65" t="s">
        <v>21</v>
      </c>
      <c r="E25" s="66"/>
      <c r="F25" s="49">
        <v>12.1</v>
      </c>
      <c r="G25" s="49">
        <v>12</v>
      </c>
      <c r="H25" s="49">
        <v>12</v>
      </c>
      <c r="I25" s="108">
        <v>11.5</v>
      </c>
      <c r="J25" s="49">
        <v>11</v>
      </c>
      <c r="K25" s="108">
        <v>10.4</v>
      </c>
      <c r="L25" s="49">
        <v>9.9</v>
      </c>
      <c r="M25" s="49">
        <v>9.4</v>
      </c>
      <c r="N25" s="49">
        <v>8.9</v>
      </c>
      <c r="O25" s="49">
        <v>8.3000000000000007</v>
      </c>
      <c r="P25" s="49" t="s">
        <v>149</v>
      </c>
      <c r="Q25" s="170" t="s">
        <v>20</v>
      </c>
      <c r="S25" s="58"/>
      <c r="T25" s="58"/>
      <c r="U25" s="58"/>
      <c r="V25" s="58"/>
      <c r="W25" s="58"/>
      <c r="X25" s="58"/>
      <c r="Y25" s="58"/>
      <c r="Z25" s="58"/>
      <c r="AA25" s="58"/>
      <c r="AB25" s="58"/>
      <c r="AC25" s="58"/>
    </row>
    <row r="26" spans="1:29" s="67" customFormat="1" ht="18.600000000000001" customHeight="1" x14ac:dyDescent="0.3">
      <c r="A26" s="63" t="s">
        <v>66</v>
      </c>
      <c r="B26" s="64"/>
      <c r="C26" s="65" t="s">
        <v>112</v>
      </c>
      <c r="D26" s="65"/>
      <c r="E26" s="66"/>
      <c r="F26" s="49">
        <v>15.2</v>
      </c>
      <c r="G26" s="49">
        <v>15</v>
      </c>
      <c r="H26" s="49">
        <v>14.5</v>
      </c>
      <c r="I26" s="108">
        <v>14.2</v>
      </c>
      <c r="J26" s="49">
        <v>13.9</v>
      </c>
      <c r="K26" s="108">
        <v>13.7</v>
      </c>
      <c r="L26" s="49">
        <v>13.6</v>
      </c>
      <c r="M26" s="49">
        <v>13.5</v>
      </c>
      <c r="N26" s="49">
        <v>13.1</v>
      </c>
      <c r="O26" s="49">
        <v>12.7</v>
      </c>
      <c r="P26" s="49">
        <v>12.5</v>
      </c>
      <c r="Q26" s="170" t="s">
        <v>66</v>
      </c>
      <c r="S26" s="58"/>
      <c r="T26" s="58"/>
      <c r="U26" s="58"/>
      <c r="V26" s="58"/>
      <c r="W26" s="58"/>
      <c r="X26" s="58"/>
      <c r="Y26" s="58"/>
      <c r="Z26" s="58"/>
      <c r="AA26" s="58"/>
      <c r="AB26" s="58"/>
      <c r="AC26" s="58"/>
    </row>
    <row r="27" spans="1:29" s="67" customFormat="1" ht="18.600000000000001" customHeight="1" x14ac:dyDescent="0.3">
      <c r="A27" s="63" t="s">
        <v>22</v>
      </c>
      <c r="B27" s="64"/>
      <c r="C27" s="65"/>
      <c r="D27" s="65" t="s">
        <v>193</v>
      </c>
      <c r="E27" s="66"/>
      <c r="F27" s="49">
        <v>12.2</v>
      </c>
      <c r="G27" s="49">
        <v>12.1</v>
      </c>
      <c r="H27" s="49">
        <v>12</v>
      </c>
      <c r="I27" s="108">
        <v>12.2</v>
      </c>
      <c r="J27" s="49">
        <v>12.3</v>
      </c>
      <c r="K27" s="108">
        <v>12.3</v>
      </c>
      <c r="L27" s="49">
        <v>12</v>
      </c>
      <c r="M27" s="49">
        <v>11.7</v>
      </c>
      <c r="N27" s="49">
        <v>11.5</v>
      </c>
      <c r="O27" s="49">
        <v>11.7</v>
      </c>
      <c r="P27" s="49" t="s">
        <v>149</v>
      </c>
      <c r="Q27" s="170" t="s">
        <v>22</v>
      </c>
      <c r="S27" s="58"/>
      <c r="T27" s="58"/>
      <c r="U27" s="58"/>
      <c r="V27" s="58"/>
      <c r="W27" s="58"/>
      <c r="X27" s="58"/>
      <c r="Y27" s="58"/>
      <c r="Z27" s="58"/>
      <c r="AA27" s="58"/>
      <c r="AB27" s="58"/>
      <c r="AC27" s="58"/>
    </row>
    <row r="28" spans="1:29" s="67" customFormat="1" ht="18.600000000000001" customHeight="1" x14ac:dyDescent="0.3">
      <c r="A28" s="63" t="s">
        <v>23</v>
      </c>
      <c r="B28" s="64"/>
      <c r="C28" s="65"/>
      <c r="D28" s="65" t="s">
        <v>24</v>
      </c>
      <c r="E28" s="66"/>
      <c r="F28" s="49">
        <v>14</v>
      </c>
      <c r="G28" s="49">
        <v>13</v>
      </c>
      <c r="H28" s="49">
        <v>12.2</v>
      </c>
      <c r="I28" s="108">
        <v>11.6</v>
      </c>
      <c r="J28" s="49">
        <v>11.6</v>
      </c>
      <c r="K28" s="108">
        <v>11.5</v>
      </c>
      <c r="L28" s="49">
        <v>10.8</v>
      </c>
      <c r="M28" s="49">
        <v>10.1</v>
      </c>
      <c r="N28" s="49">
        <v>9.5</v>
      </c>
      <c r="O28" s="49">
        <v>8.8000000000000007</v>
      </c>
      <c r="P28" s="49" t="s">
        <v>149</v>
      </c>
      <c r="Q28" s="170" t="s">
        <v>23</v>
      </c>
      <c r="S28" s="58"/>
      <c r="T28" s="58"/>
      <c r="U28" s="58"/>
      <c r="V28" s="58"/>
      <c r="W28" s="58"/>
      <c r="X28" s="58"/>
      <c r="Y28" s="58"/>
      <c r="Z28" s="58"/>
      <c r="AA28" s="58"/>
      <c r="AB28" s="58"/>
      <c r="AC28" s="58"/>
    </row>
    <row r="29" spans="1:29" s="67" customFormat="1" ht="18.600000000000001" customHeight="1" x14ac:dyDescent="0.3">
      <c r="A29" s="63" t="s">
        <v>67</v>
      </c>
      <c r="B29" s="64"/>
      <c r="C29" s="65"/>
      <c r="D29" s="65" t="s">
        <v>194</v>
      </c>
      <c r="E29" s="66"/>
      <c r="F29" s="49">
        <v>15.9</v>
      </c>
      <c r="G29" s="49">
        <v>15.7</v>
      </c>
      <c r="H29" s="49">
        <v>15.2</v>
      </c>
      <c r="I29" s="108">
        <v>14.7</v>
      </c>
      <c r="J29" s="49">
        <v>14.4</v>
      </c>
      <c r="K29" s="108">
        <v>14.2</v>
      </c>
      <c r="L29" s="49">
        <v>14.1</v>
      </c>
      <c r="M29" s="49">
        <v>14.1</v>
      </c>
      <c r="N29" s="49">
        <v>13.7</v>
      </c>
      <c r="O29" s="49">
        <v>13.2</v>
      </c>
      <c r="P29" s="49" t="s">
        <v>149</v>
      </c>
      <c r="Q29" s="170" t="s">
        <v>67</v>
      </c>
      <c r="S29" s="58"/>
      <c r="T29" s="58"/>
      <c r="U29" s="58"/>
      <c r="V29" s="58"/>
      <c r="W29" s="58"/>
      <c r="X29" s="58"/>
      <c r="Y29" s="58"/>
      <c r="Z29" s="58"/>
      <c r="AA29" s="58"/>
      <c r="AB29" s="58"/>
      <c r="AC29" s="58"/>
    </row>
    <row r="30" spans="1:29" s="67" customFormat="1" ht="18.600000000000001" customHeight="1" x14ac:dyDescent="0.3">
      <c r="A30" s="63" t="s">
        <v>25</v>
      </c>
      <c r="B30" s="64"/>
      <c r="C30" s="65"/>
      <c r="D30" s="68"/>
      <c r="E30" s="69" t="s">
        <v>196</v>
      </c>
      <c r="F30" s="49">
        <v>24.4</v>
      </c>
      <c r="G30" s="49">
        <v>24</v>
      </c>
      <c r="H30" s="49">
        <v>23.3</v>
      </c>
      <c r="I30" s="108">
        <v>22.8</v>
      </c>
      <c r="J30" s="49">
        <v>22.3</v>
      </c>
      <c r="K30" s="108">
        <v>21.7</v>
      </c>
      <c r="L30" s="49">
        <v>21.1</v>
      </c>
      <c r="M30" s="49">
        <v>20.6</v>
      </c>
      <c r="N30" s="49">
        <v>20</v>
      </c>
      <c r="O30" s="49">
        <v>19.100000000000001</v>
      </c>
      <c r="P30" s="49" t="s">
        <v>149</v>
      </c>
      <c r="Q30" s="170" t="s">
        <v>25</v>
      </c>
      <c r="S30" s="58"/>
      <c r="T30" s="58"/>
      <c r="U30" s="58"/>
      <c r="V30" s="58"/>
      <c r="W30" s="58"/>
      <c r="X30" s="58"/>
      <c r="Y30" s="58"/>
      <c r="Z30" s="58"/>
      <c r="AA30" s="58"/>
      <c r="AB30" s="58"/>
      <c r="AC30" s="58"/>
    </row>
    <row r="31" spans="1:29" s="67" customFormat="1" ht="18.600000000000001" customHeight="1" x14ac:dyDescent="0.3">
      <c r="A31" s="63" t="s">
        <v>26</v>
      </c>
      <c r="B31" s="64"/>
      <c r="C31" s="65"/>
      <c r="D31" s="68"/>
      <c r="E31" s="69" t="s">
        <v>195</v>
      </c>
      <c r="F31" s="49">
        <v>8.4</v>
      </c>
      <c r="G31" s="49">
        <v>8.3000000000000007</v>
      </c>
      <c r="H31" s="49">
        <v>8</v>
      </c>
      <c r="I31" s="108">
        <v>7.7</v>
      </c>
      <c r="J31" s="49">
        <v>7.5</v>
      </c>
      <c r="K31" s="108">
        <v>7.5</v>
      </c>
      <c r="L31" s="49">
        <v>7.6</v>
      </c>
      <c r="M31" s="49">
        <v>7.8</v>
      </c>
      <c r="N31" s="49">
        <v>7.6</v>
      </c>
      <c r="O31" s="49">
        <v>7.5</v>
      </c>
      <c r="P31" s="49" t="s">
        <v>149</v>
      </c>
      <c r="Q31" s="170" t="s">
        <v>26</v>
      </c>
      <c r="S31" s="58"/>
      <c r="T31" s="58"/>
      <c r="U31" s="58"/>
      <c r="V31" s="58"/>
      <c r="W31" s="58"/>
      <c r="X31" s="58"/>
      <c r="Y31" s="58"/>
      <c r="Z31" s="58"/>
      <c r="AA31" s="58"/>
      <c r="AB31" s="58"/>
      <c r="AC31" s="58"/>
    </row>
    <row r="32" spans="1:29" s="67" customFormat="1" ht="18.600000000000001" customHeight="1" x14ac:dyDescent="0.3">
      <c r="A32" s="63" t="s">
        <v>68</v>
      </c>
      <c r="B32" s="64"/>
      <c r="C32" s="65" t="s">
        <v>197</v>
      </c>
      <c r="D32" s="65"/>
      <c r="E32" s="66"/>
      <c r="F32" s="49">
        <v>8.5</v>
      </c>
      <c r="G32" s="49">
        <v>8.5</v>
      </c>
      <c r="H32" s="49">
        <v>8.4</v>
      </c>
      <c r="I32" s="108">
        <v>8.1999999999999993</v>
      </c>
      <c r="J32" s="49">
        <v>8</v>
      </c>
      <c r="K32" s="108">
        <v>7.9</v>
      </c>
      <c r="L32" s="49">
        <v>7.8</v>
      </c>
      <c r="M32" s="49">
        <v>7.8</v>
      </c>
      <c r="N32" s="49">
        <v>7.5</v>
      </c>
      <c r="O32" s="49">
        <v>7.4</v>
      </c>
      <c r="P32" s="49">
        <v>7.3</v>
      </c>
      <c r="Q32" s="170" t="s">
        <v>68</v>
      </c>
      <c r="S32" s="58"/>
      <c r="T32" s="58"/>
      <c r="U32" s="58"/>
      <c r="V32" s="58"/>
      <c r="W32" s="58"/>
      <c r="X32" s="58"/>
      <c r="Y32" s="58"/>
      <c r="Z32" s="58"/>
      <c r="AA32" s="58"/>
      <c r="AB32" s="58"/>
      <c r="AC32" s="58"/>
    </row>
    <row r="33" spans="1:31" s="67" customFormat="1" ht="18.600000000000001" customHeight="1" x14ac:dyDescent="0.3">
      <c r="A33" s="63" t="s">
        <v>69</v>
      </c>
      <c r="B33" s="64"/>
      <c r="C33" s="65"/>
      <c r="D33" s="65" t="s">
        <v>198</v>
      </c>
      <c r="E33" s="66"/>
      <c r="F33" s="49">
        <v>6.3</v>
      </c>
      <c r="G33" s="49">
        <v>6.3</v>
      </c>
      <c r="H33" s="49">
        <v>6.3</v>
      </c>
      <c r="I33" s="108">
        <v>6.2</v>
      </c>
      <c r="J33" s="49">
        <v>6.1</v>
      </c>
      <c r="K33" s="108">
        <v>6</v>
      </c>
      <c r="L33" s="49">
        <v>5.9</v>
      </c>
      <c r="M33" s="49">
        <v>5.8</v>
      </c>
      <c r="N33" s="49">
        <v>5.6</v>
      </c>
      <c r="O33" s="49">
        <v>5.4</v>
      </c>
      <c r="P33" s="49" t="s">
        <v>149</v>
      </c>
      <c r="Q33" s="170" t="s">
        <v>69</v>
      </c>
      <c r="S33" s="58"/>
      <c r="T33" s="58"/>
      <c r="U33" s="58"/>
      <c r="V33" s="58"/>
      <c r="W33" s="58"/>
      <c r="X33" s="58"/>
      <c r="Y33" s="58"/>
      <c r="Z33" s="58"/>
      <c r="AA33" s="58"/>
      <c r="AB33" s="58"/>
      <c r="AC33" s="58"/>
    </row>
    <row r="34" spans="1:31" s="67" customFormat="1" ht="18.600000000000001" customHeight="1" x14ac:dyDescent="0.3">
      <c r="A34" s="63" t="s">
        <v>27</v>
      </c>
      <c r="B34" s="64"/>
      <c r="C34" s="65"/>
      <c r="D34" s="68"/>
      <c r="E34" s="69" t="s">
        <v>106</v>
      </c>
      <c r="F34" s="49" t="s">
        <v>229</v>
      </c>
      <c r="G34" s="49" t="s">
        <v>229</v>
      </c>
      <c r="H34" s="49" t="s">
        <v>229</v>
      </c>
      <c r="I34" s="108" t="s">
        <v>229</v>
      </c>
      <c r="J34" s="49" t="s">
        <v>229</v>
      </c>
      <c r="K34" s="108" t="s">
        <v>229</v>
      </c>
      <c r="L34" s="49" t="s">
        <v>229</v>
      </c>
      <c r="M34" s="49" t="s">
        <v>229</v>
      </c>
      <c r="N34" s="49" t="s">
        <v>229</v>
      </c>
      <c r="O34" s="49" t="s">
        <v>229</v>
      </c>
      <c r="P34" s="49" t="s">
        <v>149</v>
      </c>
      <c r="Q34" s="170" t="s">
        <v>27</v>
      </c>
      <c r="S34" s="58"/>
      <c r="T34" s="58"/>
      <c r="U34" s="58"/>
      <c r="V34" s="58"/>
      <c r="W34" s="58"/>
      <c r="X34" s="58"/>
      <c r="Y34" s="58"/>
      <c r="Z34" s="58"/>
      <c r="AA34" s="58"/>
      <c r="AB34" s="58"/>
      <c r="AC34" s="58"/>
    </row>
    <row r="35" spans="1:31" s="67" customFormat="1" ht="18.600000000000001" customHeight="1" x14ac:dyDescent="0.3">
      <c r="A35" s="63" t="s">
        <v>28</v>
      </c>
      <c r="B35" s="64"/>
      <c r="C35" s="65"/>
      <c r="D35" s="68"/>
      <c r="E35" s="69" t="s">
        <v>29</v>
      </c>
      <c r="F35" s="49">
        <v>7.8</v>
      </c>
      <c r="G35" s="49">
        <v>7.9</v>
      </c>
      <c r="H35" s="49">
        <v>8.1</v>
      </c>
      <c r="I35" s="108">
        <v>8.1999999999999993</v>
      </c>
      <c r="J35" s="49">
        <v>8.1</v>
      </c>
      <c r="K35" s="108">
        <v>8.1</v>
      </c>
      <c r="L35" s="49">
        <v>8.1</v>
      </c>
      <c r="M35" s="49">
        <v>8</v>
      </c>
      <c r="N35" s="49">
        <v>7.7</v>
      </c>
      <c r="O35" s="49">
        <v>7.5</v>
      </c>
      <c r="P35" s="49" t="s">
        <v>149</v>
      </c>
      <c r="Q35" s="170" t="s">
        <v>28</v>
      </c>
      <c r="S35" s="58"/>
      <c r="T35" s="58"/>
      <c r="U35" s="58"/>
      <c r="V35" s="58"/>
      <c r="W35" s="58"/>
      <c r="X35" s="58"/>
      <c r="Y35" s="58"/>
      <c r="Z35" s="58"/>
      <c r="AA35" s="58"/>
      <c r="AB35" s="58"/>
      <c r="AC35" s="58"/>
    </row>
    <row r="36" spans="1:31" s="67" customFormat="1" ht="18.600000000000001" customHeight="1" x14ac:dyDescent="0.3">
      <c r="A36" s="63" t="s">
        <v>30</v>
      </c>
      <c r="B36" s="64"/>
      <c r="C36" s="65"/>
      <c r="D36" s="68"/>
      <c r="E36" s="69" t="s">
        <v>31</v>
      </c>
      <c r="F36" s="49">
        <v>8.6999999999999993</v>
      </c>
      <c r="G36" s="49">
        <v>8.6</v>
      </c>
      <c r="H36" s="49">
        <v>8.4</v>
      </c>
      <c r="I36" s="108">
        <v>8.1999999999999993</v>
      </c>
      <c r="J36" s="49">
        <v>8</v>
      </c>
      <c r="K36" s="108">
        <v>7.8</v>
      </c>
      <c r="L36" s="49">
        <v>7.6</v>
      </c>
      <c r="M36" s="49">
        <v>7.4</v>
      </c>
      <c r="N36" s="49">
        <v>7.1</v>
      </c>
      <c r="O36" s="49">
        <v>6.9</v>
      </c>
      <c r="P36" s="49" t="s">
        <v>149</v>
      </c>
      <c r="Q36" s="170" t="s">
        <v>30</v>
      </c>
      <c r="S36" s="58"/>
      <c r="T36" s="58"/>
      <c r="U36" s="58"/>
      <c r="V36" s="58"/>
      <c r="W36" s="58"/>
      <c r="X36" s="58"/>
      <c r="Y36" s="58"/>
      <c r="Z36" s="58"/>
      <c r="AA36" s="58"/>
      <c r="AB36" s="58"/>
      <c r="AC36" s="58"/>
    </row>
    <row r="37" spans="1:31" s="67" customFormat="1" ht="18.600000000000001" customHeight="1" x14ac:dyDescent="0.3">
      <c r="A37" s="63" t="s">
        <v>70</v>
      </c>
      <c r="B37" s="64"/>
      <c r="C37" s="65"/>
      <c r="D37" s="69" t="s">
        <v>199</v>
      </c>
      <c r="E37" s="69"/>
      <c r="F37" s="49">
        <v>16.100000000000001</v>
      </c>
      <c r="G37" s="49">
        <v>16</v>
      </c>
      <c r="H37" s="49">
        <v>15.8</v>
      </c>
      <c r="I37" s="108">
        <v>15.5</v>
      </c>
      <c r="J37" s="49">
        <v>15.1</v>
      </c>
      <c r="K37" s="108">
        <v>15</v>
      </c>
      <c r="L37" s="49">
        <v>15</v>
      </c>
      <c r="M37" s="49">
        <v>15.3</v>
      </c>
      <c r="N37" s="49">
        <v>15.4</v>
      </c>
      <c r="O37" s="49">
        <v>15.1</v>
      </c>
      <c r="P37" s="49" t="s">
        <v>149</v>
      </c>
      <c r="Q37" s="170" t="s">
        <v>70</v>
      </c>
      <c r="S37" s="58"/>
      <c r="T37" s="58"/>
      <c r="U37" s="58"/>
      <c r="V37" s="58"/>
      <c r="W37" s="58"/>
      <c r="X37" s="58"/>
      <c r="Y37" s="58"/>
      <c r="Z37" s="58"/>
      <c r="AA37" s="58"/>
      <c r="AB37" s="58"/>
      <c r="AC37" s="58"/>
    </row>
    <row r="38" spans="1:31" s="67" customFormat="1" ht="18.600000000000001" customHeight="1" x14ac:dyDescent="0.3">
      <c r="A38" s="63" t="s">
        <v>32</v>
      </c>
      <c r="B38" s="64"/>
      <c r="C38" s="65"/>
      <c r="D38" s="68"/>
      <c r="E38" s="69" t="s">
        <v>33</v>
      </c>
      <c r="F38" s="49">
        <v>28.4</v>
      </c>
      <c r="G38" s="49">
        <v>28.1</v>
      </c>
      <c r="H38" s="49">
        <v>27.8</v>
      </c>
      <c r="I38" s="108">
        <v>26.9</v>
      </c>
      <c r="J38" s="49">
        <v>25.8</v>
      </c>
      <c r="K38" s="108">
        <v>25.1</v>
      </c>
      <c r="L38" s="49">
        <v>24.9</v>
      </c>
      <c r="M38" s="49">
        <v>25.4</v>
      </c>
      <c r="N38" s="49">
        <v>25.4</v>
      </c>
      <c r="O38" s="49">
        <v>24.2</v>
      </c>
      <c r="P38" s="49" t="s">
        <v>149</v>
      </c>
      <c r="Q38" s="170" t="s">
        <v>32</v>
      </c>
      <c r="S38" s="58"/>
      <c r="T38" s="58"/>
      <c r="U38" s="58"/>
      <c r="V38" s="58"/>
      <c r="W38" s="58"/>
      <c r="X38" s="58"/>
      <c r="Y38" s="58"/>
      <c r="Z38" s="58"/>
      <c r="AA38" s="58"/>
      <c r="AB38" s="58"/>
      <c r="AC38" s="58"/>
    </row>
    <row r="39" spans="1:31" s="67" customFormat="1" ht="18.600000000000001" customHeight="1" x14ac:dyDescent="0.3">
      <c r="A39" s="63" t="s">
        <v>34</v>
      </c>
      <c r="B39" s="64"/>
      <c r="C39" s="65"/>
      <c r="D39" s="68"/>
      <c r="E39" s="69" t="s">
        <v>200</v>
      </c>
      <c r="F39" s="49">
        <v>19.399999999999999</v>
      </c>
      <c r="G39" s="49">
        <v>19.3</v>
      </c>
      <c r="H39" s="49">
        <v>19.399999999999999</v>
      </c>
      <c r="I39" s="108">
        <v>19.100000000000001</v>
      </c>
      <c r="J39" s="49">
        <v>18.899999999999999</v>
      </c>
      <c r="K39" s="108">
        <v>19</v>
      </c>
      <c r="L39" s="49">
        <v>19.2</v>
      </c>
      <c r="M39" s="49">
        <v>19.5</v>
      </c>
      <c r="N39" s="49">
        <v>19.899999999999999</v>
      </c>
      <c r="O39" s="49">
        <v>19.8</v>
      </c>
      <c r="P39" s="49" t="s">
        <v>149</v>
      </c>
      <c r="Q39" s="170" t="s">
        <v>34</v>
      </c>
      <c r="S39" s="58"/>
      <c r="T39" s="58"/>
      <c r="U39" s="58"/>
      <c r="V39" s="58"/>
      <c r="W39" s="58"/>
      <c r="X39" s="58"/>
      <c r="Y39" s="58"/>
      <c r="Z39" s="58"/>
      <c r="AA39" s="58"/>
      <c r="AB39" s="58"/>
      <c r="AC39" s="58"/>
    </row>
    <row r="40" spans="1:31" s="67" customFormat="1" ht="18.600000000000001" customHeight="1" x14ac:dyDescent="0.3">
      <c r="A40" s="63" t="s">
        <v>35</v>
      </c>
      <c r="B40" s="64"/>
      <c r="C40" s="65"/>
      <c r="D40" s="68"/>
      <c r="E40" s="69" t="s">
        <v>36</v>
      </c>
      <c r="F40" s="49" t="s">
        <v>229</v>
      </c>
      <c r="G40" s="49" t="s">
        <v>229</v>
      </c>
      <c r="H40" s="49" t="s">
        <v>229</v>
      </c>
      <c r="I40" s="108" t="s">
        <v>229</v>
      </c>
      <c r="J40" s="49" t="s">
        <v>229</v>
      </c>
      <c r="K40" s="108" t="s">
        <v>229</v>
      </c>
      <c r="L40" s="49" t="s">
        <v>229</v>
      </c>
      <c r="M40" s="49" t="s">
        <v>229</v>
      </c>
      <c r="N40" s="49" t="s">
        <v>229</v>
      </c>
      <c r="O40" s="49" t="s">
        <v>229</v>
      </c>
      <c r="P40" s="49" t="s">
        <v>149</v>
      </c>
      <c r="Q40" s="170" t="s">
        <v>35</v>
      </c>
      <c r="S40" s="58"/>
      <c r="T40" s="58"/>
      <c r="U40" s="58"/>
      <c r="V40" s="58"/>
      <c r="W40" s="58"/>
      <c r="X40" s="58"/>
      <c r="Y40" s="58"/>
      <c r="Z40" s="58"/>
      <c r="AA40" s="58"/>
      <c r="AB40" s="58"/>
      <c r="AC40" s="58"/>
    </row>
    <row r="41" spans="1:31" s="67" customFormat="1" ht="18.600000000000001" customHeight="1" x14ac:dyDescent="0.3">
      <c r="A41" s="63"/>
      <c r="B41" s="64"/>
      <c r="C41" s="65"/>
      <c r="D41" s="68"/>
      <c r="E41" s="69"/>
      <c r="F41" s="49"/>
      <c r="G41" s="49"/>
      <c r="H41" s="49"/>
      <c r="I41" s="108"/>
      <c r="J41" s="49"/>
      <c r="K41" s="108"/>
      <c r="L41" s="49"/>
      <c r="M41" s="49"/>
      <c r="N41" s="49"/>
      <c r="O41" s="49"/>
      <c r="P41" s="49"/>
      <c r="Q41" s="170"/>
      <c r="S41" s="58"/>
      <c r="T41" s="58"/>
      <c r="U41" s="58"/>
      <c r="V41" s="58"/>
      <c r="W41" s="58"/>
      <c r="X41" s="58"/>
      <c r="Y41" s="58"/>
      <c r="Z41" s="58"/>
      <c r="AA41" s="58"/>
      <c r="AB41" s="58"/>
      <c r="AC41" s="58"/>
    </row>
    <row r="42" spans="1:31" s="57" customFormat="1" ht="18.600000000000001" customHeight="1" x14ac:dyDescent="0.3">
      <c r="A42" s="61" t="s">
        <v>59</v>
      </c>
      <c r="B42" s="62" t="s">
        <v>38</v>
      </c>
      <c r="C42" s="59"/>
      <c r="D42" s="59"/>
      <c r="E42" s="60"/>
      <c r="F42" s="72">
        <v>10.6</v>
      </c>
      <c r="G42" s="72">
        <v>10.4</v>
      </c>
      <c r="H42" s="72">
        <v>10.199999999999999</v>
      </c>
      <c r="I42" s="109">
        <v>9.9</v>
      </c>
      <c r="J42" s="72">
        <v>9.6999999999999993</v>
      </c>
      <c r="K42" s="109">
        <v>9.4</v>
      </c>
      <c r="L42" s="72">
        <v>9.1999999999999993</v>
      </c>
      <c r="M42" s="72">
        <v>9</v>
      </c>
      <c r="N42" s="72">
        <v>8.8000000000000007</v>
      </c>
      <c r="O42" s="72">
        <v>8.6</v>
      </c>
      <c r="P42" s="72">
        <v>8.4</v>
      </c>
      <c r="Q42" s="171" t="s">
        <v>59</v>
      </c>
      <c r="S42" s="58"/>
      <c r="T42" s="58"/>
      <c r="U42" s="58"/>
      <c r="V42" s="58"/>
      <c r="W42" s="58"/>
      <c r="X42" s="58"/>
      <c r="Y42" s="58"/>
      <c r="Z42" s="58"/>
      <c r="AA42" s="58"/>
      <c r="AB42" s="58"/>
      <c r="AC42" s="58"/>
      <c r="AD42" s="58"/>
      <c r="AE42" s="58"/>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64" orientation="portrait" useFirstPageNumber="1" r:id="rId1"/>
  <headerFooter>
    <oddHeader>&amp;C&amp;"Arial,Standard"&amp;10-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U58"/>
  <sheetViews>
    <sheetView zoomScaleNormal="100" workbookViewId="0"/>
  </sheetViews>
  <sheetFormatPr baseColWidth="10" defaultColWidth="11.44140625" defaultRowHeight="14.25" customHeight="1" x14ac:dyDescent="0.2"/>
  <cols>
    <col min="1" max="1" width="6.5546875" style="40" customWidth="1"/>
    <col min="2" max="5" width="8.5546875" style="40" customWidth="1"/>
    <col min="6" max="11" width="8.5546875" style="39" customWidth="1"/>
    <col min="12" max="12" width="8.5546875" style="106" customWidth="1"/>
    <col min="13" max="20" width="8.5546875" style="39" customWidth="1"/>
    <col min="21" max="21" width="6.5546875" style="40" customWidth="1"/>
    <col min="22" max="16384" width="11.44140625" style="39"/>
  </cols>
  <sheetData>
    <row r="1" spans="1:21" s="41" customFormat="1" ht="14.25" customHeight="1" x14ac:dyDescent="0.2">
      <c r="A1" s="238" t="s">
        <v>227</v>
      </c>
      <c r="B1" s="238"/>
      <c r="C1" s="238"/>
      <c r="D1" s="238"/>
      <c r="E1" s="238"/>
      <c r="F1" s="238"/>
      <c r="G1" s="238"/>
      <c r="H1" s="238"/>
      <c r="I1" s="238"/>
      <c r="J1" s="238"/>
      <c r="K1" s="238"/>
      <c r="L1" s="239" t="s">
        <v>39</v>
      </c>
      <c r="M1" s="239"/>
      <c r="N1" s="239"/>
      <c r="O1" s="239"/>
      <c r="P1" s="239"/>
      <c r="Q1" s="239"/>
      <c r="R1" s="239"/>
      <c r="S1" s="239"/>
      <c r="T1" s="239"/>
      <c r="U1" s="239"/>
    </row>
    <row r="2" spans="1:21" s="41" customFormat="1" ht="14.25" customHeight="1" x14ac:dyDescent="0.2">
      <c r="A2" s="238"/>
      <c r="B2" s="238"/>
      <c r="C2" s="238"/>
      <c r="D2" s="238"/>
      <c r="E2" s="238"/>
      <c r="F2" s="238"/>
      <c r="G2" s="238"/>
      <c r="H2" s="238"/>
      <c r="I2" s="238"/>
      <c r="J2" s="238"/>
      <c r="K2" s="238"/>
      <c r="L2" s="239"/>
      <c r="M2" s="239"/>
      <c r="N2" s="239"/>
      <c r="O2" s="239"/>
      <c r="P2" s="239"/>
      <c r="Q2" s="239"/>
      <c r="R2" s="239"/>
      <c r="S2" s="239"/>
      <c r="T2" s="239"/>
      <c r="U2" s="239"/>
    </row>
    <row r="3" spans="1:21" s="37" customFormat="1" ht="14.25" customHeight="1" x14ac:dyDescent="0.3">
      <c r="A3" s="219"/>
      <c r="B3" s="219"/>
      <c r="C3" s="219"/>
      <c r="D3" s="219"/>
      <c r="E3" s="219"/>
      <c r="L3" s="89"/>
      <c r="U3" s="89"/>
    </row>
    <row r="4" spans="1:21" s="23" customFormat="1" ht="14.25" customHeight="1" x14ac:dyDescent="0.3">
      <c r="A4" s="208" t="s">
        <v>40</v>
      </c>
      <c r="B4" s="213" t="s">
        <v>121</v>
      </c>
      <c r="C4" s="228" t="s">
        <v>41</v>
      </c>
      <c r="D4" s="251" t="s">
        <v>42</v>
      </c>
      <c r="E4" s="254" t="s">
        <v>43</v>
      </c>
      <c r="F4" s="228" t="s">
        <v>44</v>
      </c>
      <c r="G4" s="228" t="s">
        <v>45</v>
      </c>
      <c r="H4" s="228" t="s">
        <v>46</v>
      </c>
      <c r="I4" s="228" t="s">
        <v>122</v>
      </c>
      <c r="J4" s="228" t="s">
        <v>47</v>
      </c>
      <c r="K4" s="248" t="s">
        <v>48</v>
      </c>
      <c r="L4" s="251" t="s">
        <v>49</v>
      </c>
      <c r="M4" s="228" t="s">
        <v>50</v>
      </c>
      <c r="N4" s="228" t="s">
        <v>51</v>
      </c>
      <c r="O4" s="228" t="s">
        <v>94</v>
      </c>
      <c r="P4" s="228" t="s">
        <v>95</v>
      </c>
      <c r="Q4" s="228" t="s">
        <v>52</v>
      </c>
      <c r="R4" s="228" t="s">
        <v>53</v>
      </c>
      <c r="S4" s="261" t="s">
        <v>175</v>
      </c>
      <c r="T4" s="264" t="s">
        <v>176</v>
      </c>
      <c r="U4" s="258" t="s">
        <v>40</v>
      </c>
    </row>
    <row r="5" spans="1:21" s="23" customFormat="1" ht="14.25" customHeight="1" x14ac:dyDescent="0.3">
      <c r="A5" s="210"/>
      <c r="B5" s="214"/>
      <c r="C5" s="229"/>
      <c r="D5" s="252"/>
      <c r="E5" s="255"/>
      <c r="F5" s="229"/>
      <c r="G5" s="229"/>
      <c r="H5" s="229"/>
      <c r="I5" s="229"/>
      <c r="J5" s="229"/>
      <c r="K5" s="249"/>
      <c r="L5" s="252"/>
      <c r="M5" s="229"/>
      <c r="N5" s="229"/>
      <c r="O5" s="229"/>
      <c r="P5" s="229"/>
      <c r="Q5" s="229"/>
      <c r="R5" s="229"/>
      <c r="S5" s="262"/>
      <c r="T5" s="265"/>
      <c r="U5" s="259"/>
    </row>
    <row r="6" spans="1:21" s="23" customFormat="1" ht="14.25" customHeight="1" x14ac:dyDescent="0.3">
      <c r="A6" s="212"/>
      <c r="B6" s="215"/>
      <c r="C6" s="230"/>
      <c r="D6" s="253"/>
      <c r="E6" s="256"/>
      <c r="F6" s="230"/>
      <c r="G6" s="230"/>
      <c r="H6" s="230"/>
      <c r="I6" s="230"/>
      <c r="J6" s="230"/>
      <c r="K6" s="250"/>
      <c r="L6" s="253"/>
      <c r="M6" s="230"/>
      <c r="N6" s="230"/>
      <c r="O6" s="230"/>
      <c r="P6" s="230"/>
      <c r="Q6" s="230"/>
      <c r="R6" s="230"/>
      <c r="S6" s="263"/>
      <c r="T6" s="266"/>
      <c r="U6" s="260"/>
    </row>
    <row r="7" spans="1:21" s="23" customFormat="1" ht="14.25" customHeight="1" x14ac:dyDescent="0.3">
      <c r="A7" s="73"/>
      <c r="B7" s="74"/>
      <c r="C7" s="74"/>
      <c r="D7" s="74"/>
      <c r="E7" s="74"/>
      <c r="L7" s="102"/>
      <c r="U7" s="73"/>
    </row>
    <row r="8" spans="1:21" s="38" customFormat="1" ht="15" customHeight="1" x14ac:dyDescent="0.3">
      <c r="A8" s="218" t="s">
        <v>37</v>
      </c>
      <c r="B8" s="218"/>
      <c r="C8" s="218"/>
      <c r="D8" s="218"/>
      <c r="E8" s="218"/>
      <c r="F8" s="218"/>
      <c r="G8" s="218"/>
      <c r="H8" s="218"/>
      <c r="I8" s="218"/>
      <c r="J8" s="218"/>
      <c r="K8" s="218"/>
      <c r="L8" s="257" t="s">
        <v>37</v>
      </c>
      <c r="M8" s="257"/>
      <c r="N8" s="257"/>
      <c r="O8" s="257"/>
      <c r="P8" s="257"/>
      <c r="Q8" s="257"/>
      <c r="R8" s="257"/>
      <c r="S8" s="257"/>
      <c r="T8" s="257"/>
      <c r="U8" s="257"/>
    </row>
    <row r="9" spans="1:21" s="38" customFormat="1" ht="12.45" customHeight="1" x14ac:dyDescent="0.3">
      <c r="A9" s="79">
        <v>2013</v>
      </c>
      <c r="B9" s="81">
        <v>5963.1670000000004</v>
      </c>
      <c r="C9" s="81">
        <v>7099.1589999999997</v>
      </c>
      <c r="D9" s="81">
        <v>1778.72</v>
      </c>
      <c r="E9" s="81">
        <v>1082.6880000000001</v>
      </c>
      <c r="F9" s="81">
        <v>416.52</v>
      </c>
      <c r="G9" s="81">
        <v>1193.3789999999999</v>
      </c>
      <c r="H9" s="81">
        <v>3271.4479999999999</v>
      </c>
      <c r="I9" s="81">
        <v>729.12300000000005</v>
      </c>
      <c r="J9" s="81">
        <v>3893.8829999999998</v>
      </c>
      <c r="K9" s="81">
        <v>9057.3060000000005</v>
      </c>
      <c r="L9" s="103">
        <v>1949.788</v>
      </c>
      <c r="M9" s="81">
        <v>521.68600000000004</v>
      </c>
      <c r="N9" s="81">
        <v>2002.8050000000001</v>
      </c>
      <c r="O9" s="81">
        <v>1011.681</v>
      </c>
      <c r="P9" s="81">
        <v>1334.164</v>
      </c>
      <c r="Q9" s="81">
        <v>1044.4829999999999</v>
      </c>
      <c r="R9" s="81">
        <v>42350</v>
      </c>
      <c r="S9" s="81">
        <v>5870.78</v>
      </c>
      <c r="T9" s="81">
        <v>34700.5</v>
      </c>
      <c r="U9" s="176">
        <v>2013</v>
      </c>
    </row>
    <row r="10" spans="1:21" s="38" customFormat="1" ht="12.45" customHeight="1" x14ac:dyDescent="0.3">
      <c r="A10" s="79">
        <v>2014</v>
      </c>
      <c r="B10" s="81">
        <v>6039.91</v>
      </c>
      <c r="C10" s="81">
        <v>7181.6120000000001</v>
      </c>
      <c r="D10" s="81">
        <v>1812.299</v>
      </c>
      <c r="E10" s="81">
        <v>1083.6030000000001</v>
      </c>
      <c r="F10" s="81">
        <v>417.66899999999998</v>
      </c>
      <c r="G10" s="81">
        <v>1202.2950000000001</v>
      </c>
      <c r="H10" s="81">
        <v>3306.8409999999999</v>
      </c>
      <c r="I10" s="81">
        <v>736.15200000000004</v>
      </c>
      <c r="J10" s="81">
        <v>3926.2289999999998</v>
      </c>
      <c r="K10" s="81">
        <v>9128.2440000000006</v>
      </c>
      <c r="L10" s="103">
        <v>1965.0619999999999</v>
      </c>
      <c r="M10" s="81">
        <v>521.37599999999998</v>
      </c>
      <c r="N10" s="81">
        <v>2009.663</v>
      </c>
      <c r="O10" s="81">
        <v>1006.274</v>
      </c>
      <c r="P10" s="81">
        <v>1342.7750000000001</v>
      </c>
      <c r="Q10" s="81">
        <v>1040.9960000000001</v>
      </c>
      <c r="R10" s="81">
        <v>42721</v>
      </c>
      <c r="S10" s="81">
        <v>5876.6880000000001</v>
      </c>
      <c r="T10" s="81">
        <v>35032.012999999999</v>
      </c>
      <c r="U10" s="176">
        <v>2014</v>
      </c>
    </row>
    <row r="11" spans="1:21" s="38" customFormat="1" ht="12.45" customHeight="1" x14ac:dyDescent="0.3">
      <c r="A11" s="79">
        <v>2015</v>
      </c>
      <c r="B11" s="81">
        <v>6090.5709999999999</v>
      </c>
      <c r="C11" s="81">
        <v>7289.951</v>
      </c>
      <c r="D11" s="81">
        <v>1851.12</v>
      </c>
      <c r="E11" s="81">
        <v>1085.6980000000001</v>
      </c>
      <c r="F11" s="81">
        <v>418.30599999999998</v>
      </c>
      <c r="G11" s="81">
        <v>1211.576</v>
      </c>
      <c r="H11" s="81">
        <v>3341.4850000000001</v>
      </c>
      <c r="I11" s="81">
        <v>738.95899999999995</v>
      </c>
      <c r="J11" s="81">
        <v>3959.2280000000001</v>
      </c>
      <c r="K11" s="81">
        <v>9223.42</v>
      </c>
      <c r="L11" s="103">
        <v>1983.21</v>
      </c>
      <c r="M11" s="81">
        <v>523.16099999999994</v>
      </c>
      <c r="N11" s="81">
        <v>2005.383</v>
      </c>
      <c r="O11" s="81">
        <v>1002.851</v>
      </c>
      <c r="P11" s="81">
        <v>1356.1759999999999</v>
      </c>
      <c r="Q11" s="81">
        <v>1040.905</v>
      </c>
      <c r="R11" s="81">
        <v>43122</v>
      </c>
      <c r="S11" s="81">
        <v>5873.7960000000003</v>
      </c>
      <c r="T11" s="81">
        <v>35397.084000000003</v>
      </c>
      <c r="U11" s="176">
        <v>2015</v>
      </c>
    </row>
    <row r="12" spans="1:21" s="38" customFormat="1" ht="12.45" customHeight="1" x14ac:dyDescent="0.3">
      <c r="A12" s="79">
        <v>2016</v>
      </c>
      <c r="B12" s="81">
        <v>6167.299</v>
      </c>
      <c r="C12" s="81">
        <v>7408.9</v>
      </c>
      <c r="D12" s="81">
        <v>1902.3340000000001</v>
      </c>
      <c r="E12" s="81">
        <v>1098.93</v>
      </c>
      <c r="F12" s="81">
        <v>421.959</v>
      </c>
      <c r="G12" s="81">
        <v>1234.973</v>
      </c>
      <c r="H12" s="81">
        <v>3385.0279999999998</v>
      </c>
      <c r="I12" s="81">
        <v>740.70299999999997</v>
      </c>
      <c r="J12" s="81">
        <v>4012.0859999999998</v>
      </c>
      <c r="K12" s="81">
        <v>9318.652</v>
      </c>
      <c r="L12" s="103">
        <v>1999.704</v>
      </c>
      <c r="M12" s="81">
        <v>528.45299999999997</v>
      </c>
      <c r="N12" s="81">
        <v>2021.7059999999999</v>
      </c>
      <c r="O12" s="81">
        <v>1003.549</v>
      </c>
      <c r="P12" s="81">
        <v>1375.498</v>
      </c>
      <c r="Q12" s="81">
        <v>1041.2260000000001</v>
      </c>
      <c r="R12" s="81">
        <v>43661</v>
      </c>
      <c r="S12" s="81">
        <v>5906.1139999999996</v>
      </c>
      <c r="T12" s="81">
        <v>35852.552000000003</v>
      </c>
      <c r="U12" s="176">
        <v>2016</v>
      </c>
    </row>
    <row r="13" spans="1:21" s="38" customFormat="1" ht="12.45" customHeight="1" x14ac:dyDescent="0.3">
      <c r="A13" s="79">
        <v>2017</v>
      </c>
      <c r="B13" s="81">
        <v>6252.402</v>
      </c>
      <c r="C13" s="81">
        <v>7523.2929999999997</v>
      </c>
      <c r="D13" s="81">
        <v>1965.3979999999999</v>
      </c>
      <c r="E13" s="81">
        <v>1114.2370000000001</v>
      </c>
      <c r="F13" s="81">
        <v>427.233</v>
      </c>
      <c r="G13" s="81">
        <v>1255.7159999999999</v>
      </c>
      <c r="H13" s="81">
        <v>3446.1790000000001</v>
      </c>
      <c r="I13" s="81">
        <v>750.28200000000004</v>
      </c>
      <c r="J13" s="81">
        <v>4055.4229999999998</v>
      </c>
      <c r="K13" s="81">
        <v>9426.6080000000002</v>
      </c>
      <c r="L13" s="103">
        <v>2014.5909999999999</v>
      </c>
      <c r="M13" s="81">
        <v>532.327</v>
      </c>
      <c r="N13" s="81">
        <v>2042.6769999999999</v>
      </c>
      <c r="O13" s="81">
        <v>1004.819</v>
      </c>
      <c r="P13" s="81">
        <v>1394.8140000000001</v>
      </c>
      <c r="Q13" s="81">
        <v>1045.001</v>
      </c>
      <c r="R13" s="81">
        <v>44251</v>
      </c>
      <c r="S13" s="81">
        <v>5957.0159999999996</v>
      </c>
      <c r="T13" s="81">
        <v>36328.586000000003</v>
      </c>
      <c r="U13" s="176">
        <v>2017</v>
      </c>
    </row>
    <row r="14" spans="1:21" s="38" customFormat="1" ht="12.45" customHeight="1" x14ac:dyDescent="0.3">
      <c r="A14" s="79">
        <v>2018</v>
      </c>
      <c r="B14" s="81">
        <v>6338.9049999999997</v>
      </c>
      <c r="C14" s="81">
        <v>7650.82</v>
      </c>
      <c r="D14" s="81">
        <v>2020.5740000000001</v>
      </c>
      <c r="E14" s="81">
        <v>1124.8910000000001</v>
      </c>
      <c r="F14" s="81">
        <v>435.79500000000002</v>
      </c>
      <c r="G14" s="81">
        <v>1273.7739999999999</v>
      </c>
      <c r="H14" s="81">
        <v>3497.9470000000001</v>
      </c>
      <c r="I14" s="81">
        <v>757.29100000000005</v>
      </c>
      <c r="J14" s="81">
        <v>4111.2889999999998</v>
      </c>
      <c r="K14" s="81">
        <v>9558.2610000000004</v>
      </c>
      <c r="L14" s="103">
        <v>2031.62</v>
      </c>
      <c r="M14" s="81">
        <v>535.02099999999996</v>
      </c>
      <c r="N14" s="81">
        <v>2060.9360000000001</v>
      </c>
      <c r="O14" s="81">
        <v>1004.544</v>
      </c>
      <c r="P14" s="81">
        <v>1416.499</v>
      </c>
      <c r="Q14" s="81">
        <v>1047.8330000000001</v>
      </c>
      <c r="R14" s="81">
        <v>44866</v>
      </c>
      <c r="S14" s="81">
        <v>5995.4949999999999</v>
      </c>
      <c r="T14" s="81">
        <v>36849.930999999997</v>
      </c>
      <c r="U14" s="176">
        <v>2018</v>
      </c>
    </row>
    <row r="15" spans="1:21" s="38" customFormat="1" ht="12.45" customHeight="1" x14ac:dyDescent="0.3">
      <c r="A15" s="79">
        <v>2019</v>
      </c>
      <c r="B15" s="81">
        <v>6372.5209999999997</v>
      </c>
      <c r="C15" s="81">
        <v>7732.8370000000004</v>
      </c>
      <c r="D15" s="81">
        <v>2071.951</v>
      </c>
      <c r="E15" s="81">
        <v>1130.5730000000001</v>
      </c>
      <c r="F15" s="81">
        <v>438.56299999999999</v>
      </c>
      <c r="G15" s="81">
        <v>1294.6279999999999</v>
      </c>
      <c r="H15" s="81">
        <v>3531.5610000000001</v>
      </c>
      <c r="I15" s="81">
        <v>762.35799999999995</v>
      </c>
      <c r="J15" s="81">
        <v>4150.8</v>
      </c>
      <c r="K15" s="81">
        <v>9652.2099999999991</v>
      </c>
      <c r="L15" s="103">
        <v>2046.0060000000001</v>
      </c>
      <c r="M15" s="81">
        <v>535.11099999999999</v>
      </c>
      <c r="N15" s="81">
        <v>2072.2629999999999</v>
      </c>
      <c r="O15" s="81">
        <v>1005.298</v>
      </c>
      <c r="P15" s="81">
        <v>1433.8820000000001</v>
      </c>
      <c r="Q15" s="81">
        <v>1045.4380000000001</v>
      </c>
      <c r="R15" s="81">
        <v>45276</v>
      </c>
      <c r="S15" s="81">
        <v>6015.93</v>
      </c>
      <c r="T15" s="81">
        <v>37188.118999999999</v>
      </c>
      <c r="U15" s="176">
        <v>2019</v>
      </c>
    </row>
    <row r="16" spans="1:21" s="38" customFormat="1" ht="12.45" customHeight="1" x14ac:dyDescent="0.3">
      <c r="A16" s="79">
        <v>2020</v>
      </c>
      <c r="B16" s="81">
        <v>6309.4690000000001</v>
      </c>
      <c r="C16" s="81">
        <v>7683.0659999999998</v>
      </c>
      <c r="D16" s="81">
        <v>2066.29</v>
      </c>
      <c r="E16" s="81">
        <v>1123.326</v>
      </c>
      <c r="F16" s="81">
        <v>434.39400000000001</v>
      </c>
      <c r="G16" s="81">
        <v>1292.6310000000001</v>
      </c>
      <c r="H16" s="81">
        <v>3504.39</v>
      </c>
      <c r="I16" s="81">
        <v>756.01400000000001</v>
      </c>
      <c r="J16" s="81">
        <v>4114.7669999999998</v>
      </c>
      <c r="K16" s="81">
        <v>9576.6939999999995</v>
      </c>
      <c r="L16" s="103">
        <v>2021.585</v>
      </c>
      <c r="M16" s="81">
        <v>525.59900000000005</v>
      </c>
      <c r="N16" s="81">
        <v>2056.2159999999999</v>
      </c>
      <c r="O16" s="81">
        <v>994.04100000000005</v>
      </c>
      <c r="P16" s="81">
        <v>1430.31</v>
      </c>
      <c r="Q16" s="81">
        <v>1026.2080000000001</v>
      </c>
      <c r="R16" s="81">
        <v>44915</v>
      </c>
      <c r="S16" s="81">
        <v>5955.8050000000003</v>
      </c>
      <c r="T16" s="81">
        <v>36892.904999999999</v>
      </c>
      <c r="U16" s="176">
        <v>2020</v>
      </c>
    </row>
    <row r="17" spans="1:21" s="38" customFormat="1" ht="12.45" customHeight="1" x14ac:dyDescent="0.3">
      <c r="A17" s="79">
        <v>2021</v>
      </c>
      <c r="B17" s="81">
        <v>6306.3010000000004</v>
      </c>
      <c r="C17" s="81">
        <v>7688.3490000000002</v>
      </c>
      <c r="D17" s="81">
        <v>2087.5659999999998</v>
      </c>
      <c r="E17" s="81">
        <v>1132.76</v>
      </c>
      <c r="F17" s="81">
        <v>434.28300000000002</v>
      </c>
      <c r="G17" s="81">
        <v>1292.566</v>
      </c>
      <c r="H17" s="81">
        <v>3510.933</v>
      </c>
      <c r="I17" s="81">
        <v>757.29300000000001</v>
      </c>
      <c r="J17" s="81">
        <v>4118.2470000000003</v>
      </c>
      <c r="K17" s="81">
        <v>9602.8909999999996</v>
      </c>
      <c r="L17" s="103">
        <v>2024.2539999999999</v>
      </c>
      <c r="M17" s="81">
        <v>521.87</v>
      </c>
      <c r="N17" s="81">
        <v>2054.8290000000002</v>
      </c>
      <c r="O17" s="81">
        <v>993.048</v>
      </c>
      <c r="P17" s="81">
        <v>1439.9829999999999</v>
      </c>
      <c r="Q17" s="81">
        <v>1018.827</v>
      </c>
      <c r="R17" s="81">
        <v>44984</v>
      </c>
      <c r="S17" s="81">
        <v>5956.7569999999996</v>
      </c>
      <c r="T17" s="81">
        <v>36939.677000000003</v>
      </c>
      <c r="U17" s="176">
        <v>2021</v>
      </c>
    </row>
    <row r="18" spans="1:21" s="38" customFormat="1" ht="12.45" customHeight="1" x14ac:dyDescent="0.3">
      <c r="A18" s="79">
        <v>2022</v>
      </c>
      <c r="B18" s="81">
        <v>6385.2259999999997</v>
      </c>
      <c r="C18" s="81">
        <v>7802.1880000000001</v>
      </c>
      <c r="D18" s="81">
        <v>2158.2339999999999</v>
      </c>
      <c r="E18" s="81">
        <v>1145.0239999999999</v>
      </c>
      <c r="F18" s="81">
        <v>441.02499999999998</v>
      </c>
      <c r="G18" s="81">
        <v>1322.2370000000001</v>
      </c>
      <c r="H18" s="81">
        <v>3558.1979999999999</v>
      </c>
      <c r="I18" s="81">
        <v>761.65</v>
      </c>
      <c r="J18" s="81">
        <v>4168.9340000000002</v>
      </c>
      <c r="K18" s="81">
        <v>9729.5830000000005</v>
      </c>
      <c r="L18" s="103">
        <v>2049.761</v>
      </c>
      <c r="M18" s="81">
        <v>523.57799999999997</v>
      </c>
      <c r="N18" s="81">
        <v>2071.6889999999999</v>
      </c>
      <c r="O18" s="81">
        <v>994.74300000000005</v>
      </c>
      <c r="P18" s="81">
        <v>1459.1669999999999</v>
      </c>
      <c r="Q18" s="81">
        <v>1024.7629999999999</v>
      </c>
      <c r="R18" s="81">
        <v>45596</v>
      </c>
      <c r="S18" s="81">
        <v>5997.8689999999997</v>
      </c>
      <c r="T18" s="81">
        <v>37439.896999999997</v>
      </c>
      <c r="U18" s="176">
        <v>2022</v>
      </c>
    </row>
    <row r="19" spans="1:21" s="38" customFormat="1" ht="12.45" customHeight="1" x14ac:dyDescent="0.3">
      <c r="A19" s="80">
        <v>2023</v>
      </c>
      <c r="B19" s="82">
        <v>6447.3329999999996</v>
      </c>
      <c r="C19" s="82">
        <v>7877.9780000000001</v>
      </c>
      <c r="D19" s="82">
        <v>2192.3820000000001</v>
      </c>
      <c r="E19" s="82">
        <v>1148.5609999999999</v>
      </c>
      <c r="F19" s="100">
        <v>445.02800000000002</v>
      </c>
      <c r="G19" s="100">
        <v>1348.0070000000001</v>
      </c>
      <c r="H19" s="100">
        <v>3592.0929999999998</v>
      </c>
      <c r="I19" s="100">
        <v>760.17</v>
      </c>
      <c r="J19" s="100">
        <v>4196.6400000000003</v>
      </c>
      <c r="K19" s="100">
        <v>9779.5810000000001</v>
      </c>
      <c r="L19" s="82">
        <v>2058.8539999999998</v>
      </c>
      <c r="M19" s="100">
        <v>523.91899999999998</v>
      </c>
      <c r="N19" s="100">
        <v>2078.1039999999998</v>
      </c>
      <c r="O19" s="100">
        <v>992.74199999999996</v>
      </c>
      <c r="P19" s="100">
        <v>1467.9079999999999</v>
      </c>
      <c r="Q19" s="100">
        <v>1023.7</v>
      </c>
      <c r="R19" s="100">
        <v>45933</v>
      </c>
      <c r="S19" s="100">
        <v>6003.277</v>
      </c>
      <c r="T19" s="100">
        <v>37737.341</v>
      </c>
      <c r="U19" s="177">
        <v>2023</v>
      </c>
    </row>
    <row r="20" spans="1:21" s="38" customFormat="1" ht="14.25" customHeight="1" x14ac:dyDescent="0.3">
      <c r="A20" s="51"/>
      <c r="B20" s="47"/>
      <c r="C20" s="47"/>
      <c r="D20" s="47"/>
      <c r="E20" s="47"/>
      <c r="G20" s="46"/>
      <c r="H20" s="46"/>
      <c r="I20" s="46"/>
      <c r="J20" s="46"/>
      <c r="L20" s="104"/>
      <c r="U20" s="51"/>
    </row>
    <row r="21" spans="1:21" s="38" customFormat="1" ht="15" customHeight="1" x14ac:dyDescent="0.3">
      <c r="A21" s="218" t="s">
        <v>109</v>
      </c>
      <c r="B21" s="218"/>
      <c r="C21" s="218"/>
      <c r="D21" s="218"/>
      <c r="E21" s="218"/>
      <c r="F21" s="218"/>
      <c r="G21" s="218"/>
      <c r="H21" s="218"/>
      <c r="I21" s="218"/>
      <c r="J21" s="218"/>
      <c r="K21" s="218"/>
      <c r="L21" s="257" t="s">
        <v>109</v>
      </c>
      <c r="M21" s="257"/>
      <c r="N21" s="257"/>
      <c r="O21" s="257"/>
      <c r="P21" s="257"/>
      <c r="Q21" s="257"/>
      <c r="R21" s="257"/>
      <c r="S21" s="257"/>
      <c r="T21" s="257"/>
      <c r="U21" s="257"/>
    </row>
    <row r="22" spans="1:21" s="38" customFormat="1" ht="12.45" customHeight="1" x14ac:dyDescent="0.3">
      <c r="A22" s="79">
        <v>2013</v>
      </c>
      <c r="B22" s="83">
        <v>1.3</v>
      </c>
      <c r="C22" s="83">
        <v>1.2</v>
      </c>
      <c r="D22" s="83">
        <v>1.9</v>
      </c>
      <c r="E22" s="83">
        <v>-0.1</v>
      </c>
      <c r="F22" s="83">
        <v>0.3</v>
      </c>
      <c r="G22" s="83">
        <v>1.3</v>
      </c>
      <c r="H22" s="83">
        <v>0.5</v>
      </c>
      <c r="I22" s="83">
        <v>-0.2</v>
      </c>
      <c r="J22" s="83">
        <v>0.9</v>
      </c>
      <c r="K22" s="83">
        <v>0.7</v>
      </c>
      <c r="L22" s="105">
        <v>0.5</v>
      </c>
      <c r="M22" s="83">
        <v>-0.7</v>
      </c>
      <c r="N22" s="83">
        <v>0.6</v>
      </c>
      <c r="O22" s="83">
        <v>-0.5</v>
      </c>
      <c r="P22" s="83">
        <v>0.4</v>
      </c>
      <c r="Q22" s="83">
        <v>-0.5</v>
      </c>
      <c r="R22" s="83">
        <v>0.8</v>
      </c>
      <c r="S22" s="83">
        <v>0</v>
      </c>
      <c r="T22" s="83">
        <v>0.9</v>
      </c>
      <c r="U22" s="176">
        <v>2013</v>
      </c>
    </row>
    <row r="23" spans="1:21" s="38" customFormat="1" ht="12.45" customHeight="1" x14ac:dyDescent="0.3">
      <c r="A23" s="79">
        <v>2014</v>
      </c>
      <c r="B23" s="83">
        <v>1.3</v>
      </c>
      <c r="C23" s="83">
        <v>1.2</v>
      </c>
      <c r="D23" s="83">
        <v>1.9</v>
      </c>
      <c r="E23" s="83">
        <v>0.1</v>
      </c>
      <c r="F23" s="83">
        <v>0.3</v>
      </c>
      <c r="G23" s="83">
        <v>0.7</v>
      </c>
      <c r="H23" s="83">
        <v>1.1000000000000001</v>
      </c>
      <c r="I23" s="83">
        <v>1</v>
      </c>
      <c r="J23" s="83">
        <v>0.8</v>
      </c>
      <c r="K23" s="83">
        <v>0.8</v>
      </c>
      <c r="L23" s="105">
        <v>0.8</v>
      </c>
      <c r="M23" s="83">
        <v>-0.1</v>
      </c>
      <c r="N23" s="83">
        <v>0.3</v>
      </c>
      <c r="O23" s="83">
        <v>-0.5</v>
      </c>
      <c r="P23" s="83">
        <v>0.6</v>
      </c>
      <c r="Q23" s="83">
        <v>-0.3</v>
      </c>
      <c r="R23" s="83">
        <v>0.9</v>
      </c>
      <c r="S23" s="83">
        <v>0.1</v>
      </c>
      <c r="T23" s="83">
        <v>1</v>
      </c>
      <c r="U23" s="176">
        <v>2014</v>
      </c>
    </row>
    <row r="24" spans="1:21" s="38" customFormat="1" ht="12.45" customHeight="1" x14ac:dyDescent="0.3">
      <c r="A24" s="79">
        <v>2015</v>
      </c>
      <c r="B24" s="83">
        <v>0.8</v>
      </c>
      <c r="C24" s="83">
        <v>1.5</v>
      </c>
      <c r="D24" s="83">
        <v>2.1</v>
      </c>
      <c r="E24" s="83">
        <v>0.2</v>
      </c>
      <c r="F24" s="83">
        <v>0.2</v>
      </c>
      <c r="G24" s="83">
        <v>0.8</v>
      </c>
      <c r="H24" s="83">
        <v>1</v>
      </c>
      <c r="I24" s="83">
        <v>0.4</v>
      </c>
      <c r="J24" s="83">
        <v>0.8</v>
      </c>
      <c r="K24" s="83">
        <v>1</v>
      </c>
      <c r="L24" s="105">
        <v>0.9</v>
      </c>
      <c r="M24" s="83">
        <v>0.3</v>
      </c>
      <c r="N24" s="83">
        <v>-0.2</v>
      </c>
      <c r="O24" s="83">
        <v>-0.3</v>
      </c>
      <c r="P24" s="83">
        <v>1</v>
      </c>
      <c r="Q24" s="83">
        <v>0</v>
      </c>
      <c r="R24" s="83">
        <v>0.9</v>
      </c>
      <c r="S24" s="83">
        <v>0</v>
      </c>
      <c r="T24" s="83">
        <v>1</v>
      </c>
      <c r="U24" s="176">
        <v>2015</v>
      </c>
    </row>
    <row r="25" spans="1:21" s="38" customFormat="1" ht="12.45" customHeight="1" x14ac:dyDescent="0.3">
      <c r="A25" s="79">
        <v>2016</v>
      </c>
      <c r="B25" s="83">
        <v>1.3</v>
      </c>
      <c r="C25" s="83">
        <v>1.6</v>
      </c>
      <c r="D25" s="83">
        <v>2.8</v>
      </c>
      <c r="E25" s="83">
        <v>1.2</v>
      </c>
      <c r="F25" s="83">
        <v>0.9</v>
      </c>
      <c r="G25" s="83">
        <v>1.9</v>
      </c>
      <c r="H25" s="83">
        <v>1.3</v>
      </c>
      <c r="I25" s="83">
        <v>0.2</v>
      </c>
      <c r="J25" s="83">
        <v>1.3</v>
      </c>
      <c r="K25" s="83">
        <v>1</v>
      </c>
      <c r="L25" s="105">
        <v>0.8</v>
      </c>
      <c r="M25" s="83">
        <v>1</v>
      </c>
      <c r="N25" s="83">
        <v>0.8</v>
      </c>
      <c r="O25" s="83">
        <v>0.1</v>
      </c>
      <c r="P25" s="83">
        <v>1.4</v>
      </c>
      <c r="Q25" s="83">
        <v>0</v>
      </c>
      <c r="R25" s="83">
        <v>1.2</v>
      </c>
      <c r="S25" s="83">
        <v>0.6</v>
      </c>
      <c r="T25" s="83">
        <v>1.3</v>
      </c>
      <c r="U25" s="176">
        <v>2016</v>
      </c>
    </row>
    <row r="26" spans="1:21" s="38" customFormat="1" ht="12.45" customHeight="1" x14ac:dyDescent="0.3">
      <c r="A26" s="79">
        <v>2017</v>
      </c>
      <c r="B26" s="84">
        <v>1.4</v>
      </c>
      <c r="C26" s="84">
        <v>1.5</v>
      </c>
      <c r="D26" s="84">
        <v>3.3</v>
      </c>
      <c r="E26" s="84">
        <v>1.4</v>
      </c>
      <c r="F26" s="83">
        <v>1.2</v>
      </c>
      <c r="G26" s="83">
        <v>1.7</v>
      </c>
      <c r="H26" s="83">
        <v>1.8</v>
      </c>
      <c r="I26" s="83">
        <v>1.3</v>
      </c>
      <c r="J26" s="83">
        <v>1.1000000000000001</v>
      </c>
      <c r="K26" s="83">
        <v>1.2</v>
      </c>
      <c r="L26" s="105">
        <v>0.7</v>
      </c>
      <c r="M26" s="83">
        <v>0.7</v>
      </c>
      <c r="N26" s="83">
        <v>1</v>
      </c>
      <c r="O26" s="83">
        <v>0.1</v>
      </c>
      <c r="P26" s="83">
        <v>1.4</v>
      </c>
      <c r="Q26" s="83">
        <v>0.4</v>
      </c>
      <c r="R26" s="83">
        <v>1.4</v>
      </c>
      <c r="S26" s="83">
        <v>0.9</v>
      </c>
      <c r="T26" s="83">
        <v>1.3</v>
      </c>
      <c r="U26" s="176">
        <v>2017</v>
      </c>
    </row>
    <row r="27" spans="1:21" s="38" customFormat="1" ht="12.45" customHeight="1" x14ac:dyDescent="0.3">
      <c r="A27" s="79">
        <v>2018</v>
      </c>
      <c r="B27" s="84">
        <v>1.4</v>
      </c>
      <c r="C27" s="84">
        <v>1.7</v>
      </c>
      <c r="D27" s="84">
        <v>2.8</v>
      </c>
      <c r="E27" s="84">
        <v>1</v>
      </c>
      <c r="F27" s="83">
        <v>2</v>
      </c>
      <c r="G27" s="83">
        <v>1.4</v>
      </c>
      <c r="H27" s="83">
        <v>1.5</v>
      </c>
      <c r="I27" s="83">
        <v>0.9</v>
      </c>
      <c r="J27" s="83">
        <v>1.4</v>
      </c>
      <c r="K27" s="83">
        <v>1.4</v>
      </c>
      <c r="L27" s="105">
        <v>0.8</v>
      </c>
      <c r="M27" s="83">
        <v>0.5</v>
      </c>
      <c r="N27" s="83">
        <v>0.9</v>
      </c>
      <c r="O27" s="83">
        <v>0</v>
      </c>
      <c r="P27" s="83">
        <v>1.6</v>
      </c>
      <c r="Q27" s="83">
        <v>0.3</v>
      </c>
      <c r="R27" s="83">
        <v>1.4</v>
      </c>
      <c r="S27" s="83">
        <v>0.6</v>
      </c>
      <c r="T27" s="83">
        <v>1.4</v>
      </c>
      <c r="U27" s="176">
        <v>2018</v>
      </c>
    </row>
    <row r="28" spans="1:21" s="38" customFormat="1" ht="12.45" customHeight="1" x14ac:dyDescent="0.3">
      <c r="A28" s="79">
        <v>2019</v>
      </c>
      <c r="B28" s="83">
        <v>0.5</v>
      </c>
      <c r="C28" s="83">
        <v>1.1000000000000001</v>
      </c>
      <c r="D28" s="83">
        <v>2.5</v>
      </c>
      <c r="E28" s="83">
        <v>0.5</v>
      </c>
      <c r="F28" s="83">
        <v>0.6</v>
      </c>
      <c r="G28" s="83">
        <v>1.6</v>
      </c>
      <c r="H28" s="83">
        <v>1</v>
      </c>
      <c r="I28" s="83">
        <v>0.7</v>
      </c>
      <c r="J28" s="83">
        <v>1</v>
      </c>
      <c r="K28" s="83">
        <v>1</v>
      </c>
      <c r="L28" s="105">
        <v>0.7</v>
      </c>
      <c r="M28" s="83">
        <v>0</v>
      </c>
      <c r="N28" s="83">
        <v>0.5</v>
      </c>
      <c r="O28" s="83">
        <v>0.1</v>
      </c>
      <c r="P28" s="83">
        <v>1.2</v>
      </c>
      <c r="Q28" s="83">
        <v>-0.2</v>
      </c>
      <c r="R28" s="83">
        <v>0.9</v>
      </c>
      <c r="S28" s="83">
        <v>0.3</v>
      </c>
      <c r="T28" s="83">
        <v>0.9</v>
      </c>
      <c r="U28" s="176">
        <v>2019</v>
      </c>
    </row>
    <row r="29" spans="1:21" s="38" customFormat="1" ht="12.45" customHeight="1" x14ac:dyDescent="0.3">
      <c r="A29" s="79">
        <v>2020</v>
      </c>
      <c r="B29" s="83">
        <v>-1</v>
      </c>
      <c r="C29" s="83">
        <v>-0.6</v>
      </c>
      <c r="D29" s="83">
        <v>-0.3</v>
      </c>
      <c r="E29" s="83">
        <v>-0.6</v>
      </c>
      <c r="F29" s="83">
        <v>-1</v>
      </c>
      <c r="G29" s="83">
        <v>-0.2</v>
      </c>
      <c r="H29" s="83">
        <v>-0.8</v>
      </c>
      <c r="I29" s="83">
        <v>-0.8</v>
      </c>
      <c r="J29" s="83">
        <v>-0.9</v>
      </c>
      <c r="K29" s="83">
        <v>-0.8</v>
      </c>
      <c r="L29" s="105">
        <v>-1.2</v>
      </c>
      <c r="M29" s="83">
        <v>-1.8</v>
      </c>
      <c r="N29" s="83">
        <v>-0.8</v>
      </c>
      <c r="O29" s="83">
        <v>-1.1000000000000001</v>
      </c>
      <c r="P29" s="83">
        <v>-0.2</v>
      </c>
      <c r="Q29" s="83">
        <v>-1.8</v>
      </c>
      <c r="R29" s="83">
        <v>-0.8</v>
      </c>
      <c r="S29" s="83">
        <v>-1</v>
      </c>
      <c r="T29" s="83">
        <v>-0.8</v>
      </c>
      <c r="U29" s="176">
        <v>2020</v>
      </c>
    </row>
    <row r="30" spans="1:21" s="38" customFormat="1" ht="12.45" customHeight="1" x14ac:dyDescent="0.3">
      <c r="A30" s="79">
        <v>2021</v>
      </c>
      <c r="B30" s="83">
        <v>-0.1</v>
      </c>
      <c r="C30" s="83">
        <v>0.1</v>
      </c>
      <c r="D30" s="83">
        <v>1</v>
      </c>
      <c r="E30" s="83">
        <v>0.8</v>
      </c>
      <c r="F30" s="83">
        <v>0</v>
      </c>
      <c r="G30" s="83">
        <v>0</v>
      </c>
      <c r="H30" s="83">
        <v>0.2</v>
      </c>
      <c r="I30" s="83">
        <v>0.2</v>
      </c>
      <c r="J30" s="83">
        <v>0.1</v>
      </c>
      <c r="K30" s="83">
        <v>0.3</v>
      </c>
      <c r="L30" s="105">
        <v>0.1</v>
      </c>
      <c r="M30" s="83">
        <v>-0.7</v>
      </c>
      <c r="N30" s="83">
        <v>-0.1</v>
      </c>
      <c r="O30" s="83">
        <v>-0.1</v>
      </c>
      <c r="P30" s="83">
        <v>0.7</v>
      </c>
      <c r="Q30" s="83">
        <v>-0.7</v>
      </c>
      <c r="R30" s="83">
        <v>0.2</v>
      </c>
      <c r="S30" s="83">
        <v>0</v>
      </c>
      <c r="T30" s="83">
        <v>0.1</v>
      </c>
      <c r="U30" s="176">
        <v>2021</v>
      </c>
    </row>
    <row r="31" spans="1:21" s="38" customFormat="1" ht="12.45" customHeight="1" x14ac:dyDescent="0.3">
      <c r="A31" s="79">
        <v>2022</v>
      </c>
      <c r="B31" s="83">
        <v>1.3</v>
      </c>
      <c r="C31" s="83">
        <v>1.5</v>
      </c>
      <c r="D31" s="83">
        <v>3.4</v>
      </c>
      <c r="E31" s="83">
        <v>1.1000000000000001</v>
      </c>
      <c r="F31" s="83">
        <v>1.6</v>
      </c>
      <c r="G31" s="83">
        <v>2.2999999999999998</v>
      </c>
      <c r="H31" s="83">
        <v>1.3</v>
      </c>
      <c r="I31" s="83">
        <v>0.6</v>
      </c>
      <c r="J31" s="83">
        <v>1.2</v>
      </c>
      <c r="K31" s="83">
        <v>1.3</v>
      </c>
      <c r="L31" s="105">
        <v>1.3</v>
      </c>
      <c r="M31" s="83">
        <v>0.3</v>
      </c>
      <c r="N31" s="83">
        <v>0.8</v>
      </c>
      <c r="O31" s="83">
        <v>0.2</v>
      </c>
      <c r="P31" s="83">
        <v>1.3</v>
      </c>
      <c r="Q31" s="83">
        <v>0.6</v>
      </c>
      <c r="R31" s="83">
        <v>1.4</v>
      </c>
      <c r="S31" s="83">
        <v>0.7</v>
      </c>
      <c r="T31" s="83">
        <v>1.4</v>
      </c>
      <c r="U31" s="176">
        <v>2022</v>
      </c>
    </row>
    <row r="32" spans="1:21" s="38" customFormat="1" ht="12.45" customHeight="1" x14ac:dyDescent="0.3">
      <c r="A32" s="80">
        <v>2023</v>
      </c>
      <c r="B32" s="85">
        <v>1</v>
      </c>
      <c r="C32" s="85">
        <v>1</v>
      </c>
      <c r="D32" s="85">
        <v>1.6</v>
      </c>
      <c r="E32" s="85">
        <v>0.3</v>
      </c>
      <c r="F32" s="163">
        <v>0.9</v>
      </c>
      <c r="G32" s="163">
        <v>1.9</v>
      </c>
      <c r="H32" s="163">
        <v>1</v>
      </c>
      <c r="I32" s="163">
        <v>-0.2</v>
      </c>
      <c r="J32" s="163">
        <v>0.7</v>
      </c>
      <c r="K32" s="163">
        <v>0.5</v>
      </c>
      <c r="L32" s="85">
        <v>0.4</v>
      </c>
      <c r="M32" s="163">
        <v>0.1</v>
      </c>
      <c r="N32" s="163">
        <v>0.3</v>
      </c>
      <c r="O32" s="163">
        <v>-0.2</v>
      </c>
      <c r="P32" s="163">
        <v>0.6</v>
      </c>
      <c r="Q32" s="163">
        <v>-0.1</v>
      </c>
      <c r="R32" s="163">
        <v>0.7</v>
      </c>
      <c r="S32" s="163">
        <v>0.1</v>
      </c>
      <c r="T32" s="163">
        <v>0.8</v>
      </c>
      <c r="U32" s="177">
        <v>2023</v>
      </c>
    </row>
    <row r="33" spans="1:21" s="23" customFormat="1" ht="14.25" customHeight="1" x14ac:dyDescent="0.3">
      <c r="A33" s="52"/>
      <c r="B33" s="45"/>
      <c r="C33" s="45"/>
      <c r="D33" s="45"/>
      <c r="E33" s="45"/>
      <c r="G33" s="46"/>
      <c r="H33" s="46"/>
      <c r="I33" s="46"/>
      <c r="J33" s="46"/>
      <c r="L33" s="102"/>
      <c r="U33" s="52"/>
    </row>
    <row r="34" spans="1:21" s="38" customFormat="1" ht="15" customHeight="1" x14ac:dyDescent="0.3">
      <c r="A34" s="218" t="s">
        <v>110</v>
      </c>
      <c r="B34" s="218"/>
      <c r="C34" s="218"/>
      <c r="D34" s="218"/>
      <c r="E34" s="218"/>
      <c r="F34" s="218"/>
      <c r="G34" s="218"/>
      <c r="H34" s="218"/>
      <c r="I34" s="218"/>
      <c r="J34" s="218"/>
      <c r="K34" s="218"/>
      <c r="L34" s="257" t="s">
        <v>110</v>
      </c>
      <c r="M34" s="257"/>
      <c r="N34" s="257"/>
      <c r="O34" s="257"/>
      <c r="P34" s="257"/>
      <c r="Q34" s="257"/>
      <c r="R34" s="257"/>
      <c r="S34" s="257"/>
      <c r="T34" s="257"/>
      <c r="U34" s="257"/>
    </row>
    <row r="35" spans="1:21" s="38" customFormat="1" ht="12.45" customHeight="1" x14ac:dyDescent="0.3">
      <c r="A35" s="79">
        <v>2013</v>
      </c>
      <c r="B35" s="86">
        <v>14.1</v>
      </c>
      <c r="C35" s="86">
        <v>16.8</v>
      </c>
      <c r="D35" s="86">
        <v>4.2</v>
      </c>
      <c r="E35" s="86">
        <v>2.6</v>
      </c>
      <c r="F35" s="86">
        <v>1</v>
      </c>
      <c r="G35" s="86">
        <v>2.8</v>
      </c>
      <c r="H35" s="86">
        <v>7.7</v>
      </c>
      <c r="I35" s="86">
        <v>1.7</v>
      </c>
      <c r="J35" s="86">
        <v>9.1999999999999993</v>
      </c>
      <c r="K35" s="86">
        <v>21.4</v>
      </c>
      <c r="L35" s="101">
        <v>4.5999999999999996</v>
      </c>
      <c r="M35" s="86">
        <v>1.2</v>
      </c>
      <c r="N35" s="86">
        <v>4.7</v>
      </c>
      <c r="O35" s="86">
        <v>2.4</v>
      </c>
      <c r="P35" s="86">
        <v>3.2</v>
      </c>
      <c r="Q35" s="86">
        <v>2.5</v>
      </c>
      <c r="R35" s="175">
        <v>100</v>
      </c>
      <c r="S35" s="86">
        <v>13.9</v>
      </c>
      <c r="T35" s="86">
        <v>81.900000000000006</v>
      </c>
      <c r="U35" s="176">
        <v>2013</v>
      </c>
    </row>
    <row r="36" spans="1:21" s="48" customFormat="1" ht="12.45" customHeight="1" x14ac:dyDescent="0.3">
      <c r="A36" s="79">
        <v>2014</v>
      </c>
      <c r="B36" s="86">
        <v>14.1</v>
      </c>
      <c r="C36" s="86">
        <v>16.8</v>
      </c>
      <c r="D36" s="86">
        <v>4.2</v>
      </c>
      <c r="E36" s="86">
        <v>2.5</v>
      </c>
      <c r="F36" s="86">
        <v>1</v>
      </c>
      <c r="G36" s="86">
        <v>2.8</v>
      </c>
      <c r="H36" s="86">
        <v>7.7</v>
      </c>
      <c r="I36" s="86">
        <v>1.7</v>
      </c>
      <c r="J36" s="86">
        <v>9.1999999999999993</v>
      </c>
      <c r="K36" s="86">
        <v>21.4</v>
      </c>
      <c r="L36" s="101">
        <v>4.5999999999999996</v>
      </c>
      <c r="M36" s="86">
        <v>1.2</v>
      </c>
      <c r="N36" s="86">
        <v>4.7</v>
      </c>
      <c r="O36" s="86">
        <v>2.4</v>
      </c>
      <c r="P36" s="86">
        <v>3.1</v>
      </c>
      <c r="Q36" s="86">
        <v>2.4</v>
      </c>
      <c r="R36" s="175">
        <v>100</v>
      </c>
      <c r="S36" s="86">
        <v>13.8</v>
      </c>
      <c r="T36" s="86">
        <v>82</v>
      </c>
      <c r="U36" s="176">
        <v>2014</v>
      </c>
    </row>
    <row r="37" spans="1:21" s="38" customFormat="1" ht="12.45" customHeight="1" x14ac:dyDescent="0.3">
      <c r="A37" s="79">
        <v>2015</v>
      </c>
      <c r="B37" s="86">
        <v>14.1</v>
      </c>
      <c r="C37" s="86">
        <v>16.899999999999999</v>
      </c>
      <c r="D37" s="86">
        <v>4.3</v>
      </c>
      <c r="E37" s="86">
        <v>2.5</v>
      </c>
      <c r="F37" s="86">
        <v>1</v>
      </c>
      <c r="G37" s="86">
        <v>2.8</v>
      </c>
      <c r="H37" s="86">
        <v>7.7</v>
      </c>
      <c r="I37" s="86">
        <v>1.7</v>
      </c>
      <c r="J37" s="86">
        <v>9.1999999999999993</v>
      </c>
      <c r="K37" s="86">
        <v>21.4</v>
      </c>
      <c r="L37" s="101">
        <v>4.5999999999999996</v>
      </c>
      <c r="M37" s="86">
        <v>1.2</v>
      </c>
      <c r="N37" s="86">
        <v>4.7</v>
      </c>
      <c r="O37" s="86">
        <v>2.2999999999999998</v>
      </c>
      <c r="P37" s="86">
        <v>3.1</v>
      </c>
      <c r="Q37" s="86">
        <v>2.4</v>
      </c>
      <c r="R37" s="175">
        <v>100</v>
      </c>
      <c r="S37" s="86">
        <v>13.6</v>
      </c>
      <c r="T37" s="86">
        <v>82.1</v>
      </c>
      <c r="U37" s="176">
        <v>2015</v>
      </c>
    </row>
    <row r="38" spans="1:21" s="38" customFormat="1" ht="12.45" customHeight="1" x14ac:dyDescent="0.3">
      <c r="A38" s="79">
        <v>2016</v>
      </c>
      <c r="B38" s="86">
        <v>14.1</v>
      </c>
      <c r="C38" s="86">
        <v>17</v>
      </c>
      <c r="D38" s="86">
        <v>4.4000000000000004</v>
      </c>
      <c r="E38" s="86">
        <v>2.5</v>
      </c>
      <c r="F38" s="86">
        <v>1</v>
      </c>
      <c r="G38" s="86">
        <v>2.8</v>
      </c>
      <c r="H38" s="86">
        <v>7.8</v>
      </c>
      <c r="I38" s="86">
        <v>1.7</v>
      </c>
      <c r="J38" s="86">
        <v>9.1999999999999993</v>
      </c>
      <c r="K38" s="86">
        <v>21.3</v>
      </c>
      <c r="L38" s="101">
        <v>4.5999999999999996</v>
      </c>
      <c r="M38" s="86">
        <v>1.2</v>
      </c>
      <c r="N38" s="86">
        <v>4.5999999999999996</v>
      </c>
      <c r="O38" s="86">
        <v>2.2999999999999998</v>
      </c>
      <c r="P38" s="86">
        <v>3.2</v>
      </c>
      <c r="Q38" s="86">
        <v>2.4</v>
      </c>
      <c r="R38" s="175">
        <v>100</v>
      </c>
      <c r="S38" s="86">
        <v>13.5</v>
      </c>
      <c r="T38" s="86">
        <v>82.1</v>
      </c>
      <c r="U38" s="176">
        <v>2016</v>
      </c>
    </row>
    <row r="39" spans="1:21" s="38" customFormat="1" ht="12.45" customHeight="1" x14ac:dyDescent="0.3">
      <c r="A39" s="79">
        <v>2017</v>
      </c>
      <c r="B39" s="86">
        <v>14.1</v>
      </c>
      <c r="C39" s="86">
        <v>17</v>
      </c>
      <c r="D39" s="86">
        <v>4.4000000000000004</v>
      </c>
      <c r="E39" s="86">
        <v>2.5</v>
      </c>
      <c r="F39" s="86">
        <v>1</v>
      </c>
      <c r="G39" s="86">
        <v>2.8</v>
      </c>
      <c r="H39" s="86">
        <v>7.8</v>
      </c>
      <c r="I39" s="86">
        <v>1.7</v>
      </c>
      <c r="J39" s="86">
        <v>9.1999999999999993</v>
      </c>
      <c r="K39" s="86">
        <v>21.3</v>
      </c>
      <c r="L39" s="101">
        <v>4.5999999999999996</v>
      </c>
      <c r="M39" s="86">
        <v>1.2</v>
      </c>
      <c r="N39" s="86">
        <v>4.5999999999999996</v>
      </c>
      <c r="O39" s="86">
        <v>2.2999999999999998</v>
      </c>
      <c r="P39" s="86">
        <v>3.2</v>
      </c>
      <c r="Q39" s="86">
        <v>2.4</v>
      </c>
      <c r="R39" s="175">
        <v>100</v>
      </c>
      <c r="S39" s="86">
        <v>13.5</v>
      </c>
      <c r="T39" s="86">
        <v>82.1</v>
      </c>
      <c r="U39" s="176">
        <v>2017</v>
      </c>
    </row>
    <row r="40" spans="1:21" s="38" customFormat="1" ht="12.45" customHeight="1" x14ac:dyDescent="0.3">
      <c r="A40" s="79">
        <v>2018</v>
      </c>
      <c r="B40" s="86">
        <v>14.1</v>
      </c>
      <c r="C40" s="86">
        <v>17.100000000000001</v>
      </c>
      <c r="D40" s="86">
        <v>4.5</v>
      </c>
      <c r="E40" s="86">
        <v>2.5</v>
      </c>
      <c r="F40" s="86">
        <v>1</v>
      </c>
      <c r="G40" s="86">
        <v>2.8</v>
      </c>
      <c r="H40" s="86">
        <v>7.8</v>
      </c>
      <c r="I40" s="86">
        <v>1.7</v>
      </c>
      <c r="J40" s="86">
        <v>9.1999999999999993</v>
      </c>
      <c r="K40" s="86">
        <v>21.3</v>
      </c>
      <c r="L40" s="101">
        <v>4.5</v>
      </c>
      <c r="M40" s="86">
        <v>1.2</v>
      </c>
      <c r="N40" s="86">
        <v>4.5999999999999996</v>
      </c>
      <c r="O40" s="86">
        <v>2.2000000000000002</v>
      </c>
      <c r="P40" s="86">
        <v>3.2</v>
      </c>
      <c r="Q40" s="86">
        <v>2.2999999999999998</v>
      </c>
      <c r="R40" s="175">
        <v>100</v>
      </c>
      <c r="S40" s="86">
        <v>13.4</v>
      </c>
      <c r="T40" s="86">
        <v>82.1</v>
      </c>
      <c r="U40" s="176">
        <v>2018</v>
      </c>
    </row>
    <row r="41" spans="1:21" s="38" customFormat="1" ht="12.6" customHeight="1" x14ac:dyDescent="0.3">
      <c r="A41" s="79">
        <v>2019</v>
      </c>
      <c r="B41" s="86">
        <v>14.1</v>
      </c>
      <c r="C41" s="86">
        <v>17.100000000000001</v>
      </c>
      <c r="D41" s="86">
        <v>4.5999999999999996</v>
      </c>
      <c r="E41" s="86">
        <v>2.5</v>
      </c>
      <c r="F41" s="86">
        <v>1</v>
      </c>
      <c r="G41" s="86">
        <v>2.9</v>
      </c>
      <c r="H41" s="86">
        <v>7.8</v>
      </c>
      <c r="I41" s="86">
        <v>1.7</v>
      </c>
      <c r="J41" s="86">
        <v>9.1999999999999993</v>
      </c>
      <c r="K41" s="86">
        <v>21.3</v>
      </c>
      <c r="L41" s="101">
        <v>4.5</v>
      </c>
      <c r="M41" s="86">
        <v>1.2</v>
      </c>
      <c r="N41" s="86">
        <v>4.5999999999999996</v>
      </c>
      <c r="O41" s="86">
        <v>2.2000000000000002</v>
      </c>
      <c r="P41" s="86">
        <v>3.2</v>
      </c>
      <c r="Q41" s="86">
        <v>2.2999999999999998</v>
      </c>
      <c r="R41" s="175">
        <v>100</v>
      </c>
      <c r="S41" s="86">
        <v>13.3</v>
      </c>
      <c r="T41" s="86">
        <v>82.1</v>
      </c>
      <c r="U41" s="176">
        <v>2019</v>
      </c>
    </row>
    <row r="42" spans="1:21" s="38" customFormat="1" ht="12.45" customHeight="1" x14ac:dyDescent="0.3">
      <c r="A42" s="79">
        <v>2020</v>
      </c>
      <c r="B42" s="86">
        <v>14</v>
      </c>
      <c r="C42" s="86">
        <v>17.100000000000001</v>
      </c>
      <c r="D42" s="86">
        <v>4.5999999999999996</v>
      </c>
      <c r="E42" s="86">
        <v>2.5</v>
      </c>
      <c r="F42" s="86">
        <v>1</v>
      </c>
      <c r="G42" s="86">
        <v>2.9</v>
      </c>
      <c r="H42" s="86">
        <v>7.8</v>
      </c>
      <c r="I42" s="86">
        <v>1.7</v>
      </c>
      <c r="J42" s="86">
        <v>9.1999999999999993</v>
      </c>
      <c r="K42" s="86">
        <v>21.3</v>
      </c>
      <c r="L42" s="101">
        <v>4.5</v>
      </c>
      <c r="M42" s="86">
        <v>1.2</v>
      </c>
      <c r="N42" s="86">
        <v>4.5999999999999996</v>
      </c>
      <c r="O42" s="86">
        <v>2.2000000000000002</v>
      </c>
      <c r="P42" s="86">
        <v>3.2</v>
      </c>
      <c r="Q42" s="86">
        <v>2.2999999999999998</v>
      </c>
      <c r="R42" s="175">
        <v>100</v>
      </c>
      <c r="S42" s="86">
        <v>13.3</v>
      </c>
      <c r="T42" s="86">
        <v>82.1</v>
      </c>
      <c r="U42" s="176">
        <v>2020</v>
      </c>
    </row>
    <row r="43" spans="1:21" s="38" customFormat="1" ht="12.45" customHeight="1" x14ac:dyDescent="0.3">
      <c r="A43" s="79">
        <v>2021</v>
      </c>
      <c r="B43" s="86">
        <v>14</v>
      </c>
      <c r="C43" s="86">
        <v>17.100000000000001</v>
      </c>
      <c r="D43" s="86">
        <v>4.5999999999999996</v>
      </c>
      <c r="E43" s="86">
        <v>2.5</v>
      </c>
      <c r="F43" s="86">
        <v>1</v>
      </c>
      <c r="G43" s="86">
        <v>2.9</v>
      </c>
      <c r="H43" s="86">
        <v>7.8</v>
      </c>
      <c r="I43" s="86">
        <v>1.7</v>
      </c>
      <c r="J43" s="86">
        <v>9.1999999999999993</v>
      </c>
      <c r="K43" s="86">
        <v>21.3</v>
      </c>
      <c r="L43" s="101">
        <v>4.5</v>
      </c>
      <c r="M43" s="86">
        <v>1.2</v>
      </c>
      <c r="N43" s="86">
        <v>4.5999999999999996</v>
      </c>
      <c r="O43" s="86">
        <v>2.2000000000000002</v>
      </c>
      <c r="P43" s="86">
        <v>3.2</v>
      </c>
      <c r="Q43" s="86">
        <v>2.2999999999999998</v>
      </c>
      <c r="R43" s="175">
        <v>100</v>
      </c>
      <c r="S43" s="86">
        <v>13.2</v>
      </c>
      <c r="T43" s="86">
        <v>82.1</v>
      </c>
      <c r="U43" s="176">
        <v>2021</v>
      </c>
    </row>
    <row r="44" spans="1:21" s="38" customFormat="1" ht="12.45" customHeight="1" x14ac:dyDescent="0.3">
      <c r="A44" s="79">
        <v>2022</v>
      </c>
      <c r="B44" s="86">
        <v>14</v>
      </c>
      <c r="C44" s="86">
        <v>17.100000000000001</v>
      </c>
      <c r="D44" s="86">
        <v>4.7</v>
      </c>
      <c r="E44" s="86">
        <v>2.5</v>
      </c>
      <c r="F44" s="86">
        <v>1</v>
      </c>
      <c r="G44" s="86">
        <v>2.9</v>
      </c>
      <c r="H44" s="86">
        <v>7.8</v>
      </c>
      <c r="I44" s="86">
        <v>1.7</v>
      </c>
      <c r="J44" s="86">
        <v>9.1</v>
      </c>
      <c r="K44" s="86">
        <v>21.3</v>
      </c>
      <c r="L44" s="101">
        <v>4.5</v>
      </c>
      <c r="M44" s="86">
        <v>1.1000000000000001</v>
      </c>
      <c r="N44" s="86">
        <v>4.5</v>
      </c>
      <c r="O44" s="86">
        <v>2.2000000000000002</v>
      </c>
      <c r="P44" s="86">
        <v>3.2</v>
      </c>
      <c r="Q44" s="86">
        <v>2.2000000000000002</v>
      </c>
      <c r="R44" s="175">
        <v>100</v>
      </c>
      <c r="S44" s="86">
        <v>13.2</v>
      </c>
      <c r="T44" s="86">
        <v>82.1</v>
      </c>
      <c r="U44" s="176">
        <v>2022</v>
      </c>
    </row>
    <row r="45" spans="1:21" s="38" customFormat="1" ht="12.45" customHeight="1" x14ac:dyDescent="0.3">
      <c r="A45" s="80">
        <v>2023</v>
      </c>
      <c r="B45" s="87">
        <v>14</v>
      </c>
      <c r="C45" s="88">
        <v>17.2</v>
      </c>
      <c r="D45" s="87">
        <v>4.8</v>
      </c>
      <c r="E45" s="88">
        <v>2.5</v>
      </c>
      <c r="F45" s="88">
        <v>1</v>
      </c>
      <c r="G45" s="88">
        <v>2.9</v>
      </c>
      <c r="H45" s="88">
        <v>7.8</v>
      </c>
      <c r="I45" s="88">
        <v>1.7</v>
      </c>
      <c r="J45" s="88">
        <v>9.1</v>
      </c>
      <c r="K45" s="88">
        <v>21.3</v>
      </c>
      <c r="L45" s="87">
        <v>4.5</v>
      </c>
      <c r="M45" s="88">
        <v>1.1000000000000001</v>
      </c>
      <c r="N45" s="88">
        <v>4.5</v>
      </c>
      <c r="O45" s="88">
        <v>2.2000000000000002</v>
      </c>
      <c r="P45" s="88">
        <v>3.2</v>
      </c>
      <c r="Q45" s="88">
        <v>2.2000000000000002</v>
      </c>
      <c r="R45" s="172">
        <v>100</v>
      </c>
      <c r="S45" s="88">
        <v>13.1</v>
      </c>
      <c r="T45" s="88">
        <v>82.2</v>
      </c>
      <c r="U45" s="177">
        <v>2023</v>
      </c>
    </row>
    <row r="46" spans="1:21" s="45" customFormat="1" ht="14.25" customHeight="1" x14ac:dyDescent="0.3"/>
    <row r="47" spans="1:21" s="45" customFormat="1" ht="15" customHeight="1" x14ac:dyDescent="0.3"/>
    <row r="48" spans="1:21" s="45" customFormat="1" ht="12.45" customHeight="1" x14ac:dyDescent="0.3"/>
    <row r="49" s="45" customFormat="1" ht="12.45" customHeight="1" x14ac:dyDescent="0.3"/>
    <row r="50" s="45" customFormat="1" ht="12.45" customHeight="1" x14ac:dyDescent="0.3"/>
    <row r="51" s="45" customFormat="1" ht="12.45" customHeight="1" x14ac:dyDescent="0.3"/>
    <row r="52" s="45" customFormat="1" ht="12.45" customHeight="1" x14ac:dyDescent="0.3"/>
    <row r="53" s="45" customFormat="1" ht="12.45" customHeight="1" x14ac:dyDescent="0.3"/>
    <row r="54" s="45" customFormat="1" ht="12.45" customHeight="1" x14ac:dyDescent="0.3"/>
    <row r="55" s="45" customFormat="1" ht="12.45" customHeight="1" x14ac:dyDescent="0.3"/>
    <row r="56" s="45" customFormat="1" ht="12.45" customHeight="1" x14ac:dyDescent="0.3"/>
    <row r="57" s="45" customFormat="1" ht="12.45" customHeight="1" x14ac:dyDescent="0.3"/>
    <row r="58" s="45" customFormat="1" ht="12.45" customHeight="1" x14ac:dyDescent="0.3"/>
  </sheetData>
  <mergeCells count="30">
    <mergeCell ref="L34:U34"/>
    <mergeCell ref="A1:K2"/>
    <mergeCell ref="L1:U2"/>
    <mergeCell ref="U4:U6"/>
    <mergeCell ref="A8:K8"/>
    <mergeCell ref="L8:U8"/>
    <mergeCell ref="A21:K21"/>
    <mergeCell ref="L21:U21"/>
    <mergeCell ref="A34:K34"/>
    <mergeCell ref="S4:S6"/>
    <mergeCell ref="T4:T6"/>
    <mergeCell ref="A3:E3"/>
    <mergeCell ref="A4:A6"/>
    <mergeCell ref="B4:B6"/>
    <mergeCell ref="C4:C6"/>
    <mergeCell ref="D4:D6"/>
    <mergeCell ref="E4:E6"/>
    <mergeCell ref="F4:F6"/>
    <mergeCell ref="G4:G6"/>
    <mergeCell ref="H4:H6"/>
    <mergeCell ref="I4:I6"/>
    <mergeCell ref="O4:O6"/>
    <mergeCell ref="P4:P6"/>
    <mergeCell ref="Q4:Q6"/>
    <mergeCell ref="R4:R6"/>
    <mergeCell ref="J4:J6"/>
    <mergeCell ref="K4:K6"/>
    <mergeCell ref="L4:L6"/>
    <mergeCell ref="M4:M6"/>
    <mergeCell ref="N4:N6"/>
  </mergeCells>
  <pageMargins left="0.51181102362204722" right="0.51181102362204722" top="0.98425196850393704" bottom="0.59055118110236227" header="0.31496062992125984" footer="0.31496062992125984"/>
  <pageSetup paperSize="9" scale="99" firstPageNumber="66" orientation="portrait" useFirstPageNumber="1" r:id="rId1"/>
  <headerFooter>
    <oddHeader>&amp;C&amp;"Arial,Standard"&amp;10-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246"/>
  <sheetViews>
    <sheetView zoomScaleNormal="100" workbookViewId="0"/>
  </sheetViews>
  <sheetFormatPr baseColWidth="10" defaultColWidth="6.6640625" defaultRowHeight="14.25" customHeight="1" x14ac:dyDescent="0.25"/>
  <cols>
    <col min="1" max="1" width="3.88671875" style="5" customWidth="1"/>
    <col min="2" max="2" width="38.88671875" style="5" customWidth="1"/>
    <col min="3" max="3" width="36.6640625" style="5" customWidth="1"/>
    <col min="4" max="4" width="12.33203125" style="5" customWidth="1"/>
    <col min="5" max="16384" width="6.6640625" style="5"/>
  </cols>
  <sheetData>
    <row r="1" spans="1:4" s="14" customFormat="1" ht="14.25" customHeight="1" x14ac:dyDescent="0.3">
      <c r="A1" s="11" t="s">
        <v>72</v>
      </c>
      <c r="B1" s="12"/>
      <c r="C1" s="13"/>
    </row>
    <row r="2" spans="1:4" s="14" customFormat="1" ht="14.25" customHeight="1" x14ac:dyDescent="0.3">
      <c r="A2" s="11"/>
      <c r="B2" s="12"/>
      <c r="C2" s="13"/>
    </row>
    <row r="3" spans="1:4" ht="14.25" customHeight="1" x14ac:dyDescent="0.3">
      <c r="A3" s="4"/>
    </row>
    <row r="4" spans="1:4" ht="14.25" customHeight="1" x14ac:dyDescent="0.25">
      <c r="A4" s="193" t="s">
        <v>186</v>
      </c>
      <c r="B4" s="193"/>
      <c r="C4" s="193"/>
      <c r="D4" s="193"/>
    </row>
    <row r="5" spans="1:4" ht="14.25" customHeight="1" x14ac:dyDescent="0.25">
      <c r="A5" s="193"/>
      <c r="B5" s="193"/>
      <c r="C5" s="193"/>
      <c r="D5" s="193"/>
    </row>
    <row r="6" spans="1:4" ht="14.25" customHeight="1" x14ac:dyDescent="0.25">
      <c r="A6" s="193"/>
      <c r="B6" s="193"/>
      <c r="C6" s="193"/>
      <c r="D6" s="193"/>
    </row>
    <row r="7" spans="1:4" ht="14.25" customHeight="1" x14ac:dyDescent="0.25">
      <c r="A7" s="193"/>
      <c r="B7" s="193"/>
      <c r="C7" s="193"/>
      <c r="D7" s="193"/>
    </row>
    <row r="8" spans="1:4" ht="14.25" customHeight="1" x14ac:dyDescent="0.25">
      <c r="A8" s="193"/>
      <c r="B8" s="193"/>
      <c r="C8" s="193"/>
      <c r="D8" s="193"/>
    </row>
    <row r="9" spans="1:4" ht="14.25" customHeight="1" x14ac:dyDescent="0.25">
      <c r="A9" s="193"/>
      <c r="B9" s="193"/>
      <c r="C9" s="193"/>
      <c r="D9" s="193"/>
    </row>
    <row r="10" spans="1:4" ht="14.25" customHeight="1" x14ac:dyDescent="0.25">
      <c r="A10" s="193"/>
      <c r="B10" s="193"/>
      <c r="C10" s="193"/>
      <c r="D10" s="193"/>
    </row>
    <row r="11" spans="1:4" ht="14.25" customHeight="1" x14ac:dyDescent="0.25">
      <c r="A11" s="193"/>
      <c r="B11" s="193"/>
      <c r="C11" s="193"/>
      <c r="D11" s="193"/>
    </row>
    <row r="12" spans="1:4" ht="14.25" customHeight="1" x14ac:dyDescent="0.25">
      <c r="A12" s="193"/>
      <c r="B12" s="193"/>
      <c r="C12" s="193"/>
      <c r="D12" s="193"/>
    </row>
    <row r="13" spans="1:4" ht="14.25" customHeight="1" x14ac:dyDescent="0.25">
      <c r="A13" s="193"/>
      <c r="B13" s="193"/>
      <c r="C13" s="193"/>
      <c r="D13" s="193"/>
    </row>
    <row r="14" spans="1:4" ht="14.25" customHeight="1" x14ac:dyDescent="0.25">
      <c r="A14" s="193"/>
      <c r="B14" s="193"/>
      <c r="C14" s="193"/>
      <c r="D14" s="193"/>
    </row>
    <row r="15" spans="1:4" ht="14.25" customHeight="1" x14ac:dyDescent="0.25">
      <c r="A15" s="193"/>
      <c r="B15" s="193"/>
      <c r="C15" s="193"/>
      <c r="D15" s="193"/>
    </row>
    <row r="16" spans="1:4" ht="14.25" customHeight="1" x14ac:dyDescent="0.25">
      <c r="A16" s="193"/>
      <c r="B16" s="193"/>
      <c r="C16" s="193"/>
      <c r="D16" s="193"/>
    </row>
    <row r="17" spans="1:4" ht="14.25" customHeight="1" x14ac:dyDescent="0.25">
      <c r="A17" s="193"/>
      <c r="B17" s="193"/>
      <c r="C17" s="193"/>
      <c r="D17" s="193"/>
    </row>
    <row r="18" spans="1:4" ht="14.25" customHeight="1" x14ac:dyDescent="0.25">
      <c r="A18" s="193"/>
      <c r="B18" s="193"/>
      <c r="C18" s="193"/>
      <c r="D18" s="193"/>
    </row>
    <row r="19" spans="1:4" ht="14.25" customHeight="1" x14ac:dyDescent="0.25">
      <c r="A19" s="193"/>
      <c r="B19" s="193"/>
      <c r="C19" s="193"/>
      <c r="D19" s="193"/>
    </row>
    <row r="20" spans="1:4" ht="14.25" customHeight="1" x14ac:dyDescent="0.25">
      <c r="A20" s="193"/>
      <c r="B20" s="193"/>
      <c r="C20" s="193"/>
      <c r="D20" s="193"/>
    </row>
    <row r="21" spans="1:4" ht="14.25" customHeight="1" x14ac:dyDescent="0.25">
      <c r="A21" s="193"/>
      <c r="B21" s="193"/>
      <c r="C21" s="193"/>
      <c r="D21" s="193"/>
    </row>
    <row r="22" spans="1:4" ht="14.25" customHeight="1" x14ac:dyDescent="0.25">
      <c r="A22" s="193"/>
      <c r="B22" s="193"/>
      <c r="C22" s="193"/>
      <c r="D22" s="193"/>
    </row>
    <row r="23" spans="1:4" ht="14.25" customHeight="1" x14ac:dyDescent="0.25">
      <c r="A23" s="193"/>
      <c r="B23" s="193"/>
      <c r="C23" s="193"/>
      <c r="D23" s="193"/>
    </row>
    <row r="24" spans="1:4" ht="14.25" customHeight="1" x14ac:dyDescent="0.25">
      <c r="A24" s="193"/>
      <c r="B24" s="193"/>
      <c r="C24" s="193"/>
      <c r="D24" s="193"/>
    </row>
    <row r="25" spans="1:4" ht="14.25" customHeight="1" x14ac:dyDescent="0.25">
      <c r="A25" s="193"/>
      <c r="B25" s="193"/>
      <c r="C25" s="193"/>
      <c r="D25" s="193"/>
    </row>
    <row r="26" spans="1:4" ht="14.25" customHeight="1" x14ac:dyDescent="0.25">
      <c r="A26" s="193"/>
      <c r="B26" s="193"/>
      <c r="C26" s="193"/>
      <c r="D26" s="193"/>
    </row>
    <row r="27" spans="1:4" ht="14.25" customHeight="1" x14ac:dyDescent="0.25">
      <c r="A27" s="193"/>
      <c r="B27" s="193"/>
      <c r="C27" s="193"/>
      <c r="D27" s="193"/>
    </row>
    <row r="28" spans="1:4" ht="14.25" customHeight="1" x14ac:dyDescent="0.25">
      <c r="A28" s="193"/>
      <c r="B28" s="193"/>
      <c r="C28" s="193"/>
      <c r="D28" s="193"/>
    </row>
    <row r="29" spans="1:4" ht="14.25" customHeight="1" x14ac:dyDescent="0.25">
      <c r="A29" s="193"/>
      <c r="B29" s="193"/>
      <c r="C29" s="193"/>
      <c r="D29" s="193"/>
    </row>
    <row r="30" spans="1:4" ht="14.25" customHeight="1" x14ac:dyDescent="0.25">
      <c r="A30" s="193"/>
      <c r="B30" s="193"/>
      <c r="C30" s="193"/>
      <c r="D30" s="193"/>
    </row>
    <row r="31" spans="1:4" ht="14.25" customHeight="1" x14ac:dyDescent="0.25">
      <c r="A31" s="193"/>
      <c r="B31" s="193"/>
      <c r="C31" s="193"/>
      <c r="D31" s="193"/>
    </row>
    <row r="32" spans="1:4" ht="14.25" customHeight="1" x14ac:dyDescent="0.25">
      <c r="A32" s="193"/>
      <c r="B32" s="193"/>
      <c r="C32" s="193"/>
      <c r="D32" s="193"/>
    </row>
    <row r="33" spans="1:4" ht="14.25" customHeight="1" x14ac:dyDescent="0.25">
      <c r="A33" s="193"/>
      <c r="B33" s="193"/>
      <c r="C33" s="193"/>
      <c r="D33" s="193"/>
    </row>
    <row r="34" spans="1:4" ht="14.25" customHeight="1" x14ac:dyDescent="0.25">
      <c r="A34" s="193"/>
      <c r="B34" s="193"/>
      <c r="C34" s="193"/>
      <c r="D34" s="193"/>
    </row>
    <row r="35" spans="1:4" ht="14.25" customHeight="1" x14ac:dyDescent="0.25">
      <c r="A35" s="193"/>
      <c r="B35" s="193"/>
      <c r="C35" s="193"/>
      <c r="D35" s="193"/>
    </row>
    <row r="36" spans="1:4" ht="14.25" customHeight="1" x14ac:dyDescent="0.25">
      <c r="A36" s="193"/>
      <c r="B36" s="193"/>
      <c r="C36" s="193"/>
      <c r="D36" s="193"/>
    </row>
    <row r="37" spans="1:4" ht="14.25" customHeight="1" x14ac:dyDescent="0.25">
      <c r="A37" s="193"/>
      <c r="B37" s="193"/>
      <c r="C37" s="193"/>
      <c r="D37" s="193"/>
    </row>
    <row r="38" spans="1:4" ht="14.25" customHeight="1" x14ac:dyDescent="0.25">
      <c r="A38" s="193"/>
      <c r="B38" s="193"/>
      <c r="C38" s="193"/>
      <c r="D38" s="193"/>
    </row>
    <row r="39" spans="1:4" ht="14.25" customHeight="1" x14ac:dyDescent="0.25">
      <c r="A39" s="193"/>
      <c r="B39" s="193"/>
      <c r="C39" s="193"/>
      <c r="D39" s="193"/>
    </row>
    <row r="40" spans="1:4" ht="14.25" customHeight="1" x14ac:dyDescent="0.25">
      <c r="A40" s="19"/>
      <c r="B40" s="19"/>
      <c r="C40" s="19"/>
      <c r="D40" s="19"/>
    </row>
    <row r="41" spans="1:4" ht="14.25" customHeight="1" x14ac:dyDescent="0.25">
      <c r="A41" s="19"/>
      <c r="B41" s="19"/>
      <c r="C41" s="19"/>
      <c r="D41" s="19"/>
    </row>
    <row r="42" spans="1:4" ht="14.25" customHeight="1" x14ac:dyDescent="0.25">
      <c r="A42" s="19"/>
      <c r="B42" s="19"/>
      <c r="C42" s="19"/>
      <c r="D42" s="19"/>
    </row>
    <row r="43" spans="1:4" ht="14.25" customHeight="1" x14ac:dyDescent="0.25">
      <c r="A43" s="19"/>
      <c r="B43" s="19"/>
      <c r="C43" s="19"/>
      <c r="D43" s="19"/>
    </row>
    <row r="44" spans="1:4" ht="14.25" customHeight="1" x14ac:dyDescent="0.25">
      <c r="A44" s="19"/>
      <c r="B44" s="19"/>
      <c r="C44" s="19"/>
      <c r="D44" s="19"/>
    </row>
    <row r="45" spans="1:4" ht="14.25" customHeight="1" x14ac:dyDescent="0.25">
      <c r="A45" s="19"/>
      <c r="B45" s="19"/>
      <c r="C45" s="19"/>
      <c r="D45" s="19"/>
    </row>
    <row r="46" spans="1:4" ht="14.25" customHeight="1" x14ac:dyDescent="0.25">
      <c r="A46" s="19"/>
      <c r="B46" s="19"/>
      <c r="C46" s="19"/>
      <c r="D46" s="19"/>
    </row>
    <row r="47" spans="1:4" ht="14.25" customHeight="1" x14ac:dyDescent="0.25">
      <c r="A47" s="19"/>
      <c r="B47" s="19"/>
      <c r="C47" s="19"/>
      <c r="D47" s="19"/>
    </row>
    <row r="48" spans="1:4" ht="14.25" customHeight="1" x14ac:dyDescent="0.25">
      <c r="A48" s="19"/>
      <c r="B48" s="19"/>
      <c r="C48" s="19"/>
      <c r="D48" s="19"/>
    </row>
    <row r="49" spans="1:4" ht="14.25" customHeight="1" x14ac:dyDescent="0.25">
      <c r="A49" s="19"/>
      <c r="B49" s="19"/>
      <c r="C49" s="19"/>
      <c r="D49" s="19"/>
    </row>
    <row r="50" spans="1:4" ht="14.25" customHeight="1" x14ac:dyDescent="0.25">
      <c r="A50" s="19"/>
      <c r="B50" s="19"/>
      <c r="C50" s="19"/>
      <c r="D50" s="19"/>
    </row>
    <row r="51" spans="1:4" ht="14.25" customHeight="1" x14ac:dyDescent="0.25">
      <c r="A51" s="19"/>
      <c r="B51" s="19"/>
      <c r="C51" s="19"/>
      <c r="D51" s="19"/>
    </row>
    <row r="52" spans="1:4" ht="14.25" customHeight="1" x14ac:dyDescent="0.25">
      <c r="A52" s="19"/>
      <c r="B52" s="19"/>
      <c r="C52" s="19"/>
      <c r="D52" s="19"/>
    </row>
    <row r="53" spans="1:4" ht="14.25" customHeight="1" x14ac:dyDescent="0.25">
      <c r="A53" s="196" t="s">
        <v>140</v>
      </c>
      <c r="B53" s="196"/>
      <c r="C53" s="196"/>
      <c r="D53" s="196"/>
    </row>
    <row r="54" spans="1:4" ht="18.75" customHeight="1" x14ac:dyDescent="0.25">
      <c r="A54" s="196"/>
      <c r="B54" s="196"/>
      <c r="C54" s="196"/>
      <c r="D54" s="196"/>
    </row>
    <row r="55" spans="1:4" ht="14.25" customHeight="1" x14ac:dyDescent="0.25">
      <c r="A55" s="139"/>
      <c r="B55" s="139"/>
      <c r="C55" s="139"/>
      <c r="D55" s="139"/>
    </row>
    <row r="56" spans="1:4" ht="14.25" customHeight="1" x14ac:dyDescent="0.25">
      <c r="A56" s="193" t="s">
        <v>143</v>
      </c>
      <c r="B56" s="193"/>
      <c r="C56" s="193"/>
      <c r="D56" s="193"/>
    </row>
    <row r="57" spans="1:4" ht="14.25" customHeight="1" x14ac:dyDescent="0.25">
      <c r="A57" s="193"/>
      <c r="B57" s="193"/>
      <c r="C57" s="193"/>
      <c r="D57" s="193"/>
    </row>
    <row r="58" spans="1:4" ht="14.25" customHeight="1" x14ac:dyDescent="0.25">
      <c r="A58" s="193"/>
      <c r="B58" s="193"/>
      <c r="C58" s="193"/>
      <c r="D58" s="193"/>
    </row>
    <row r="59" spans="1:4" ht="14.25" customHeight="1" x14ac:dyDescent="0.25">
      <c r="A59" s="193"/>
      <c r="B59" s="193"/>
      <c r="C59" s="193"/>
      <c r="D59" s="193"/>
    </row>
    <row r="60" spans="1:4" ht="14.25" customHeight="1" x14ac:dyDescent="0.25">
      <c r="A60" s="193"/>
      <c r="B60" s="193"/>
      <c r="C60" s="193"/>
      <c r="D60" s="193"/>
    </row>
    <row r="61" spans="1:4" ht="14.25" customHeight="1" x14ac:dyDescent="0.25">
      <c r="A61" s="193"/>
      <c r="B61" s="193"/>
      <c r="C61" s="193"/>
      <c r="D61" s="193"/>
    </row>
    <row r="62" spans="1:4" ht="14.25" customHeight="1" x14ac:dyDescent="0.25">
      <c r="A62" s="193"/>
      <c r="B62" s="193"/>
      <c r="C62" s="193"/>
      <c r="D62" s="193"/>
    </row>
    <row r="63" spans="1:4" ht="14.25" customHeight="1" x14ac:dyDescent="0.25">
      <c r="A63" s="140"/>
      <c r="B63" s="140"/>
      <c r="C63" s="140"/>
      <c r="D63" s="140"/>
    </row>
    <row r="64" spans="1:4" ht="14.25" customHeight="1" x14ac:dyDescent="0.25">
      <c r="A64" s="193" t="s">
        <v>148</v>
      </c>
      <c r="B64" s="193"/>
      <c r="C64" s="193"/>
      <c r="D64" s="193"/>
    </row>
    <row r="65" spans="1:4" ht="14.25" customHeight="1" x14ac:dyDescent="0.25">
      <c r="A65" s="193"/>
      <c r="B65" s="193"/>
      <c r="C65" s="193"/>
      <c r="D65" s="193"/>
    </row>
    <row r="66" spans="1:4" ht="14.25" customHeight="1" x14ac:dyDescent="0.25">
      <c r="A66" s="193"/>
      <c r="B66" s="193"/>
      <c r="C66" s="193"/>
      <c r="D66" s="193"/>
    </row>
    <row r="67" spans="1:4" ht="14.25" customHeight="1" x14ac:dyDescent="0.25">
      <c r="A67" s="193"/>
      <c r="B67" s="193"/>
      <c r="C67" s="193"/>
      <c r="D67" s="193"/>
    </row>
    <row r="68" spans="1:4" ht="14.25" customHeight="1" x14ac:dyDescent="0.25">
      <c r="A68" s="193"/>
      <c r="B68" s="193"/>
      <c r="C68" s="193"/>
      <c r="D68" s="193"/>
    </row>
    <row r="69" spans="1:4" ht="14.25" customHeight="1" x14ac:dyDescent="0.25">
      <c r="A69" s="193"/>
      <c r="B69" s="193"/>
      <c r="C69" s="193"/>
      <c r="D69" s="193"/>
    </row>
    <row r="70" spans="1:4" ht="14.25" customHeight="1" x14ac:dyDescent="0.25">
      <c r="A70" s="193"/>
      <c r="B70" s="193"/>
      <c r="C70" s="193"/>
      <c r="D70" s="193"/>
    </row>
    <row r="71" spans="1:4" ht="14.25" customHeight="1" x14ac:dyDescent="0.25">
      <c r="A71" s="140"/>
      <c r="B71" s="140"/>
      <c r="C71" s="140"/>
      <c r="D71" s="140"/>
    </row>
    <row r="72" spans="1:4" ht="14.25" customHeight="1" x14ac:dyDescent="0.25">
      <c r="A72" s="197" t="s">
        <v>141</v>
      </c>
      <c r="B72" s="197"/>
      <c r="C72" s="197"/>
      <c r="D72" s="197"/>
    </row>
    <row r="73" spans="1:4" ht="14.25" customHeight="1" x14ac:dyDescent="0.25">
      <c r="A73" s="197"/>
      <c r="B73" s="197"/>
      <c r="C73" s="197"/>
      <c r="D73" s="197"/>
    </row>
    <row r="74" spans="1:4" ht="14.25" customHeight="1" x14ac:dyDescent="0.25">
      <c r="A74" s="140"/>
      <c r="B74" s="140"/>
      <c r="C74" s="140"/>
      <c r="D74" s="140"/>
    </row>
    <row r="75" spans="1:4" ht="14.25" customHeight="1" x14ac:dyDescent="0.25">
      <c r="A75" s="197" t="s">
        <v>142</v>
      </c>
      <c r="B75" s="197"/>
      <c r="C75" s="197"/>
      <c r="D75" s="197"/>
    </row>
    <row r="76" spans="1:4" ht="14.25" customHeight="1" x14ac:dyDescent="0.25">
      <c r="A76" s="197"/>
      <c r="B76" s="197"/>
      <c r="C76" s="197"/>
      <c r="D76" s="197"/>
    </row>
    <row r="77" spans="1:4" ht="14.25" customHeight="1" x14ac:dyDescent="0.25">
      <c r="A77" s="197"/>
      <c r="B77" s="197"/>
      <c r="C77" s="197"/>
      <c r="D77" s="197"/>
    </row>
    <row r="78" spans="1:4" ht="14.25" customHeight="1" x14ac:dyDescent="0.25">
      <c r="A78" s="197"/>
      <c r="B78" s="197"/>
      <c r="C78" s="197"/>
      <c r="D78" s="197"/>
    </row>
    <row r="79" spans="1:4" ht="14.25" customHeight="1" x14ac:dyDescent="0.25">
      <c r="A79" s="140"/>
      <c r="B79" s="140"/>
      <c r="C79" s="140"/>
      <c r="D79" s="140"/>
    </row>
    <row r="80" spans="1:4" ht="14.25" customHeight="1" x14ac:dyDescent="0.25">
      <c r="A80" s="193" t="s">
        <v>159</v>
      </c>
      <c r="B80" s="193"/>
      <c r="C80" s="193"/>
      <c r="D80" s="193"/>
    </row>
    <row r="81" spans="1:4" ht="14.25" customHeight="1" x14ac:dyDescent="0.25">
      <c r="A81" s="193"/>
      <c r="B81" s="193"/>
      <c r="C81" s="193"/>
      <c r="D81" s="193"/>
    </row>
    <row r="82" spans="1:4" ht="14.25" customHeight="1" x14ac:dyDescent="0.25">
      <c r="A82" s="193"/>
      <c r="B82" s="193"/>
      <c r="C82" s="193"/>
      <c r="D82" s="193"/>
    </row>
    <row r="83" spans="1:4" ht="14.25" customHeight="1" x14ac:dyDescent="0.25">
      <c r="A83" s="142"/>
      <c r="B83" s="142"/>
      <c r="C83" s="142"/>
      <c r="D83" s="142"/>
    </row>
    <row r="84" spans="1:4" ht="14.25" customHeight="1" x14ac:dyDescent="0.25">
      <c r="A84" s="19"/>
      <c r="B84" s="19"/>
      <c r="C84" s="19"/>
      <c r="D84" s="19"/>
    </row>
    <row r="85" spans="1:4" ht="14.25" customHeight="1" x14ac:dyDescent="0.25">
      <c r="A85" s="19"/>
      <c r="B85" s="19"/>
      <c r="C85" s="19"/>
      <c r="D85" s="19"/>
    </row>
    <row r="86" spans="1:4" ht="14.25" customHeight="1" x14ac:dyDescent="0.25">
      <c r="A86" s="19"/>
      <c r="B86" s="19"/>
      <c r="C86" s="19"/>
      <c r="D86" s="19"/>
    </row>
    <row r="87" spans="1:4" ht="14.25" customHeight="1" x14ac:dyDescent="0.25">
      <c r="A87" s="19"/>
      <c r="B87" s="19"/>
      <c r="C87" s="19"/>
      <c r="D87" s="19"/>
    </row>
    <row r="88" spans="1:4" ht="14.25" customHeight="1" x14ac:dyDescent="0.25">
      <c r="A88" s="19"/>
      <c r="B88" s="19"/>
      <c r="C88" s="19"/>
      <c r="D88" s="19"/>
    </row>
    <row r="89" spans="1:4" ht="14.25" customHeight="1" x14ac:dyDescent="0.25">
      <c r="A89" s="19"/>
      <c r="B89" s="19"/>
      <c r="C89" s="19"/>
      <c r="D89" s="19"/>
    </row>
    <row r="90" spans="1:4" ht="14.25" customHeight="1" x14ac:dyDescent="0.25">
      <c r="A90" s="19"/>
      <c r="B90" s="19"/>
      <c r="C90" s="19"/>
      <c r="D90" s="19"/>
    </row>
    <row r="91" spans="1:4" ht="14.25" customHeight="1" x14ac:dyDescent="0.25">
      <c r="A91" s="19"/>
      <c r="B91" s="19"/>
      <c r="C91" s="19"/>
      <c r="D91" s="19"/>
    </row>
    <row r="92" spans="1:4" ht="14.25" customHeight="1" x14ac:dyDescent="0.25">
      <c r="A92" s="19"/>
      <c r="B92" s="19"/>
      <c r="C92" s="19"/>
      <c r="D92" s="19"/>
    </row>
    <row r="93" spans="1:4" ht="14.25" customHeight="1" x14ac:dyDescent="0.25">
      <c r="A93" s="19"/>
      <c r="B93" s="19"/>
      <c r="C93" s="19"/>
      <c r="D93" s="19"/>
    </row>
    <row r="94" spans="1:4" ht="14.25" customHeight="1" x14ac:dyDescent="0.25">
      <c r="A94" s="19"/>
      <c r="B94" s="19"/>
      <c r="C94" s="19"/>
      <c r="D94" s="19"/>
    </row>
    <row r="95" spans="1:4" ht="14.25" customHeight="1" x14ac:dyDescent="0.25">
      <c r="A95" s="19"/>
      <c r="B95" s="19"/>
      <c r="C95" s="19"/>
      <c r="D95" s="19"/>
    </row>
    <row r="96" spans="1:4" ht="14.25" customHeight="1" x14ac:dyDescent="0.25">
      <c r="A96" s="19"/>
      <c r="B96" s="19"/>
      <c r="C96" s="19"/>
      <c r="D96" s="19"/>
    </row>
    <row r="97" spans="1:4" ht="14.25" customHeight="1" x14ac:dyDescent="0.25">
      <c r="A97" s="19"/>
      <c r="B97" s="19"/>
      <c r="C97" s="19"/>
      <c r="D97" s="19"/>
    </row>
    <row r="98" spans="1:4" ht="14.25" customHeight="1" x14ac:dyDescent="0.25">
      <c r="A98" s="19"/>
      <c r="B98" s="19"/>
      <c r="C98" s="19"/>
      <c r="D98" s="19"/>
    </row>
    <row r="99" spans="1:4" ht="14.25" customHeight="1" x14ac:dyDescent="0.25">
      <c r="A99" s="19"/>
      <c r="B99" s="19"/>
      <c r="C99" s="19"/>
      <c r="D99" s="19"/>
    </row>
    <row r="100" spans="1:4" ht="14.25" customHeight="1" x14ac:dyDescent="0.25">
      <c r="A100" s="19"/>
      <c r="B100" s="19"/>
      <c r="C100" s="19"/>
      <c r="D100" s="19"/>
    </row>
    <row r="101" spans="1:4" ht="14.25" customHeight="1" x14ac:dyDescent="0.25">
      <c r="A101" s="19"/>
      <c r="B101" s="19"/>
      <c r="C101" s="19"/>
      <c r="D101" s="19"/>
    </row>
    <row r="102" spans="1:4" ht="14.25" customHeight="1" x14ac:dyDescent="0.25">
      <c r="A102" s="19"/>
      <c r="B102" s="19"/>
      <c r="C102" s="19"/>
      <c r="D102" s="19"/>
    </row>
    <row r="103" spans="1:4" s="4" customFormat="1" ht="14.25" customHeight="1" x14ac:dyDescent="0.3">
      <c r="A103" s="4" t="s">
        <v>96</v>
      </c>
    </row>
    <row r="104" spans="1:4" s="4" customFormat="1" ht="14.25" customHeight="1" x14ac:dyDescent="0.3"/>
    <row r="105" spans="1:4" s="6" customFormat="1" ht="14.25" customHeight="1" x14ac:dyDescent="0.25"/>
    <row r="106" spans="1:4" ht="14.25" customHeight="1" x14ac:dyDescent="0.25">
      <c r="A106" s="7" t="s">
        <v>88</v>
      </c>
      <c r="B106" s="8"/>
      <c r="C106" s="8"/>
      <c r="D106" s="8"/>
    </row>
    <row r="107" spans="1:4" ht="14.25" customHeight="1" x14ac:dyDescent="0.25">
      <c r="A107" s="193" t="s">
        <v>160</v>
      </c>
      <c r="B107" s="193"/>
      <c r="C107" s="193"/>
      <c r="D107" s="193"/>
    </row>
    <row r="108" spans="1:4" ht="14.25" customHeight="1" x14ac:dyDescent="0.25">
      <c r="A108" s="193"/>
      <c r="B108" s="193"/>
      <c r="C108" s="193"/>
      <c r="D108" s="193"/>
    </row>
    <row r="109" spans="1:4" ht="14.25" customHeight="1" x14ac:dyDescent="0.25">
      <c r="A109" s="193"/>
      <c r="B109" s="193"/>
      <c r="C109" s="193"/>
      <c r="D109" s="193"/>
    </row>
    <row r="110" spans="1:4" ht="14.25" customHeight="1" x14ac:dyDescent="0.25">
      <c r="A110" s="193"/>
      <c r="B110" s="193"/>
      <c r="C110" s="193"/>
      <c r="D110" s="193"/>
    </row>
    <row r="111" spans="1:4" ht="14.25" customHeight="1" x14ac:dyDescent="0.25">
      <c r="A111" s="193"/>
      <c r="B111" s="193"/>
      <c r="C111" s="193"/>
      <c r="D111" s="193"/>
    </row>
    <row r="112" spans="1:4" ht="14.25" customHeight="1" x14ac:dyDescent="0.25">
      <c r="A112" s="193"/>
      <c r="B112" s="193"/>
      <c r="C112" s="193"/>
      <c r="D112" s="193"/>
    </row>
    <row r="113" spans="1:4" ht="14.25" customHeight="1" x14ac:dyDescent="0.25">
      <c r="A113" s="193"/>
      <c r="B113" s="193"/>
      <c r="C113" s="193"/>
      <c r="D113" s="193"/>
    </row>
    <row r="114" spans="1:4" ht="14.25" customHeight="1" x14ac:dyDescent="0.25">
      <c r="A114" s="193"/>
      <c r="B114" s="193"/>
      <c r="C114" s="193"/>
      <c r="D114" s="193"/>
    </row>
    <row r="115" spans="1:4" ht="14.25" customHeight="1" x14ac:dyDescent="0.25">
      <c r="A115" s="193"/>
      <c r="B115" s="193"/>
      <c r="C115" s="193"/>
      <c r="D115" s="193"/>
    </row>
    <row r="116" spans="1:4" ht="14.25" customHeight="1" x14ac:dyDescent="0.25">
      <c r="A116" s="193"/>
      <c r="B116" s="193"/>
      <c r="C116" s="193"/>
      <c r="D116" s="193"/>
    </row>
    <row r="117" spans="1:4" ht="14.25" customHeight="1" x14ac:dyDescent="0.25">
      <c r="A117" s="193"/>
      <c r="B117" s="193"/>
      <c r="C117" s="193"/>
      <c r="D117" s="193"/>
    </row>
    <row r="118" spans="1:4" ht="14.25" customHeight="1" x14ac:dyDescent="0.25">
      <c r="A118" s="193"/>
      <c r="B118" s="193"/>
      <c r="C118" s="193"/>
      <c r="D118" s="193"/>
    </row>
    <row r="119" spans="1:4" ht="14.25" customHeight="1" x14ac:dyDescent="0.25">
      <c r="A119" s="193"/>
      <c r="B119" s="193"/>
      <c r="C119" s="193"/>
      <c r="D119" s="193"/>
    </row>
    <row r="120" spans="1:4" ht="14.25" customHeight="1" x14ac:dyDescent="0.25">
      <c r="A120" s="193"/>
      <c r="B120" s="193"/>
      <c r="C120" s="193"/>
      <c r="D120" s="193"/>
    </row>
    <row r="121" spans="1:4" ht="14.25" customHeight="1" x14ac:dyDescent="0.25">
      <c r="A121" s="193"/>
      <c r="B121" s="193"/>
      <c r="C121" s="193"/>
      <c r="D121" s="193"/>
    </row>
    <row r="122" spans="1:4" ht="14.25" customHeight="1" x14ac:dyDescent="0.25">
      <c r="A122" s="193"/>
      <c r="B122" s="193"/>
      <c r="C122" s="193"/>
      <c r="D122" s="193"/>
    </row>
    <row r="123" spans="1:4" ht="14.25" customHeight="1" x14ac:dyDescent="0.25">
      <c r="A123" s="193"/>
      <c r="B123" s="193"/>
      <c r="C123" s="193"/>
      <c r="D123" s="193"/>
    </row>
    <row r="124" spans="1:4" ht="14.25" customHeight="1" x14ac:dyDescent="0.25">
      <c r="A124" s="193"/>
      <c r="B124" s="193"/>
      <c r="C124" s="193"/>
      <c r="D124" s="193"/>
    </row>
    <row r="125" spans="1:4" ht="14.25" customHeight="1" x14ac:dyDescent="0.25">
      <c r="A125" s="130"/>
      <c r="B125" s="130"/>
      <c r="C125" s="130"/>
      <c r="D125" s="130"/>
    </row>
    <row r="126" spans="1:4" ht="14.25" customHeight="1" x14ac:dyDescent="0.25">
      <c r="A126" s="130"/>
      <c r="B126" s="130"/>
      <c r="C126" s="130"/>
      <c r="D126" s="130"/>
    </row>
    <row r="127" spans="1:4" ht="14.25" customHeight="1" x14ac:dyDescent="0.25">
      <c r="A127" s="7" t="s">
        <v>87</v>
      </c>
      <c r="B127" s="9"/>
      <c r="C127" s="9"/>
      <c r="D127" s="9"/>
    </row>
    <row r="128" spans="1:4" ht="14.25" customHeight="1" x14ac:dyDescent="0.25">
      <c r="A128" s="193" t="s">
        <v>161</v>
      </c>
      <c r="B128" s="193"/>
      <c r="C128" s="193"/>
      <c r="D128" s="193"/>
    </row>
    <row r="129" spans="1:4" ht="14.25" customHeight="1" x14ac:dyDescent="0.25">
      <c r="A129" s="193"/>
      <c r="B129" s="193"/>
      <c r="C129" s="193"/>
      <c r="D129" s="193"/>
    </row>
    <row r="130" spans="1:4" ht="14.25" customHeight="1" x14ac:dyDescent="0.25">
      <c r="A130" s="193"/>
      <c r="B130" s="193"/>
      <c r="C130" s="193"/>
      <c r="D130" s="193"/>
    </row>
    <row r="131" spans="1:4" ht="14.25" customHeight="1" x14ac:dyDescent="0.25">
      <c r="A131" s="193"/>
      <c r="B131" s="193"/>
      <c r="C131" s="193"/>
      <c r="D131" s="193"/>
    </row>
    <row r="132" spans="1:4" ht="14.25" customHeight="1" x14ac:dyDescent="0.25">
      <c r="A132" s="193"/>
      <c r="B132" s="193"/>
      <c r="C132" s="193"/>
      <c r="D132" s="193"/>
    </row>
    <row r="133" spans="1:4" ht="14.25" customHeight="1" x14ac:dyDescent="0.25">
      <c r="A133" s="193"/>
      <c r="B133" s="193"/>
      <c r="C133" s="193"/>
      <c r="D133" s="193"/>
    </row>
    <row r="134" spans="1:4" ht="14.25" customHeight="1" x14ac:dyDescent="0.25">
      <c r="A134" s="193"/>
      <c r="B134" s="193"/>
      <c r="C134" s="193"/>
      <c r="D134" s="193"/>
    </row>
    <row r="135" spans="1:4" ht="14.25" customHeight="1" x14ac:dyDescent="0.25">
      <c r="A135" s="130"/>
      <c r="B135" s="130"/>
      <c r="C135" s="130"/>
      <c r="D135" s="130"/>
    </row>
    <row r="136" spans="1:4" ht="14.25" customHeight="1" x14ac:dyDescent="0.25">
      <c r="A136" s="19"/>
      <c r="B136" s="19"/>
      <c r="C136" s="19"/>
      <c r="D136" s="19"/>
    </row>
    <row r="137" spans="1:4" ht="14.25" customHeight="1" x14ac:dyDescent="0.25">
      <c r="A137" s="7" t="s">
        <v>185</v>
      </c>
      <c r="B137" s="10"/>
      <c r="C137" s="10"/>
      <c r="D137" s="10"/>
    </row>
    <row r="138" spans="1:4" ht="14.25" customHeight="1" x14ac:dyDescent="0.25">
      <c r="A138" s="194" t="s">
        <v>162</v>
      </c>
      <c r="B138" s="194"/>
      <c r="C138" s="194"/>
      <c r="D138" s="194"/>
    </row>
    <row r="139" spans="1:4" ht="14.25" customHeight="1" x14ac:dyDescent="0.25">
      <c r="A139" s="194"/>
      <c r="B139" s="194"/>
      <c r="C139" s="194"/>
      <c r="D139" s="194"/>
    </row>
    <row r="140" spans="1:4" ht="14.25" customHeight="1" x14ac:dyDescent="0.25">
      <c r="A140" s="194"/>
      <c r="B140" s="194"/>
      <c r="C140" s="194"/>
      <c r="D140" s="194"/>
    </row>
    <row r="141" spans="1:4" ht="14.25" customHeight="1" x14ac:dyDescent="0.25">
      <c r="A141" s="194"/>
      <c r="B141" s="194"/>
      <c r="C141" s="194"/>
      <c r="D141" s="194"/>
    </row>
    <row r="142" spans="1:4" ht="14.25" customHeight="1" x14ac:dyDescent="0.25">
      <c r="A142" s="194"/>
      <c r="B142" s="194"/>
      <c r="C142" s="194"/>
      <c r="D142" s="194"/>
    </row>
    <row r="143" spans="1:4" ht="14.25" customHeight="1" x14ac:dyDescent="0.25">
      <c r="A143" s="194"/>
      <c r="B143" s="194"/>
      <c r="C143" s="194"/>
      <c r="D143" s="194"/>
    </row>
    <row r="144" spans="1:4" ht="14.25" customHeight="1" x14ac:dyDescent="0.25">
      <c r="A144" s="166"/>
      <c r="B144" s="166"/>
      <c r="C144" s="166"/>
      <c r="D144" s="166"/>
    </row>
    <row r="145" spans="1:8" ht="14.25" customHeight="1" x14ac:dyDescent="0.25">
      <c r="A145" s="166"/>
      <c r="B145" s="166"/>
      <c r="C145" s="166"/>
      <c r="D145" s="166"/>
    </row>
    <row r="146" spans="1:8" s="181" customFormat="1" ht="14.25" customHeight="1" x14ac:dyDescent="0.25">
      <c r="A146" s="178" t="s">
        <v>177</v>
      </c>
      <c r="B146" s="179"/>
      <c r="C146" s="179"/>
      <c r="D146" s="179"/>
      <c r="E146" s="179"/>
      <c r="F146" s="179"/>
      <c r="G146" s="179"/>
      <c r="H146" s="180"/>
    </row>
    <row r="147" spans="1:8" s="181" customFormat="1" ht="14.25" customHeight="1" x14ac:dyDescent="0.25">
      <c r="A147" s="191" t="s">
        <v>178</v>
      </c>
      <c r="B147" s="191"/>
      <c r="C147" s="191"/>
      <c r="D147" s="191"/>
      <c r="E147" s="182"/>
      <c r="F147" s="182"/>
      <c r="G147" s="182"/>
      <c r="H147" s="180"/>
    </row>
    <row r="148" spans="1:8" s="181" customFormat="1" ht="14.25" customHeight="1" x14ac:dyDescent="0.25">
      <c r="A148" s="191"/>
      <c r="B148" s="191"/>
      <c r="C148" s="191"/>
      <c r="D148" s="191"/>
      <c r="E148" s="182"/>
      <c r="F148" s="182"/>
      <c r="G148" s="182"/>
      <c r="H148" s="180"/>
    </row>
    <row r="149" spans="1:8" ht="14.25" customHeight="1" x14ac:dyDescent="0.25">
      <c r="A149" s="131"/>
      <c r="B149" s="131"/>
      <c r="C149" s="131"/>
      <c r="D149" s="131"/>
    </row>
    <row r="150" spans="1:8" ht="14.25" customHeight="1" x14ac:dyDescent="0.25">
      <c r="A150" s="131"/>
      <c r="B150" s="131"/>
      <c r="C150" s="131"/>
      <c r="D150" s="131"/>
    </row>
    <row r="151" spans="1:8" ht="14.25" customHeight="1" x14ac:dyDescent="0.25">
      <c r="A151" s="1" t="s">
        <v>90</v>
      </c>
      <c r="B151" s="9"/>
      <c r="C151" s="9"/>
      <c r="D151" s="9"/>
    </row>
    <row r="152" spans="1:8" ht="14.25" customHeight="1" x14ac:dyDescent="0.25">
      <c r="A152" s="193" t="s">
        <v>163</v>
      </c>
      <c r="B152" s="193"/>
      <c r="C152" s="193"/>
      <c r="D152" s="193"/>
    </row>
    <row r="153" spans="1:8" ht="14.25" customHeight="1" x14ac:dyDescent="0.25">
      <c r="A153" s="193"/>
      <c r="B153" s="193"/>
      <c r="C153" s="193"/>
      <c r="D153" s="193"/>
    </row>
    <row r="154" spans="1:8" ht="14.25" customHeight="1" x14ac:dyDescent="0.25">
      <c r="A154" s="193"/>
      <c r="B154" s="193"/>
      <c r="C154" s="193"/>
      <c r="D154" s="193"/>
    </row>
    <row r="155" spans="1:8" ht="14.25" customHeight="1" x14ac:dyDescent="0.25">
      <c r="A155" s="193"/>
      <c r="B155" s="193"/>
      <c r="C155" s="193"/>
      <c r="D155" s="193"/>
    </row>
    <row r="156" spans="1:8" ht="14.25" customHeight="1" x14ac:dyDescent="0.25">
      <c r="A156" s="193"/>
      <c r="B156" s="193"/>
      <c r="C156" s="193"/>
      <c r="D156" s="193"/>
    </row>
    <row r="157" spans="1:8" ht="14.25" customHeight="1" x14ac:dyDescent="0.25">
      <c r="A157" s="193"/>
      <c r="B157" s="193"/>
      <c r="C157" s="193"/>
      <c r="D157" s="193"/>
    </row>
    <row r="158" spans="1:8" ht="14.25" customHeight="1" x14ac:dyDescent="0.25">
      <c r="A158" s="193"/>
      <c r="B158" s="193"/>
      <c r="C158" s="193"/>
      <c r="D158" s="193"/>
    </row>
    <row r="159" spans="1:8" ht="14.25" customHeight="1" x14ac:dyDescent="0.25">
      <c r="A159" s="20"/>
      <c r="B159" s="20"/>
      <c r="C159" s="20"/>
      <c r="D159" s="20"/>
    </row>
    <row r="160" spans="1:8" ht="14.25" customHeight="1" x14ac:dyDescent="0.25">
      <c r="A160" s="9"/>
      <c r="B160" s="9"/>
      <c r="C160" s="9"/>
      <c r="D160" s="9"/>
    </row>
    <row r="161" spans="1:8" ht="14.25" customHeight="1" x14ac:dyDescent="0.25">
      <c r="A161" s="1" t="s">
        <v>89</v>
      </c>
      <c r="B161" s="3"/>
      <c r="C161" s="3"/>
      <c r="D161" s="3"/>
    </row>
    <row r="162" spans="1:8" ht="14.25" customHeight="1" x14ac:dyDescent="0.25">
      <c r="A162" s="194" t="s">
        <v>181</v>
      </c>
      <c r="B162" s="194"/>
      <c r="C162" s="194"/>
      <c r="D162" s="194"/>
    </row>
    <row r="163" spans="1:8" ht="14.25" customHeight="1" x14ac:dyDescent="0.25">
      <c r="A163" s="194"/>
      <c r="B163" s="194"/>
      <c r="C163" s="194"/>
      <c r="D163" s="194"/>
    </row>
    <row r="164" spans="1:8" ht="14.25" customHeight="1" x14ac:dyDescent="0.25">
      <c r="A164" s="194"/>
      <c r="B164" s="194"/>
      <c r="C164" s="194"/>
      <c r="D164" s="194"/>
    </row>
    <row r="165" spans="1:8" ht="14.25" customHeight="1" x14ac:dyDescent="0.25">
      <c r="A165" s="194"/>
      <c r="B165" s="194"/>
      <c r="C165" s="194"/>
      <c r="D165" s="194"/>
    </row>
    <row r="166" spans="1:8" ht="14.25" customHeight="1" x14ac:dyDescent="0.25">
      <c r="A166" s="194"/>
      <c r="B166" s="194"/>
      <c r="C166" s="194"/>
      <c r="D166" s="194"/>
    </row>
    <row r="167" spans="1:8" ht="14.25" customHeight="1" x14ac:dyDescent="0.25">
      <c r="A167" s="194"/>
      <c r="B167" s="194"/>
      <c r="C167" s="194"/>
      <c r="D167" s="194"/>
    </row>
    <row r="168" spans="1:8" ht="14.25" customHeight="1" x14ac:dyDescent="0.25">
      <c r="A168" s="194"/>
      <c r="B168" s="194"/>
      <c r="C168" s="194"/>
      <c r="D168" s="194"/>
    </row>
    <row r="169" spans="1:8" ht="14.25" customHeight="1" x14ac:dyDescent="0.25">
      <c r="A169" s="194"/>
      <c r="B169" s="194"/>
      <c r="C169" s="194"/>
      <c r="D169" s="194"/>
    </row>
    <row r="170" spans="1:8" ht="14.25" customHeight="1" x14ac:dyDescent="0.25">
      <c r="A170" s="194"/>
      <c r="B170" s="194"/>
      <c r="C170" s="194"/>
      <c r="D170" s="194"/>
    </row>
    <row r="171" spans="1:8" ht="14.25" customHeight="1" x14ac:dyDescent="0.25">
      <c r="A171" s="194"/>
      <c r="B171" s="194"/>
      <c r="C171" s="194"/>
      <c r="D171" s="194"/>
    </row>
    <row r="172" spans="1:8" ht="14.25" customHeight="1" x14ac:dyDescent="0.25">
      <c r="A172" s="194"/>
      <c r="B172" s="194"/>
      <c r="C172" s="194"/>
      <c r="D172" s="194"/>
    </row>
    <row r="173" spans="1:8" ht="14.25" customHeight="1" x14ac:dyDescent="0.25">
      <c r="A173" s="194"/>
      <c r="B173" s="194"/>
      <c r="C173" s="194"/>
      <c r="D173" s="194"/>
    </row>
    <row r="174" spans="1:8" ht="14.25" customHeight="1" x14ac:dyDescent="0.25">
      <c r="A174" s="166"/>
      <c r="B174" s="166"/>
      <c r="C174" s="166"/>
      <c r="D174" s="166"/>
    </row>
    <row r="175" spans="1:8" ht="14.25" customHeight="1" x14ac:dyDescent="0.25">
      <c r="A175" s="166"/>
      <c r="B175" s="166"/>
      <c r="C175" s="166"/>
      <c r="D175" s="166"/>
    </row>
    <row r="176" spans="1:8" s="181" customFormat="1" ht="14.25" customHeight="1" x14ac:dyDescent="0.25">
      <c r="A176" s="178" t="s">
        <v>179</v>
      </c>
      <c r="B176" s="183"/>
      <c r="C176" s="183"/>
      <c r="D176" s="183"/>
      <c r="E176" s="183"/>
      <c r="F176" s="183"/>
      <c r="G176" s="183"/>
      <c r="H176" s="180"/>
    </row>
    <row r="177" spans="1:8" s="181" customFormat="1" ht="14.25" customHeight="1" x14ac:dyDescent="0.25">
      <c r="A177" s="192" t="s">
        <v>180</v>
      </c>
      <c r="B177" s="192"/>
      <c r="C177" s="192"/>
      <c r="D177" s="192"/>
      <c r="E177" s="183"/>
      <c r="F177" s="183"/>
      <c r="G177" s="183"/>
      <c r="H177" s="180"/>
    </row>
    <row r="178" spans="1:8" s="181" customFormat="1" ht="14.25" customHeight="1" x14ac:dyDescent="0.25">
      <c r="A178" s="192"/>
      <c r="B178" s="192"/>
      <c r="C178" s="192"/>
      <c r="D178" s="192"/>
      <c r="E178" s="183"/>
      <c r="F178" s="183"/>
      <c r="G178" s="183"/>
    </row>
    <row r="179" spans="1:8" ht="14.25" customHeight="1" x14ac:dyDescent="0.25">
      <c r="A179" s="9"/>
      <c r="B179" s="9"/>
      <c r="C179" s="9"/>
      <c r="D179" s="9"/>
    </row>
    <row r="180" spans="1:8" ht="14.25" customHeight="1" x14ac:dyDescent="0.25">
      <c r="A180" s="9"/>
      <c r="B180" s="9"/>
      <c r="C180" s="9"/>
      <c r="D180" s="9"/>
    </row>
    <row r="181" spans="1:8" ht="14.25" customHeight="1" x14ac:dyDescent="0.25">
      <c r="A181" s="9"/>
      <c r="B181" s="9"/>
      <c r="C181" s="9"/>
      <c r="D181" s="9"/>
    </row>
    <row r="182" spans="1:8" ht="14.25" customHeight="1" x14ac:dyDescent="0.3">
      <c r="A182" s="4" t="s">
        <v>86</v>
      </c>
    </row>
    <row r="183" spans="1:8" ht="14.25" customHeight="1" x14ac:dyDescent="0.25">
      <c r="A183" s="193" t="s">
        <v>187</v>
      </c>
      <c r="B183" s="193"/>
      <c r="C183" s="193"/>
      <c r="D183" s="193"/>
    </row>
    <row r="184" spans="1:8" ht="14.25" customHeight="1" x14ac:dyDescent="0.25">
      <c r="A184" s="193"/>
      <c r="B184" s="193"/>
      <c r="C184" s="193"/>
      <c r="D184" s="193"/>
    </row>
    <row r="185" spans="1:8" ht="14.25" customHeight="1" x14ac:dyDescent="0.25">
      <c r="A185" s="193"/>
      <c r="B185" s="193"/>
      <c r="C185" s="193"/>
      <c r="D185" s="193"/>
    </row>
    <row r="186" spans="1:8" ht="14.25" customHeight="1" x14ac:dyDescent="0.25">
      <c r="A186" s="193"/>
      <c r="B186" s="193"/>
      <c r="C186" s="193"/>
      <c r="D186" s="193"/>
    </row>
    <row r="187" spans="1:8" ht="14.25" customHeight="1" x14ac:dyDescent="0.25">
      <c r="A187" s="193"/>
      <c r="B187" s="193"/>
      <c r="C187" s="193"/>
      <c r="D187" s="193"/>
    </row>
    <row r="188" spans="1:8" ht="14.25" customHeight="1" x14ac:dyDescent="0.25">
      <c r="A188" s="193"/>
      <c r="B188" s="193"/>
      <c r="C188" s="193"/>
      <c r="D188" s="193"/>
    </row>
    <row r="189" spans="1:8" ht="14.25" customHeight="1" x14ac:dyDescent="0.25">
      <c r="A189" s="193"/>
      <c r="B189" s="193"/>
      <c r="C189" s="193"/>
      <c r="D189" s="193"/>
    </row>
    <row r="190" spans="1:8" ht="14.25" customHeight="1" x14ac:dyDescent="0.25">
      <c r="A190" s="193"/>
      <c r="B190" s="193"/>
      <c r="C190" s="193"/>
      <c r="D190" s="193"/>
    </row>
    <row r="191" spans="1:8" ht="14.25" customHeight="1" x14ac:dyDescent="0.25">
      <c r="A191" s="193"/>
      <c r="B191" s="193"/>
      <c r="C191" s="193"/>
      <c r="D191" s="193"/>
    </row>
    <row r="192" spans="1:8" ht="14.25" customHeight="1" x14ac:dyDescent="0.25">
      <c r="A192" s="193"/>
      <c r="B192" s="193"/>
      <c r="C192" s="193"/>
      <c r="D192" s="193"/>
    </row>
    <row r="193" spans="1:4" ht="14.25" customHeight="1" x14ac:dyDescent="0.25">
      <c r="A193" s="193"/>
      <c r="B193" s="193"/>
      <c r="C193" s="193"/>
      <c r="D193" s="193"/>
    </row>
    <row r="194" spans="1:4" ht="14.25" customHeight="1" x14ac:dyDescent="0.25">
      <c r="A194" s="193"/>
      <c r="B194" s="193"/>
      <c r="C194" s="193"/>
      <c r="D194" s="193"/>
    </row>
    <row r="195" spans="1:4" ht="14.25" customHeight="1" x14ac:dyDescent="0.25">
      <c r="A195" s="193"/>
      <c r="B195" s="193"/>
      <c r="C195" s="193"/>
      <c r="D195" s="193"/>
    </row>
    <row r="196" spans="1:4" ht="14.25" customHeight="1" x14ac:dyDescent="0.25">
      <c r="A196" s="193"/>
      <c r="B196" s="193"/>
      <c r="C196" s="193"/>
      <c r="D196" s="193"/>
    </row>
    <row r="197" spans="1:4" ht="14.25" customHeight="1" x14ac:dyDescent="0.25">
      <c r="A197" s="193"/>
      <c r="B197" s="193"/>
      <c r="C197" s="193"/>
      <c r="D197" s="193"/>
    </row>
    <row r="198" spans="1:4" ht="14.25" customHeight="1" x14ac:dyDescent="0.25">
      <c r="A198" s="193"/>
      <c r="B198" s="193"/>
      <c r="C198" s="193"/>
      <c r="D198" s="193"/>
    </row>
    <row r="199" spans="1:4" ht="14.25" customHeight="1" x14ac:dyDescent="0.25">
      <c r="A199" s="193"/>
      <c r="B199" s="193"/>
      <c r="C199" s="193"/>
      <c r="D199" s="193"/>
    </row>
    <row r="200" spans="1:4" ht="14.25" customHeight="1" x14ac:dyDescent="0.25">
      <c r="A200" s="193"/>
      <c r="B200" s="193"/>
      <c r="C200" s="193"/>
      <c r="D200" s="193"/>
    </row>
    <row r="203" spans="1:4" ht="14.25" customHeight="1" x14ac:dyDescent="0.3">
      <c r="A203" s="4" t="s">
        <v>91</v>
      </c>
    </row>
    <row r="205" spans="1:4" ht="14.25" customHeight="1" x14ac:dyDescent="0.25">
      <c r="A205" s="195" t="s">
        <v>188</v>
      </c>
      <c r="B205" s="195"/>
      <c r="C205" s="195"/>
      <c r="D205" s="195"/>
    </row>
    <row r="206" spans="1:4" ht="14.25" customHeight="1" x14ac:dyDescent="0.25">
      <c r="A206" s="195"/>
      <c r="B206" s="195"/>
      <c r="C206" s="195"/>
      <c r="D206" s="195"/>
    </row>
    <row r="207" spans="1:4" ht="14.25" customHeight="1" x14ac:dyDescent="0.25">
      <c r="A207" s="195"/>
      <c r="B207" s="195"/>
      <c r="C207" s="195"/>
      <c r="D207" s="195"/>
    </row>
    <row r="208" spans="1:4" ht="14.25" customHeight="1" x14ac:dyDescent="0.25">
      <c r="A208" s="195"/>
      <c r="B208" s="195"/>
      <c r="C208" s="195"/>
      <c r="D208" s="195"/>
    </row>
    <row r="209" spans="1:4" ht="14.25" customHeight="1" x14ac:dyDescent="0.25">
      <c r="A209" s="195"/>
      <c r="B209" s="195"/>
      <c r="C209" s="195"/>
      <c r="D209" s="195"/>
    </row>
    <row r="210" spans="1:4" ht="14.25" customHeight="1" x14ac:dyDescent="0.25">
      <c r="A210" s="195"/>
      <c r="B210" s="195"/>
      <c r="C210" s="195"/>
      <c r="D210" s="195"/>
    </row>
    <row r="211" spans="1:4" ht="14.25" customHeight="1" x14ac:dyDescent="0.25">
      <c r="A211" s="195"/>
      <c r="B211" s="195"/>
      <c r="C211" s="195"/>
      <c r="D211" s="195"/>
    </row>
    <row r="212" spans="1:4" ht="14.25" customHeight="1" x14ac:dyDescent="0.25">
      <c r="A212" s="195"/>
      <c r="B212" s="195"/>
      <c r="C212" s="195"/>
      <c r="D212" s="195"/>
    </row>
    <row r="213" spans="1:4" ht="14.25" customHeight="1" x14ac:dyDescent="0.25">
      <c r="A213" s="195"/>
      <c r="B213" s="195"/>
      <c r="C213" s="195"/>
      <c r="D213" s="195"/>
    </row>
    <row r="214" spans="1:4" ht="14.25" customHeight="1" x14ac:dyDescent="0.25">
      <c r="A214" s="195"/>
      <c r="B214" s="195"/>
      <c r="C214" s="195"/>
      <c r="D214" s="195"/>
    </row>
    <row r="215" spans="1:4" ht="14.25" customHeight="1" x14ac:dyDescent="0.25">
      <c r="A215" s="195"/>
      <c r="B215" s="195"/>
      <c r="C215" s="195"/>
      <c r="D215" s="195"/>
    </row>
    <row r="216" spans="1:4" ht="14.25" customHeight="1" x14ac:dyDescent="0.25">
      <c r="A216" s="195"/>
      <c r="B216" s="195"/>
      <c r="C216" s="195"/>
      <c r="D216" s="195"/>
    </row>
    <row r="217" spans="1:4" ht="14.25" customHeight="1" x14ac:dyDescent="0.25">
      <c r="A217" s="195"/>
      <c r="B217" s="195"/>
      <c r="C217" s="195"/>
      <c r="D217" s="195"/>
    </row>
    <row r="218" spans="1:4" ht="14.25" customHeight="1" x14ac:dyDescent="0.25">
      <c r="A218" s="195"/>
      <c r="B218" s="195"/>
      <c r="C218" s="195"/>
      <c r="D218" s="195"/>
    </row>
    <row r="219" spans="1:4" ht="14.25" customHeight="1" x14ac:dyDescent="0.25">
      <c r="A219" s="195"/>
      <c r="B219" s="195"/>
      <c r="C219" s="195"/>
      <c r="D219" s="195"/>
    </row>
    <row r="220" spans="1:4" ht="14.25" customHeight="1" x14ac:dyDescent="0.25">
      <c r="A220" s="195"/>
      <c r="B220" s="195"/>
      <c r="C220" s="195"/>
      <c r="D220" s="195"/>
    </row>
    <row r="221" spans="1:4" ht="14.25" customHeight="1" x14ac:dyDescent="0.25">
      <c r="A221" s="195"/>
      <c r="B221" s="195"/>
      <c r="C221" s="195"/>
      <c r="D221" s="195"/>
    </row>
    <row r="227" spans="1:3" ht="14.25" customHeight="1" x14ac:dyDescent="0.25">
      <c r="A227" s="6" t="s">
        <v>92</v>
      </c>
    </row>
    <row r="229" spans="1:3" ht="14.25" customHeight="1" x14ac:dyDescent="0.25">
      <c r="A229" s="5" t="s">
        <v>97</v>
      </c>
      <c r="C229" s="5" t="s">
        <v>99</v>
      </c>
    </row>
    <row r="230" spans="1:3" ht="14.25" customHeight="1" x14ac:dyDescent="0.25">
      <c r="C230" s="5" t="s">
        <v>100</v>
      </c>
    </row>
    <row r="232" spans="1:3" ht="14.25" customHeight="1" x14ac:dyDescent="0.25">
      <c r="A232" s="158" t="s">
        <v>150</v>
      </c>
      <c r="C232" s="159" t="s">
        <v>150</v>
      </c>
    </row>
    <row r="233" spans="1:3" ht="14.25" customHeight="1" x14ac:dyDescent="0.25">
      <c r="A233" s="159" t="s">
        <v>152</v>
      </c>
      <c r="C233" s="159" t="s">
        <v>189</v>
      </c>
    </row>
    <row r="234" spans="1:3" ht="14.25" customHeight="1" x14ac:dyDescent="0.25">
      <c r="A234" s="159" t="s">
        <v>153</v>
      </c>
      <c r="C234" s="159" t="s">
        <v>151</v>
      </c>
    </row>
    <row r="236" spans="1:3" ht="14.25" customHeight="1" x14ac:dyDescent="0.25">
      <c r="A236" s="5" t="s">
        <v>202</v>
      </c>
      <c r="C236" s="5" t="s">
        <v>203</v>
      </c>
    </row>
    <row r="238" spans="1:3" ht="14.25" customHeight="1" x14ac:dyDescent="0.25">
      <c r="A238" s="5" t="s">
        <v>204</v>
      </c>
      <c r="C238" s="5" t="s">
        <v>205</v>
      </c>
    </row>
    <row r="243" spans="1:4" ht="14.25" customHeight="1" x14ac:dyDescent="0.25">
      <c r="A243" s="6" t="s">
        <v>93</v>
      </c>
    </row>
    <row r="244" spans="1:4" ht="14.25" customHeight="1" x14ac:dyDescent="0.25">
      <c r="B244" s="21"/>
      <c r="C244" s="21"/>
      <c r="D244" s="21"/>
    </row>
    <row r="245" spans="1:4" ht="14.25" customHeight="1" x14ac:dyDescent="0.25">
      <c r="A245" s="193" t="s">
        <v>164</v>
      </c>
      <c r="B245" s="193"/>
      <c r="C245" s="193"/>
      <c r="D245" s="193"/>
    </row>
    <row r="246" spans="1:4" ht="14.25" customHeight="1" x14ac:dyDescent="0.25">
      <c r="A246" s="193"/>
      <c r="B246" s="193"/>
      <c r="C246" s="193"/>
      <c r="D246" s="193"/>
    </row>
  </sheetData>
  <mergeCells count="17">
    <mergeCell ref="A4:D39"/>
    <mergeCell ref="A107:D124"/>
    <mergeCell ref="A128:D134"/>
    <mergeCell ref="A205:D221"/>
    <mergeCell ref="A183:D200"/>
    <mergeCell ref="A162:D173"/>
    <mergeCell ref="A53:D54"/>
    <mergeCell ref="A64:D70"/>
    <mergeCell ref="A56:D62"/>
    <mergeCell ref="A72:D73"/>
    <mergeCell ref="A75:D78"/>
    <mergeCell ref="A80:D82"/>
    <mergeCell ref="A147:D148"/>
    <mergeCell ref="A177:D178"/>
    <mergeCell ref="A245:D246"/>
    <mergeCell ref="A138:D143"/>
    <mergeCell ref="A152:D158"/>
  </mergeCells>
  <printOptions horizontalCentered="1"/>
  <pageMargins left="0.51181102362204722" right="0.51181102362204722" top="0.98425196850393704" bottom="0.59055118110236227" header="0.31496062992125984" footer="0.31496062992125984"/>
  <pageSetup paperSize="9" firstPageNumber="2" orientation="portrait" useFirstPageNumber="1" r:id="rId1"/>
  <headerFooter>
    <oddHeader>&amp;C&amp;"Arial,Standard"&amp;10- &amp;P -</oddHeader>
  </headerFooter>
  <rowBreaks count="4" manualBreakCount="4">
    <brk id="52" max="3" man="1"/>
    <brk id="102" max="3" man="1"/>
    <brk id="150" max="3" man="1"/>
    <brk id="202" max="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U58"/>
  <sheetViews>
    <sheetView zoomScaleNormal="100" workbookViewId="0"/>
  </sheetViews>
  <sheetFormatPr baseColWidth="10" defaultColWidth="11.44140625" defaultRowHeight="14.25" customHeight="1" x14ac:dyDescent="0.2"/>
  <cols>
    <col min="1" max="1" width="6.5546875" style="40" customWidth="1"/>
    <col min="2" max="5" width="8.5546875" style="40" customWidth="1"/>
    <col min="6" max="11" width="8.5546875" style="39" customWidth="1"/>
    <col min="12" max="12" width="8.5546875" style="106" customWidth="1"/>
    <col min="13" max="20" width="8.5546875" style="39" customWidth="1"/>
    <col min="21" max="21" width="6.5546875" style="40" customWidth="1"/>
    <col min="22" max="16384" width="11.44140625" style="39"/>
  </cols>
  <sheetData>
    <row r="1" spans="1:21" s="41" customFormat="1" ht="14.25" customHeight="1" x14ac:dyDescent="0.2">
      <c r="A1" s="238" t="s">
        <v>184</v>
      </c>
      <c r="B1" s="238"/>
      <c r="C1" s="238"/>
      <c r="D1" s="238"/>
      <c r="E1" s="238"/>
      <c r="F1" s="238"/>
      <c r="G1" s="238"/>
      <c r="H1" s="238"/>
      <c r="I1" s="238"/>
      <c r="J1" s="238"/>
      <c r="K1" s="238"/>
      <c r="L1" s="267" t="s">
        <v>226</v>
      </c>
      <c r="M1" s="267"/>
      <c r="N1" s="267"/>
      <c r="O1" s="267"/>
      <c r="P1" s="267"/>
      <c r="Q1" s="267"/>
      <c r="R1" s="267"/>
      <c r="S1" s="267"/>
      <c r="T1" s="267"/>
      <c r="U1" s="267"/>
    </row>
    <row r="2" spans="1:21" s="41" customFormat="1" ht="14.25" customHeight="1" x14ac:dyDescent="0.2">
      <c r="A2" s="238"/>
      <c r="B2" s="238"/>
      <c r="C2" s="238"/>
      <c r="D2" s="238"/>
      <c r="E2" s="238"/>
      <c r="F2" s="238"/>
      <c r="G2" s="238"/>
      <c r="H2" s="238"/>
      <c r="I2" s="238"/>
      <c r="J2" s="238"/>
      <c r="K2" s="238"/>
      <c r="L2" s="267"/>
      <c r="M2" s="267"/>
      <c r="N2" s="267"/>
      <c r="O2" s="267"/>
      <c r="P2" s="267"/>
      <c r="Q2" s="267"/>
      <c r="R2" s="267"/>
      <c r="S2" s="267"/>
      <c r="T2" s="267"/>
      <c r="U2" s="267"/>
    </row>
    <row r="3" spans="1:21" s="37" customFormat="1" ht="14.25" customHeight="1" x14ac:dyDescent="0.3">
      <c r="A3" s="219"/>
      <c r="B3" s="219"/>
      <c r="C3" s="219"/>
      <c r="D3" s="219"/>
      <c r="E3" s="219"/>
      <c r="L3" s="89"/>
      <c r="U3" s="89"/>
    </row>
    <row r="4" spans="1:21" s="23" customFormat="1" ht="14.25" customHeight="1" x14ac:dyDescent="0.3">
      <c r="A4" s="208" t="s">
        <v>40</v>
      </c>
      <c r="B4" s="213" t="s">
        <v>121</v>
      </c>
      <c r="C4" s="228" t="s">
        <v>41</v>
      </c>
      <c r="D4" s="251" t="s">
        <v>42</v>
      </c>
      <c r="E4" s="254" t="s">
        <v>43</v>
      </c>
      <c r="F4" s="228" t="s">
        <v>44</v>
      </c>
      <c r="G4" s="228" t="s">
        <v>45</v>
      </c>
      <c r="H4" s="228" t="s">
        <v>46</v>
      </c>
      <c r="I4" s="228" t="s">
        <v>122</v>
      </c>
      <c r="J4" s="228" t="s">
        <v>47</v>
      </c>
      <c r="K4" s="248" t="s">
        <v>48</v>
      </c>
      <c r="L4" s="251" t="s">
        <v>49</v>
      </c>
      <c r="M4" s="228" t="s">
        <v>50</v>
      </c>
      <c r="N4" s="228" t="s">
        <v>51</v>
      </c>
      <c r="O4" s="228" t="s">
        <v>94</v>
      </c>
      <c r="P4" s="228" t="s">
        <v>95</v>
      </c>
      <c r="Q4" s="228" t="s">
        <v>52</v>
      </c>
      <c r="R4" s="228" t="s">
        <v>53</v>
      </c>
      <c r="S4" s="261" t="s">
        <v>175</v>
      </c>
      <c r="T4" s="264" t="s">
        <v>176</v>
      </c>
      <c r="U4" s="258" t="s">
        <v>40</v>
      </c>
    </row>
    <row r="5" spans="1:21" s="23" customFormat="1" ht="14.25" customHeight="1" x14ac:dyDescent="0.3">
      <c r="A5" s="210"/>
      <c r="B5" s="214"/>
      <c r="C5" s="229"/>
      <c r="D5" s="252"/>
      <c r="E5" s="255"/>
      <c r="F5" s="229"/>
      <c r="G5" s="229"/>
      <c r="H5" s="229"/>
      <c r="I5" s="229"/>
      <c r="J5" s="229"/>
      <c r="K5" s="249"/>
      <c r="L5" s="252"/>
      <c r="M5" s="229"/>
      <c r="N5" s="229"/>
      <c r="O5" s="229"/>
      <c r="P5" s="229"/>
      <c r="Q5" s="229"/>
      <c r="R5" s="229"/>
      <c r="S5" s="262"/>
      <c r="T5" s="265"/>
      <c r="U5" s="259"/>
    </row>
    <row r="6" spans="1:21" s="23" customFormat="1" ht="14.25" customHeight="1" x14ac:dyDescent="0.3">
      <c r="A6" s="212"/>
      <c r="B6" s="215"/>
      <c r="C6" s="230"/>
      <c r="D6" s="253"/>
      <c r="E6" s="256"/>
      <c r="F6" s="230"/>
      <c r="G6" s="230"/>
      <c r="H6" s="230"/>
      <c r="I6" s="230"/>
      <c r="J6" s="230"/>
      <c r="K6" s="250"/>
      <c r="L6" s="253"/>
      <c r="M6" s="230"/>
      <c r="N6" s="230"/>
      <c r="O6" s="230"/>
      <c r="P6" s="230"/>
      <c r="Q6" s="230"/>
      <c r="R6" s="230"/>
      <c r="S6" s="263"/>
      <c r="T6" s="266"/>
      <c r="U6" s="260"/>
    </row>
    <row r="7" spans="1:21" s="23" customFormat="1" ht="14.25" customHeight="1" x14ac:dyDescent="0.3">
      <c r="A7" s="73"/>
      <c r="B7" s="74"/>
      <c r="C7" s="74"/>
      <c r="D7" s="74"/>
      <c r="E7" s="74"/>
      <c r="L7" s="102"/>
      <c r="U7" s="73"/>
    </row>
    <row r="8" spans="1:21" s="38" customFormat="1" ht="15" customHeight="1" x14ac:dyDescent="0.3">
      <c r="A8" s="218" t="s">
        <v>37</v>
      </c>
      <c r="B8" s="218"/>
      <c r="C8" s="218"/>
      <c r="D8" s="218"/>
      <c r="E8" s="218"/>
      <c r="F8" s="218"/>
      <c r="G8" s="218"/>
      <c r="H8" s="218"/>
      <c r="I8" s="218"/>
      <c r="J8" s="218"/>
      <c r="K8" s="218"/>
      <c r="L8" s="257" t="s">
        <v>37</v>
      </c>
      <c r="M8" s="257"/>
      <c r="N8" s="257"/>
      <c r="O8" s="257"/>
      <c r="P8" s="257"/>
      <c r="Q8" s="257"/>
      <c r="R8" s="257"/>
      <c r="S8" s="257"/>
      <c r="T8" s="257"/>
      <c r="U8" s="257"/>
    </row>
    <row r="9" spans="1:21" s="38" customFormat="1" ht="12.45" customHeight="1" x14ac:dyDescent="0.3">
      <c r="A9" s="79">
        <v>2013</v>
      </c>
      <c r="B9" s="81">
        <v>5360.5860000000002</v>
      </c>
      <c r="C9" s="81">
        <v>6268.326</v>
      </c>
      <c r="D9" s="81">
        <v>1544.62</v>
      </c>
      <c r="E9" s="81">
        <v>951.88599999999997</v>
      </c>
      <c r="F9" s="81">
        <v>382.21</v>
      </c>
      <c r="G9" s="81">
        <v>1067.162</v>
      </c>
      <c r="H9" s="81">
        <v>2930.8980000000001</v>
      </c>
      <c r="I9" s="81">
        <v>657.25</v>
      </c>
      <c r="J9" s="81">
        <v>3488.6640000000002</v>
      </c>
      <c r="K9" s="81">
        <v>8187.2539999999999</v>
      </c>
      <c r="L9" s="103">
        <v>1741.9870000000001</v>
      </c>
      <c r="M9" s="81">
        <v>479.411</v>
      </c>
      <c r="N9" s="81">
        <v>1772.9159999999999</v>
      </c>
      <c r="O9" s="81">
        <v>919.26499999999999</v>
      </c>
      <c r="P9" s="81">
        <v>1173.306</v>
      </c>
      <c r="Q9" s="81">
        <v>929.25900000000001</v>
      </c>
      <c r="R9" s="81">
        <v>37855</v>
      </c>
      <c r="S9" s="81">
        <v>5230.576</v>
      </c>
      <c r="T9" s="81">
        <v>31079.804</v>
      </c>
      <c r="U9" s="176">
        <v>2013</v>
      </c>
    </row>
    <row r="10" spans="1:21" s="38" customFormat="1" ht="12.45" customHeight="1" x14ac:dyDescent="0.3">
      <c r="A10" s="79">
        <v>2014</v>
      </c>
      <c r="B10" s="81">
        <v>5434.0680000000002</v>
      </c>
      <c r="C10" s="81">
        <v>6363.7259999999997</v>
      </c>
      <c r="D10" s="81">
        <v>1577.9010000000001</v>
      </c>
      <c r="E10" s="81">
        <v>955.00900000000001</v>
      </c>
      <c r="F10" s="81">
        <v>384.66500000000002</v>
      </c>
      <c r="G10" s="81">
        <v>1078.42</v>
      </c>
      <c r="H10" s="81">
        <v>2971.3139999999999</v>
      </c>
      <c r="I10" s="81">
        <v>660.74199999999996</v>
      </c>
      <c r="J10" s="81">
        <v>3534.4259999999999</v>
      </c>
      <c r="K10" s="81">
        <v>8250.4529999999995</v>
      </c>
      <c r="L10" s="103">
        <v>1758.498</v>
      </c>
      <c r="M10" s="81">
        <v>480.58699999999999</v>
      </c>
      <c r="N10" s="81">
        <v>1785.5319999999999</v>
      </c>
      <c r="O10" s="81">
        <v>913.90099999999995</v>
      </c>
      <c r="P10" s="81">
        <v>1183.693</v>
      </c>
      <c r="Q10" s="81">
        <v>929.06500000000005</v>
      </c>
      <c r="R10" s="81">
        <v>38262</v>
      </c>
      <c r="S10" s="81">
        <v>5244.2489999999998</v>
      </c>
      <c r="T10" s="81">
        <v>31439.85</v>
      </c>
      <c r="U10" s="176">
        <v>2014</v>
      </c>
    </row>
    <row r="11" spans="1:21" s="38" customFormat="1" ht="12.45" customHeight="1" x14ac:dyDescent="0.3">
      <c r="A11" s="79">
        <v>2015</v>
      </c>
      <c r="B11" s="81">
        <v>5493.768</v>
      </c>
      <c r="C11" s="81">
        <v>6483.72</v>
      </c>
      <c r="D11" s="81">
        <v>1616.0319999999999</v>
      </c>
      <c r="E11" s="81">
        <v>954.96799999999996</v>
      </c>
      <c r="F11" s="81">
        <v>386.47300000000001</v>
      </c>
      <c r="G11" s="81">
        <v>1090.3800000000001</v>
      </c>
      <c r="H11" s="81">
        <v>3011.6590000000001</v>
      </c>
      <c r="I11" s="81">
        <v>663.34100000000001</v>
      </c>
      <c r="J11" s="81">
        <v>3578.895</v>
      </c>
      <c r="K11" s="81">
        <v>8350.1209999999992</v>
      </c>
      <c r="L11" s="103">
        <v>1777.5239999999999</v>
      </c>
      <c r="M11" s="81">
        <v>482.15899999999999</v>
      </c>
      <c r="N11" s="81">
        <v>1788</v>
      </c>
      <c r="O11" s="81">
        <v>911.17100000000005</v>
      </c>
      <c r="P11" s="81">
        <v>1198.123</v>
      </c>
      <c r="Q11" s="81">
        <v>930.66600000000005</v>
      </c>
      <c r="R11" s="81">
        <v>38717</v>
      </c>
      <c r="S11" s="81">
        <v>5248.1459999999997</v>
      </c>
      <c r="T11" s="81">
        <v>31852.822</v>
      </c>
      <c r="U11" s="176">
        <v>2015</v>
      </c>
    </row>
    <row r="12" spans="1:21" s="38" customFormat="1" ht="12.45" customHeight="1" x14ac:dyDescent="0.3">
      <c r="A12" s="79">
        <v>2016</v>
      </c>
      <c r="B12" s="81">
        <v>5583.268</v>
      </c>
      <c r="C12" s="81">
        <v>6611.56</v>
      </c>
      <c r="D12" s="81">
        <v>1665.739</v>
      </c>
      <c r="E12" s="81">
        <v>966.04499999999996</v>
      </c>
      <c r="F12" s="81">
        <v>391.35500000000002</v>
      </c>
      <c r="G12" s="81">
        <v>1113.702</v>
      </c>
      <c r="H12" s="81">
        <v>3059.846</v>
      </c>
      <c r="I12" s="81">
        <v>667.12300000000005</v>
      </c>
      <c r="J12" s="81">
        <v>3639.6660000000002</v>
      </c>
      <c r="K12" s="81">
        <v>8461.6740000000009</v>
      </c>
      <c r="L12" s="103">
        <v>1796.8240000000001</v>
      </c>
      <c r="M12" s="81">
        <v>485.57499999999999</v>
      </c>
      <c r="N12" s="81">
        <v>1807.6079999999999</v>
      </c>
      <c r="O12" s="81">
        <v>914.60199999999998</v>
      </c>
      <c r="P12" s="81">
        <v>1220.345</v>
      </c>
      <c r="Q12" s="81">
        <v>935.06799999999998</v>
      </c>
      <c r="R12" s="81">
        <v>39320</v>
      </c>
      <c r="S12" s="81">
        <v>5290.4459999999999</v>
      </c>
      <c r="T12" s="81">
        <v>32363.814999999999</v>
      </c>
      <c r="U12" s="176">
        <v>2016</v>
      </c>
    </row>
    <row r="13" spans="1:21" s="38" customFormat="1" ht="12.45" customHeight="1" x14ac:dyDescent="0.3">
      <c r="A13" s="79">
        <v>2017</v>
      </c>
      <c r="B13" s="81">
        <v>5677.3429999999998</v>
      </c>
      <c r="C13" s="81">
        <v>6736.2089999999998</v>
      </c>
      <c r="D13" s="81">
        <v>1726.318</v>
      </c>
      <c r="E13" s="81">
        <v>983.721</v>
      </c>
      <c r="F13" s="81">
        <v>397.38099999999997</v>
      </c>
      <c r="G13" s="81">
        <v>1134.4960000000001</v>
      </c>
      <c r="H13" s="81">
        <v>3125.0390000000002</v>
      </c>
      <c r="I13" s="81">
        <v>676.84100000000001</v>
      </c>
      <c r="J13" s="81">
        <v>3686.9189999999999</v>
      </c>
      <c r="K13" s="81">
        <v>8589.4320000000007</v>
      </c>
      <c r="L13" s="103">
        <v>1815.9760000000001</v>
      </c>
      <c r="M13" s="81">
        <v>489.45499999999998</v>
      </c>
      <c r="N13" s="81">
        <v>1832.6559999999999</v>
      </c>
      <c r="O13" s="81">
        <v>919.197</v>
      </c>
      <c r="P13" s="81">
        <v>1243.1869999999999</v>
      </c>
      <c r="Q13" s="81">
        <v>943.83</v>
      </c>
      <c r="R13" s="81">
        <v>39978</v>
      </c>
      <c r="S13" s="81">
        <v>5356.2449999999999</v>
      </c>
      <c r="T13" s="81">
        <v>32895.436999999998</v>
      </c>
      <c r="U13" s="176">
        <v>2017</v>
      </c>
    </row>
    <row r="14" spans="1:21" s="38" customFormat="1" ht="12.45" customHeight="1" x14ac:dyDescent="0.3">
      <c r="A14" s="79">
        <v>2018</v>
      </c>
      <c r="B14" s="81">
        <v>5770.6189999999997</v>
      </c>
      <c r="C14" s="81">
        <v>6871.0230000000001</v>
      </c>
      <c r="D14" s="81">
        <v>1778.2829999999999</v>
      </c>
      <c r="E14" s="81">
        <v>995.62</v>
      </c>
      <c r="F14" s="81">
        <v>406.077</v>
      </c>
      <c r="G14" s="81">
        <v>1154.1379999999999</v>
      </c>
      <c r="H14" s="81">
        <v>3180.6289999999999</v>
      </c>
      <c r="I14" s="81">
        <v>684.5</v>
      </c>
      <c r="J14" s="81">
        <v>3743.511</v>
      </c>
      <c r="K14" s="81">
        <v>8736.643</v>
      </c>
      <c r="L14" s="103">
        <v>1837.442</v>
      </c>
      <c r="M14" s="81">
        <v>492.714</v>
      </c>
      <c r="N14" s="81">
        <v>1855.5150000000001</v>
      </c>
      <c r="O14" s="81">
        <v>920.476</v>
      </c>
      <c r="P14" s="81">
        <v>1265.3810000000001</v>
      </c>
      <c r="Q14" s="81">
        <v>948.42899999999997</v>
      </c>
      <c r="R14" s="81">
        <v>40641</v>
      </c>
      <c r="S14" s="81">
        <v>5404.54</v>
      </c>
      <c r="T14" s="81">
        <v>33458.177000000003</v>
      </c>
      <c r="U14" s="176">
        <v>2018</v>
      </c>
    </row>
    <row r="15" spans="1:21" s="38" customFormat="1" ht="12.45" customHeight="1" x14ac:dyDescent="0.3">
      <c r="A15" s="79">
        <v>2019</v>
      </c>
      <c r="B15" s="81">
        <v>5818.3130000000001</v>
      </c>
      <c r="C15" s="81">
        <v>6963.0169999999998</v>
      </c>
      <c r="D15" s="81">
        <v>1829.8320000000001</v>
      </c>
      <c r="E15" s="81">
        <v>1002.102</v>
      </c>
      <c r="F15" s="81">
        <v>408.88099999999997</v>
      </c>
      <c r="G15" s="81">
        <v>1178.432</v>
      </c>
      <c r="H15" s="81">
        <v>3218.8359999999998</v>
      </c>
      <c r="I15" s="81">
        <v>691.44399999999996</v>
      </c>
      <c r="J15" s="81">
        <v>3787.4749999999999</v>
      </c>
      <c r="K15" s="81">
        <v>8845.9599999999991</v>
      </c>
      <c r="L15" s="103">
        <v>1856.7729999999999</v>
      </c>
      <c r="M15" s="81">
        <v>492.79300000000001</v>
      </c>
      <c r="N15" s="81">
        <v>1872.1569999999999</v>
      </c>
      <c r="O15" s="81">
        <v>921.71100000000001</v>
      </c>
      <c r="P15" s="81">
        <v>1282.3869999999999</v>
      </c>
      <c r="Q15" s="81">
        <v>946.88699999999994</v>
      </c>
      <c r="R15" s="81">
        <v>41117</v>
      </c>
      <c r="S15" s="81">
        <v>5434.3010000000004</v>
      </c>
      <c r="T15" s="81">
        <v>33852.866999999998</v>
      </c>
      <c r="U15" s="176">
        <v>2019</v>
      </c>
    </row>
    <row r="16" spans="1:21" s="38" customFormat="1" ht="12.45" customHeight="1" x14ac:dyDescent="0.3">
      <c r="A16" s="79">
        <v>2020</v>
      </c>
      <c r="B16" s="81">
        <v>5769.5619999999999</v>
      </c>
      <c r="C16" s="81">
        <v>6935.7</v>
      </c>
      <c r="D16" s="81">
        <v>1829.9090000000001</v>
      </c>
      <c r="E16" s="81">
        <v>997.37099999999998</v>
      </c>
      <c r="F16" s="81">
        <v>404.995</v>
      </c>
      <c r="G16" s="81">
        <v>1177.952</v>
      </c>
      <c r="H16" s="81">
        <v>3197.308</v>
      </c>
      <c r="I16" s="81">
        <v>686.24699999999996</v>
      </c>
      <c r="J16" s="81">
        <v>3760.9609999999998</v>
      </c>
      <c r="K16" s="81">
        <v>8792.6849999999995</v>
      </c>
      <c r="L16" s="103">
        <v>1838.0509999999999</v>
      </c>
      <c r="M16" s="81">
        <v>483.99299999999999</v>
      </c>
      <c r="N16" s="81">
        <v>1861.471</v>
      </c>
      <c r="O16" s="81">
        <v>912.59</v>
      </c>
      <c r="P16" s="81">
        <v>1281.201</v>
      </c>
      <c r="Q16" s="81">
        <v>930.00400000000002</v>
      </c>
      <c r="R16" s="81">
        <v>40860</v>
      </c>
      <c r="S16" s="81">
        <v>5387.683</v>
      </c>
      <c r="T16" s="81">
        <v>33642.408000000003</v>
      </c>
      <c r="U16" s="176">
        <v>2020</v>
      </c>
    </row>
    <row r="17" spans="1:21" s="38" customFormat="1" ht="12.45" customHeight="1" x14ac:dyDescent="0.3">
      <c r="A17" s="79">
        <v>2021</v>
      </c>
      <c r="B17" s="81">
        <v>5779.4459999999999</v>
      </c>
      <c r="C17" s="81">
        <v>6959.1509999999998</v>
      </c>
      <c r="D17" s="81">
        <v>1856.817</v>
      </c>
      <c r="E17" s="81">
        <v>1010.074</v>
      </c>
      <c r="F17" s="81">
        <v>405.53199999999998</v>
      </c>
      <c r="G17" s="81">
        <v>1180.2529999999999</v>
      </c>
      <c r="H17" s="81">
        <v>3210.3240000000001</v>
      </c>
      <c r="I17" s="81">
        <v>688.971</v>
      </c>
      <c r="J17" s="81">
        <v>3774.2240000000002</v>
      </c>
      <c r="K17" s="81">
        <v>8836.8729999999996</v>
      </c>
      <c r="L17" s="103">
        <v>1845.7159999999999</v>
      </c>
      <c r="M17" s="81">
        <v>481.29899999999998</v>
      </c>
      <c r="N17" s="81">
        <v>1865.0129999999999</v>
      </c>
      <c r="O17" s="81">
        <v>913.69899999999996</v>
      </c>
      <c r="P17" s="81">
        <v>1294.3969999999999</v>
      </c>
      <c r="Q17" s="81">
        <v>925.21100000000001</v>
      </c>
      <c r="R17" s="81">
        <v>41027</v>
      </c>
      <c r="S17" s="81">
        <v>5402.9679999999998</v>
      </c>
      <c r="T17" s="81">
        <v>33767.214999999997</v>
      </c>
      <c r="U17" s="176">
        <v>2021</v>
      </c>
    </row>
    <row r="18" spans="1:21" s="38" customFormat="1" ht="12.45" customHeight="1" x14ac:dyDescent="0.3">
      <c r="A18" s="79">
        <v>2022</v>
      </c>
      <c r="B18" s="81">
        <v>5865.04</v>
      </c>
      <c r="C18" s="81">
        <v>7080.9290000000001</v>
      </c>
      <c r="D18" s="81">
        <v>1930.242</v>
      </c>
      <c r="E18" s="81">
        <v>1023.68</v>
      </c>
      <c r="F18" s="81">
        <v>412.63099999999997</v>
      </c>
      <c r="G18" s="81">
        <v>1211.595</v>
      </c>
      <c r="H18" s="81">
        <v>3260.6019999999999</v>
      </c>
      <c r="I18" s="81">
        <v>694.00800000000004</v>
      </c>
      <c r="J18" s="81">
        <v>3827.94</v>
      </c>
      <c r="K18" s="81">
        <v>8973.777</v>
      </c>
      <c r="L18" s="103">
        <v>1873.681</v>
      </c>
      <c r="M18" s="81">
        <v>483.68799999999999</v>
      </c>
      <c r="N18" s="81">
        <v>1884.5429999999999</v>
      </c>
      <c r="O18" s="81">
        <v>916.50699999999995</v>
      </c>
      <c r="P18" s="81">
        <v>1315.5509999999999</v>
      </c>
      <c r="Q18" s="81">
        <v>932.58600000000001</v>
      </c>
      <c r="R18" s="81">
        <v>41687</v>
      </c>
      <c r="S18" s="81">
        <v>5451.3239999999996</v>
      </c>
      <c r="T18" s="81">
        <v>34305.434000000001</v>
      </c>
      <c r="U18" s="176">
        <v>2022</v>
      </c>
    </row>
    <row r="19" spans="1:21" s="38" customFormat="1" ht="12.45" customHeight="1" x14ac:dyDescent="0.3">
      <c r="A19" s="80">
        <v>2023</v>
      </c>
      <c r="B19" s="82">
        <v>5930.7849999999999</v>
      </c>
      <c r="C19" s="82">
        <v>7160.6130000000003</v>
      </c>
      <c r="D19" s="82">
        <v>1966.7280000000001</v>
      </c>
      <c r="E19" s="82">
        <v>1028.242</v>
      </c>
      <c r="F19" s="100">
        <v>416.72300000000001</v>
      </c>
      <c r="G19" s="100">
        <v>1238.201</v>
      </c>
      <c r="H19" s="100">
        <v>3296.5129999999999</v>
      </c>
      <c r="I19" s="100">
        <v>693.41899999999998</v>
      </c>
      <c r="J19" s="100">
        <v>3857.0749999999998</v>
      </c>
      <c r="K19" s="100">
        <v>9030.0720000000001</v>
      </c>
      <c r="L19" s="82">
        <v>1884.0409999999999</v>
      </c>
      <c r="M19" s="100">
        <v>484.56400000000002</v>
      </c>
      <c r="N19" s="100">
        <v>1893.0309999999999</v>
      </c>
      <c r="O19" s="100">
        <v>915.57299999999998</v>
      </c>
      <c r="P19" s="100">
        <v>1325.7429999999999</v>
      </c>
      <c r="Q19" s="100">
        <v>932.67700000000002</v>
      </c>
      <c r="R19" s="100">
        <v>42054</v>
      </c>
      <c r="S19" s="100">
        <v>5462.942</v>
      </c>
      <c r="T19" s="100">
        <v>34624.33</v>
      </c>
      <c r="U19" s="177">
        <v>2023</v>
      </c>
    </row>
    <row r="20" spans="1:21" s="38" customFormat="1" ht="14.25" customHeight="1" x14ac:dyDescent="0.3">
      <c r="A20" s="51"/>
      <c r="B20" s="47"/>
      <c r="C20" s="47"/>
      <c r="D20" s="47"/>
      <c r="E20" s="47"/>
      <c r="G20" s="46"/>
      <c r="H20" s="46"/>
      <c r="I20" s="46"/>
      <c r="J20" s="46"/>
      <c r="L20" s="104"/>
      <c r="U20" s="51"/>
    </row>
    <row r="21" spans="1:21" s="38" customFormat="1" ht="15" customHeight="1" x14ac:dyDescent="0.3">
      <c r="A21" s="218" t="s">
        <v>109</v>
      </c>
      <c r="B21" s="218"/>
      <c r="C21" s="218"/>
      <c r="D21" s="218"/>
      <c r="E21" s="218"/>
      <c r="F21" s="218"/>
      <c r="G21" s="218"/>
      <c r="H21" s="218"/>
      <c r="I21" s="218"/>
      <c r="J21" s="218"/>
      <c r="K21" s="218"/>
      <c r="L21" s="257" t="s">
        <v>109</v>
      </c>
      <c r="M21" s="257"/>
      <c r="N21" s="257"/>
      <c r="O21" s="257"/>
      <c r="P21" s="257"/>
      <c r="Q21" s="257"/>
      <c r="R21" s="257"/>
      <c r="S21" s="257"/>
      <c r="T21" s="257"/>
      <c r="U21" s="257"/>
    </row>
    <row r="22" spans="1:21" s="38" customFormat="1" ht="12.45" customHeight="1" x14ac:dyDescent="0.3">
      <c r="A22" s="79">
        <v>2013</v>
      </c>
      <c r="B22" s="83">
        <v>1.3</v>
      </c>
      <c r="C22" s="83">
        <v>1.5</v>
      </c>
      <c r="D22" s="83">
        <v>2.2000000000000002</v>
      </c>
      <c r="E22" s="83">
        <v>0.2</v>
      </c>
      <c r="F22" s="83">
        <v>0.5</v>
      </c>
      <c r="G22" s="83">
        <v>1.6</v>
      </c>
      <c r="H22" s="83">
        <v>0.6</v>
      </c>
      <c r="I22" s="83">
        <v>0.1</v>
      </c>
      <c r="J22" s="83">
        <v>1.2</v>
      </c>
      <c r="K22" s="83">
        <v>0.7</v>
      </c>
      <c r="L22" s="105">
        <v>0.7</v>
      </c>
      <c r="M22" s="83">
        <v>-0.5</v>
      </c>
      <c r="N22" s="83">
        <v>0.8</v>
      </c>
      <c r="O22" s="83">
        <v>-0.3</v>
      </c>
      <c r="P22" s="83">
        <v>0.7</v>
      </c>
      <c r="Q22" s="83">
        <v>-0.1</v>
      </c>
      <c r="R22" s="83">
        <v>1</v>
      </c>
      <c r="S22" s="83">
        <v>0.2</v>
      </c>
      <c r="T22" s="83">
        <v>1</v>
      </c>
      <c r="U22" s="176">
        <v>2013</v>
      </c>
    </row>
    <row r="23" spans="1:21" s="38" customFormat="1" ht="12.45" customHeight="1" x14ac:dyDescent="0.3">
      <c r="A23" s="79">
        <v>2014</v>
      </c>
      <c r="B23" s="83">
        <v>1.4</v>
      </c>
      <c r="C23" s="83">
        <v>1.5</v>
      </c>
      <c r="D23" s="83">
        <v>2.2000000000000002</v>
      </c>
      <c r="E23" s="83">
        <v>0.3</v>
      </c>
      <c r="F23" s="83">
        <v>0.6</v>
      </c>
      <c r="G23" s="83">
        <v>1.1000000000000001</v>
      </c>
      <c r="H23" s="83">
        <v>1.4</v>
      </c>
      <c r="I23" s="83">
        <v>0.5</v>
      </c>
      <c r="J23" s="83">
        <v>1.3</v>
      </c>
      <c r="K23" s="83">
        <v>0.8</v>
      </c>
      <c r="L23" s="105">
        <v>0.9</v>
      </c>
      <c r="M23" s="83">
        <v>0.2</v>
      </c>
      <c r="N23" s="83">
        <v>0.7</v>
      </c>
      <c r="O23" s="83">
        <v>-0.6</v>
      </c>
      <c r="P23" s="83">
        <v>0.9</v>
      </c>
      <c r="Q23" s="83">
        <v>0</v>
      </c>
      <c r="R23" s="83">
        <v>1.1000000000000001</v>
      </c>
      <c r="S23" s="83">
        <v>0.3</v>
      </c>
      <c r="T23" s="83">
        <v>1.2</v>
      </c>
      <c r="U23" s="176">
        <v>2014</v>
      </c>
    </row>
    <row r="24" spans="1:21" s="38" customFormat="1" ht="12.45" customHeight="1" x14ac:dyDescent="0.3">
      <c r="A24" s="79">
        <v>2015</v>
      </c>
      <c r="B24" s="83">
        <v>1.1000000000000001</v>
      </c>
      <c r="C24" s="83">
        <v>1.9</v>
      </c>
      <c r="D24" s="83">
        <v>2.4</v>
      </c>
      <c r="E24" s="83">
        <v>0</v>
      </c>
      <c r="F24" s="83">
        <v>0.5</v>
      </c>
      <c r="G24" s="83">
        <v>1.1000000000000001</v>
      </c>
      <c r="H24" s="83">
        <v>1.4</v>
      </c>
      <c r="I24" s="83">
        <v>0.4</v>
      </c>
      <c r="J24" s="83">
        <v>1.3</v>
      </c>
      <c r="K24" s="83">
        <v>1.2</v>
      </c>
      <c r="L24" s="105">
        <v>1.1000000000000001</v>
      </c>
      <c r="M24" s="83">
        <v>0.3</v>
      </c>
      <c r="N24" s="83">
        <v>0.1</v>
      </c>
      <c r="O24" s="83">
        <v>-0.3</v>
      </c>
      <c r="P24" s="83">
        <v>1.2</v>
      </c>
      <c r="Q24" s="83">
        <v>0.2</v>
      </c>
      <c r="R24" s="83">
        <v>1.2</v>
      </c>
      <c r="S24" s="83">
        <v>0.1</v>
      </c>
      <c r="T24" s="83">
        <v>1.3</v>
      </c>
      <c r="U24" s="176">
        <v>2015</v>
      </c>
    </row>
    <row r="25" spans="1:21" s="38" customFormat="1" ht="12.45" customHeight="1" x14ac:dyDescent="0.3">
      <c r="A25" s="79">
        <v>2016</v>
      </c>
      <c r="B25" s="83">
        <v>1.6</v>
      </c>
      <c r="C25" s="83">
        <v>2</v>
      </c>
      <c r="D25" s="83">
        <v>3.1</v>
      </c>
      <c r="E25" s="83">
        <v>1.2</v>
      </c>
      <c r="F25" s="83">
        <v>1.3</v>
      </c>
      <c r="G25" s="83">
        <v>2.1</v>
      </c>
      <c r="H25" s="83">
        <v>1.6</v>
      </c>
      <c r="I25" s="83">
        <v>0.6</v>
      </c>
      <c r="J25" s="83">
        <v>1.7</v>
      </c>
      <c r="K25" s="83">
        <v>1.3</v>
      </c>
      <c r="L25" s="105">
        <v>1.1000000000000001</v>
      </c>
      <c r="M25" s="83">
        <v>0.7</v>
      </c>
      <c r="N25" s="83">
        <v>1.1000000000000001</v>
      </c>
      <c r="O25" s="83">
        <v>0.4</v>
      </c>
      <c r="P25" s="83">
        <v>1.9</v>
      </c>
      <c r="Q25" s="83">
        <v>0.5</v>
      </c>
      <c r="R25" s="83">
        <v>1.6</v>
      </c>
      <c r="S25" s="83">
        <v>0.8</v>
      </c>
      <c r="T25" s="83">
        <v>1.6</v>
      </c>
      <c r="U25" s="176">
        <v>2016</v>
      </c>
    </row>
    <row r="26" spans="1:21" s="38" customFormat="1" ht="12.45" customHeight="1" x14ac:dyDescent="0.3">
      <c r="A26" s="79">
        <v>2017</v>
      </c>
      <c r="B26" s="84">
        <v>1.7</v>
      </c>
      <c r="C26" s="84">
        <v>1.9</v>
      </c>
      <c r="D26" s="84">
        <v>3.6</v>
      </c>
      <c r="E26" s="84">
        <v>1.8</v>
      </c>
      <c r="F26" s="83">
        <v>1.5</v>
      </c>
      <c r="G26" s="83">
        <v>1.9</v>
      </c>
      <c r="H26" s="83">
        <v>2.1</v>
      </c>
      <c r="I26" s="83">
        <v>1.5</v>
      </c>
      <c r="J26" s="83">
        <v>1.3</v>
      </c>
      <c r="K26" s="83">
        <v>1.5</v>
      </c>
      <c r="L26" s="105">
        <v>1.1000000000000001</v>
      </c>
      <c r="M26" s="83">
        <v>0.8</v>
      </c>
      <c r="N26" s="83">
        <v>1.4</v>
      </c>
      <c r="O26" s="83">
        <v>0.5</v>
      </c>
      <c r="P26" s="83">
        <v>1.9</v>
      </c>
      <c r="Q26" s="83">
        <v>0.9</v>
      </c>
      <c r="R26" s="83">
        <v>1.7</v>
      </c>
      <c r="S26" s="83">
        <v>1.2</v>
      </c>
      <c r="T26" s="83">
        <v>1.6</v>
      </c>
      <c r="U26" s="176">
        <v>2017</v>
      </c>
    </row>
    <row r="27" spans="1:21" s="38" customFormat="1" ht="12.45" customHeight="1" x14ac:dyDescent="0.3">
      <c r="A27" s="79">
        <v>2018</v>
      </c>
      <c r="B27" s="84">
        <v>1.6</v>
      </c>
      <c r="C27" s="84">
        <v>2</v>
      </c>
      <c r="D27" s="84">
        <v>3</v>
      </c>
      <c r="E27" s="84">
        <v>1.2</v>
      </c>
      <c r="F27" s="83">
        <v>2.2000000000000002</v>
      </c>
      <c r="G27" s="83">
        <v>1.7</v>
      </c>
      <c r="H27" s="83">
        <v>1.8</v>
      </c>
      <c r="I27" s="83">
        <v>1.1000000000000001</v>
      </c>
      <c r="J27" s="83">
        <v>1.5</v>
      </c>
      <c r="K27" s="83">
        <v>1.7</v>
      </c>
      <c r="L27" s="105">
        <v>1.2</v>
      </c>
      <c r="M27" s="83">
        <v>0.7</v>
      </c>
      <c r="N27" s="83">
        <v>1.2</v>
      </c>
      <c r="O27" s="83">
        <v>0.1</v>
      </c>
      <c r="P27" s="83">
        <v>1.8</v>
      </c>
      <c r="Q27" s="83">
        <v>0.5</v>
      </c>
      <c r="R27" s="83">
        <v>1.7</v>
      </c>
      <c r="S27" s="83">
        <v>0.9</v>
      </c>
      <c r="T27" s="83">
        <v>1.7</v>
      </c>
      <c r="U27" s="176">
        <v>2018</v>
      </c>
    </row>
    <row r="28" spans="1:21" s="38" customFormat="1" ht="12.45" customHeight="1" x14ac:dyDescent="0.3">
      <c r="A28" s="79">
        <v>2019</v>
      </c>
      <c r="B28" s="83">
        <v>0.8</v>
      </c>
      <c r="C28" s="83">
        <v>1.3</v>
      </c>
      <c r="D28" s="83">
        <v>2.9</v>
      </c>
      <c r="E28" s="83">
        <v>0.7</v>
      </c>
      <c r="F28" s="83">
        <v>0.7</v>
      </c>
      <c r="G28" s="83">
        <v>2.1</v>
      </c>
      <c r="H28" s="83">
        <v>1.2</v>
      </c>
      <c r="I28" s="83">
        <v>1</v>
      </c>
      <c r="J28" s="83">
        <v>1.2</v>
      </c>
      <c r="K28" s="83">
        <v>1.3</v>
      </c>
      <c r="L28" s="105">
        <v>1.1000000000000001</v>
      </c>
      <c r="M28" s="83">
        <v>0</v>
      </c>
      <c r="N28" s="83">
        <v>0.9</v>
      </c>
      <c r="O28" s="83">
        <v>0.1</v>
      </c>
      <c r="P28" s="83">
        <v>1.3</v>
      </c>
      <c r="Q28" s="83">
        <v>-0.2</v>
      </c>
      <c r="R28" s="83">
        <v>1.2</v>
      </c>
      <c r="S28" s="83">
        <v>0.6</v>
      </c>
      <c r="T28" s="83">
        <v>1.2</v>
      </c>
      <c r="U28" s="176">
        <v>2019</v>
      </c>
    </row>
    <row r="29" spans="1:21" s="38" customFormat="1" ht="12.45" customHeight="1" x14ac:dyDescent="0.3">
      <c r="A29" s="79">
        <v>2020</v>
      </c>
      <c r="B29" s="83">
        <v>-0.8</v>
      </c>
      <c r="C29" s="83">
        <v>-0.4</v>
      </c>
      <c r="D29" s="83">
        <v>0</v>
      </c>
      <c r="E29" s="83">
        <v>-0.5</v>
      </c>
      <c r="F29" s="83">
        <v>-1</v>
      </c>
      <c r="G29" s="83">
        <v>0</v>
      </c>
      <c r="H29" s="83">
        <v>-0.7</v>
      </c>
      <c r="I29" s="83">
        <v>-0.8</v>
      </c>
      <c r="J29" s="83">
        <v>-0.7</v>
      </c>
      <c r="K29" s="83">
        <v>-0.6</v>
      </c>
      <c r="L29" s="105">
        <v>-1</v>
      </c>
      <c r="M29" s="83">
        <v>-1.8</v>
      </c>
      <c r="N29" s="83">
        <v>-0.6</v>
      </c>
      <c r="O29" s="83">
        <v>-1</v>
      </c>
      <c r="P29" s="83">
        <v>-0.1</v>
      </c>
      <c r="Q29" s="83">
        <v>-1.8</v>
      </c>
      <c r="R29" s="83">
        <v>-0.6</v>
      </c>
      <c r="S29" s="83">
        <v>-0.9</v>
      </c>
      <c r="T29" s="83">
        <v>-0.6</v>
      </c>
      <c r="U29" s="176">
        <v>2020</v>
      </c>
    </row>
    <row r="30" spans="1:21" s="38" customFormat="1" ht="12.45" customHeight="1" x14ac:dyDescent="0.3">
      <c r="A30" s="79">
        <v>2021</v>
      </c>
      <c r="B30" s="83">
        <v>0.2</v>
      </c>
      <c r="C30" s="83">
        <v>0.3</v>
      </c>
      <c r="D30" s="83">
        <v>1.5</v>
      </c>
      <c r="E30" s="83">
        <v>1.3</v>
      </c>
      <c r="F30" s="83">
        <v>0.1</v>
      </c>
      <c r="G30" s="83">
        <v>0.2</v>
      </c>
      <c r="H30" s="83">
        <v>0.4</v>
      </c>
      <c r="I30" s="83">
        <v>0.4</v>
      </c>
      <c r="J30" s="83">
        <v>0.4</v>
      </c>
      <c r="K30" s="83">
        <v>0.5</v>
      </c>
      <c r="L30" s="105">
        <v>0.4</v>
      </c>
      <c r="M30" s="83">
        <v>-0.6</v>
      </c>
      <c r="N30" s="83">
        <v>0.2</v>
      </c>
      <c r="O30" s="83">
        <v>0.1</v>
      </c>
      <c r="P30" s="83">
        <v>1</v>
      </c>
      <c r="Q30" s="83">
        <v>-0.5</v>
      </c>
      <c r="R30" s="83">
        <v>0.4</v>
      </c>
      <c r="S30" s="83">
        <v>0.3</v>
      </c>
      <c r="T30" s="83">
        <v>0.4</v>
      </c>
      <c r="U30" s="176">
        <v>2021</v>
      </c>
    </row>
    <row r="31" spans="1:21" s="38" customFormat="1" ht="12.45" customHeight="1" x14ac:dyDescent="0.3">
      <c r="A31" s="79">
        <v>2022</v>
      </c>
      <c r="B31" s="83">
        <v>1.5</v>
      </c>
      <c r="C31" s="83">
        <v>1.7</v>
      </c>
      <c r="D31" s="83">
        <v>4</v>
      </c>
      <c r="E31" s="83">
        <v>1.3</v>
      </c>
      <c r="F31" s="83">
        <v>1.8</v>
      </c>
      <c r="G31" s="83">
        <v>2.7</v>
      </c>
      <c r="H31" s="83">
        <v>1.6</v>
      </c>
      <c r="I31" s="83">
        <v>0.7</v>
      </c>
      <c r="J31" s="83">
        <v>1.4</v>
      </c>
      <c r="K31" s="83">
        <v>1.5</v>
      </c>
      <c r="L31" s="105">
        <v>1.5</v>
      </c>
      <c r="M31" s="83">
        <v>0.5</v>
      </c>
      <c r="N31" s="83">
        <v>1</v>
      </c>
      <c r="O31" s="83">
        <v>0.3</v>
      </c>
      <c r="P31" s="83">
        <v>1.6</v>
      </c>
      <c r="Q31" s="83">
        <v>0.8</v>
      </c>
      <c r="R31" s="83">
        <v>1.6</v>
      </c>
      <c r="S31" s="83">
        <v>0.9</v>
      </c>
      <c r="T31" s="83">
        <v>1.6</v>
      </c>
      <c r="U31" s="176">
        <v>2022</v>
      </c>
    </row>
    <row r="32" spans="1:21" s="38" customFormat="1" ht="12.45" customHeight="1" x14ac:dyDescent="0.3">
      <c r="A32" s="80">
        <v>2023</v>
      </c>
      <c r="B32" s="85">
        <v>1.1000000000000001</v>
      </c>
      <c r="C32" s="85">
        <v>1.1000000000000001</v>
      </c>
      <c r="D32" s="85">
        <v>1.9</v>
      </c>
      <c r="E32" s="85">
        <v>0.4</v>
      </c>
      <c r="F32" s="163">
        <v>1</v>
      </c>
      <c r="G32" s="163">
        <v>2.2000000000000002</v>
      </c>
      <c r="H32" s="163">
        <v>1.1000000000000001</v>
      </c>
      <c r="I32" s="163">
        <v>-0.1</v>
      </c>
      <c r="J32" s="163">
        <v>0.8</v>
      </c>
      <c r="K32" s="163">
        <v>0.6</v>
      </c>
      <c r="L32" s="85">
        <v>0.6</v>
      </c>
      <c r="M32" s="163">
        <v>0.2</v>
      </c>
      <c r="N32" s="163">
        <v>0.5</v>
      </c>
      <c r="O32" s="163">
        <v>-0.1</v>
      </c>
      <c r="P32" s="163">
        <v>0.8</v>
      </c>
      <c r="Q32" s="163">
        <v>0</v>
      </c>
      <c r="R32" s="163">
        <v>0.9</v>
      </c>
      <c r="S32" s="163">
        <v>0.2</v>
      </c>
      <c r="T32" s="163">
        <v>0.9</v>
      </c>
      <c r="U32" s="177">
        <v>2023</v>
      </c>
    </row>
    <row r="33" spans="1:21" s="23" customFormat="1" ht="14.25" customHeight="1" x14ac:dyDescent="0.3">
      <c r="A33" s="52"/>
      <c r="B33" s="45"/>
      <c r="C33" s="45"/>
      <c r="D33" s="45"/>
      <c r="E33" s="45"/>
      <c r="G33" s="46"/>
      <c r="H33" s="46"/>
      <c r="I33" s="46"/>
      <c r="J33" s="46"/>
      <c r="L33" s="102"/>
      <c r="U33" s="52"/>
    </row>
    <row r="34" spans="1:21" s="38" customFormat="1" ht="15" customHeight="1" x14ac:dyDescent="0.3">
      <c r="A34" s="218" t="s">
        <v>110</v>
      </c>
      <c r="B34" s="218"/>
      <c r="C34" s="218"/>
      <c r="D34" s="218"/>
      <c r="E34" s="218"/>
      <c r="F34" s="218"/>
      <c r="G34" s="218"/>
      <c r="H34" s="218"/>
      <c r="I34" s="218"/>
      <c r="J34" s="218"/>
      <c r="K34" s="218"/>
      <c r="L34" s="257" t="s">
        <v>110</v>
      </c>
      <c r="M34" s="257"/>
      <c r="N34" s="257"/>
      <c r="O34" s="257"/>
      <c r="P34" s="257"/>
      <c r="Q34" s="257"/>
      <c r="R34" s="257"/>
      <c r="S34" s="257"/>
      <c r="T34" s="257"/>
      <c r="U34" s="257"/>
    </row>
    <row r="35" spans="1:21" s="38" customFormat="1" ht="12.45" customHeight="1" x14ac:dyDescent="0.3">
      <c r="A35" s="79">
        <v>2013</v>
      </c>
      <c r="B35" s="86">
        <v>14.2</v>
      </c>
      <c r="C35" s="86">
        <v>16.600000000000001</v>
      </c>
      <c r="D35" s="86">
        <v>4.0999999999999996</v>
      </c>
      <c r="E35" s="86">
        <v>2.5</v>
      </c>
      <c r="F35" s="86">
        <v>1</v>
      </c>
      <c r="G35" s="86">
        <v>2.8</v>
      </c>
      <c r="H35" s="86">
        <v>7.7</v>
      </c>
      <c r="I35" s="86">
        <v>1.7</v>
      </c>
      <c r="J35" s="86">
        <v>9.1999999999999993</v>
      </c>
      <c r="K35" s="86">
        <v>21.6</v>
      </c>
      <c r="L35" s="101">
        <v>4.5999999999999996</v>
      </c>
      <c r="M35" s="86">
        <v>1.3</v>
      </c>
      <c r="N35" s="86">
        <v>4.7</v>
      </c>
      <c r="O35" s="86">
        <v>2.4</v>
      </c>
      <c r="P35" s="86">
        <v>3.1</v>
      </c>
      <c r="Q35" s="86">
        <v>2.5</v>
      </c>
      <c r="R35" s="175">
        <v>100</v>
      </c>
      <c r="S35" s="86">
        <v>13.8</v>
      </c>
      <c r="T35" s="86">
        <v>82.1</v>
      </c>
      <c r="U35" s="176">
        <v>2013</v>
      </c>
    </row>
    <row r="36" spans="1:21" s="48" customFormat="1" ht="12.45" customHeight="1" x14ac:dyDescent="0.3">
      <c r="A36" s="79">
        <v>2014</v>
      </c>
      <c r="B36" s="86">
        <v>14.2</v>
      </c>
      <c r="C36" s="86">
        <v>16.600000000000001</v>
      </c>
      <c r="D36" s="86">
        <v>4.0999999999999996</v>
      </c>
      <c r="E36" s="86">
        <v>2.5</v>
      </c>
      <c r="F36" s="86">
        <v>1</v>
      </c>
      <c r="G36" s="86">
        <v>2.8</v>
      </c>
      <c r="H36" s="86">
        <v>7.8</v>
      </c>
      <c r="I36" s="86">
        <v>1.7</v>
      </c>
      <c r="J36" s="86">
        <v>9.1999999999999993</v>
      </c>
      <c r="K36" s="86">
        <v>21.6</v>
      </c>
      <c r="L36" s="101">
        <v>4.5999999999999996</v>
      </c>
      <c r="M36" s="86">
        <v>1.3</v>
      </c>
      <c r="N36" s="86">
        <v>4.7</v>
      </c>
      <c r="O36" s="86">
        <v>2.4</v>
      </c>
      <c r="P36" s="86">
        <v>3.1</v>
      </c>
      <c r="Q36" s="86">
        <v>2.4</v>
      </c>
      <c r="R36" s="175">
        <v>100</v>
      </c>
      <c r="S36" s="86">
        <v>13.7</v>
      </c>
      <c r="T36" s="86">
        <v>82.2</v>
      </c>
      <c r="U36" s="176">
        <v>2014</v>
      </c>
    </row>
    <row r="37" spans="1:21" s="38" customFormat="1" ht="12.45" customHeight="1" x14ac:dyDescent="0.3">
      <c r="A37" s="79">
        <v>2015</v>
      </c>
      <c r="B37" s="86">
        <v>14.2</v>
      </c>
      <c r="C37" s="86">
        <v>16.7</v>
      </c>
      <c r="D37" s="86">
        <v>4.2</v>
      </c>
      <c r="E37" s="86">
        <v>2.5</v>
      </c>
      <c r="F37" s="86">
        <v>1</v>
      </c>
      <c r="G37" s="86">
        <v>2.8</v>
      </c>
      <c r="H37" s="86">
        <v>7.8</v>
      </c>
      <c r="I37" s="86">
        <v>1.7</v>
      </c>
      <c r="J37" s="86">
        <v>9.1999999999999993</v>
      </c>
      <c r="K37" s="86">
        <v>21.6</v>
      </c>
      <c r="L37" s="101">
        <v>4.5999999999999996</v>
      </c>
      <c r="M37" s="86">
        <v>1.2</v>
      </c>
      <c r="N37" s="86">
        <v>4.5999999999999996</v>
      </c>
      <c r="O37" s="86">
        <v>2.4</v>
      </c>
      <c r="P37" s="86">
        <v>3.1</v>
      </c>
      <c r="Q37" s="86">
        <v>2.4</v>
      </c>
      <c r="R37" s="175">
        <v>100</v>
      </c>
      <c r="S37" s="86">
        <v>13.6</v>
      </c>
      <c r="T37" s="86">
        <v>82.3</v>
      </c>
      <c r="U37" s="176">
        <v>2015</v>
      </c>
    </row>
    <row r="38" spans="1:21" s="38" customFormat="1" ht="12.45" customHeight="1" x14ac:dyDescent="0.3">
      <c r="A38" s="79">
        <v>2016</v>
      </c>
      <c r="B38" s="86">
        <v>14.2</v>
      </c>
      <c r="C38" s="86">
        <v>16.8</v>
      </c>
      <c r="D38" s="86">
        <v>4.2</v>
      </c>
      <c r="E38" s="86">
        <v>2.5</v>
      </c>
      <c r="F38" s="86">
        <v>1</v>
      </c>
      <c r="G38" s="86">
        <v>2.8</v>
      </c>
      <c r="H38" s="86">
        <v>7.8</v>
      </c>
      <c r="I38" s="86">
        <v>1.7</v>
      </c>
      <c r="J38" s="86">
        <v>9.3000000000000007</v>
      </c>
      <c r="K38" s="86">
        <v>21.5</v>
      </c>
      <c r="L38" s="101">
        <v>4.5999999999999996</v>
      </c>
      <c r="M38" s="86">
        <v>1.2</v>
      </c>
      <c r="N38" s="86">
        <v>4.5999999999999996</v>
      </c>
      <c r="O38" s="86">
        <v>2.2999999999999998</v>
      </c>
      <c r="P38" s="86">
        <v>3.1</v>
      </c>
      <c r="Q38" s="86">
        <v>2.4</v>
      </c>
      <c r="R38" s="175">
        <v>100</v>
      </c>
      <c r="S38" s="86">
        <v>13.5</v>
      </c>
      <c r="T38" s="86">
        <v>82.3</v>
      </c>
      <c r="U38" s="176">
        <v>2016</v>
      </c>
    </row>
    <row r="39" spans="1:21" s="38" customFormat="1" ht="12.45" customHeight="1" x14ac:dyDescent="0.3">
      <c r="A39" s="79">
        <v>2017</v>
      </c>
      <c r="B39" s="86">
        <v>14.2</v>
      </c>
      <c r="C39" s="86">
        <v>16.8</v>
      </c>
      <c r="D39" s="86">
        <v>4.3</v>
      </c>
      <c r="E39" s="86">
        <v>2.5</v>
      </c>
      <c r="F39" s="86">
        <v>1</v>
      </c>
      <c r="G39" s="86">
        <v>2.8</v>
      </c>
      <c r="H39" s="86">
        <v>7.8</v>
      </c>
      <c r="I39" s="86">
        <v>1.7</v>
      </c>
      <c r="J39" s="86">
        <v>9.1999999999999993</v>
      </c>
      <c r="K39" s="86">
        <v>21.5</v>
      </c>
      <c r="L39" s="101">
        <v>4.5</v>
      </c>
      <c r="M39" s="86">
        <v>1.2</v>
      </c>
      <c r="N39" s="86">
        <v>4.5999999999999996</v>
      </c>
      <c r="O39" s="86">
        <v>2.2999999999999998</v>
      </c>
      <c r="P39" s="86">
        <v>3.1</v>
      </c>
      <c r="Q39" s="86">
        <v>2.4</v>
      </c>
      <c r="R39" s="175">
        <v>100</v>
      </c>
      <c r="S39" s="86">
        <v>13.4</v>
      </c>
      <c r="T39" s="86">
        <v>82.3</v>
      </c>
      <c r="U39" s="176">
        <v>2017</v>
      </c>
    </row>
    <row r="40" spans="1:21" s="38" customFormat="1" ht="12.45" customHeight="1" x14ac:dyDescent="0.3">
      <c r="A40" s="79">
        <v>2018</v>
      </c>
      <c r="B40" s="86">
        <v>14.2</v>
      </c>
      <c r="C40" s="86">
        <v>16.899999999999999</v>
      </c>
      <c r="D40" s="86">
        <v>4.4000000000000004</v>
      </c>
      <c r="E40" s="86">
        <v>2.4</v>
      </c>
      <c r="F40" s="86">
        <v>1</v>
      </c>
      <c r="G40" s="86">
        <v>2.8</v>
      </c>
      <c r="H40" s="86">
        <v>7.8</v>
      </c>
      <c r="I40" s="86">
        <v>1.7</v>
      </c>
      <c r="J40" s="86">
        <v>9.1999999999999993</v>
      </c>
      <c r="K40" s="86">
        <v>21.5</v>
      </c>
      <c r="L40" s="101">
        <v>4.5</v>
      </c>
      <c r="M40" s="86">
        <v>1.2</v>
      </c>
      <c r="N40" s="86">
        <v>4.5999999999999996</v>
      </c>
      <c r="O40" s="86">
        <v>2.2999999999999998</v>
      </c>
      <c r="P40" s="86">
        <v>3.1</v>
      </c>
      <c r="Q40" s="86">
        <v>2.2999999999999998</v>
      </c>
      <c r="R40" s="175">
        <v>100</v>
      </c>
      <c r="S40" s="86">
        <v>13.3</v>
      </c>
      <c r="T40" s="86">
        <v>82.3</v>
      </c>
      <c r="U40" s="176">
        <v>2018</v>
      </c>
    </row>
    <row r="41" spans="1:21" s="38" customFormat="1" ht="12.6" customHeight="1" x14ac:dyDescent="0.3">
      <c r="A41" s="79">
        <v>2019</v>
      </c>
      <c r="B41" s="86">
        <v>14.2</v>
      </c>
      <c r="C41" s="86">
        <v>16.899999999999999</v>
      </c>
      <c r="D41" s="86">
        <v>4.5</v>
      </c>
      <c r="E41" s="86">
        <v>2.4</v>
      </c>
      <c r="F41" s="86">
        <v>1</v>
      </c>
      <c r="G41" s="86">
        <v>2.9</v>
      </c>
      <c r="H41" s="86">
        <v>7.8</v>
      </c>
      <c r="I41" s="86">
        <v>1.7</v>
      </c>
      <c r="J41" s="86">
        <v>9.1999999999999993</v>
      </c>
      <c r="K41" s="86">
        <v>21.5</v>
      </c>
      <c r="L41" s="101">
        <v>4.5</v>
      </c>
      <c r="M41" s="86">
        <v>1.2</v>
      </c>
      <c r="N41" s="86">
        <v>4.5999999999999996</v>
      </c>
      <c r="O41" s="86">
        <v>2.2000000000000002</v>
      </c>
      <c r="P41" s="86">
        <v>3.1</v>
      </c>
      <c r="Q41" s="86">
        <v>2.2999999999999998</v>
      </c>
      <c r="R41" s="175">
        <v>100</v>
      </c>
      <c r="S41" s="86">
        <v>13.2</v>
      </c>
      <c r="T41" s="86">
        <v>82.3</v>
      </c>
      <c r="U41" s="176">
        <v>2019</v>
      </c>
    </row>
    <row r="42" spans="1:21" s="38" customFormat="1" ht="12.45" customHeight="1" x14ac:dyDescent="0.3">
      <c r="A42" s="79">
        <v>2020</v>
      </c>
      <c r="B42" s="86">
        <v>14.1</v>
      </c>
      <c r="C42" s="86">
        <v>17</v>
      </c>
      <c r="D42" s="86">
        <v>4.5</v>
      </c>
      <c r="E42" s="86">
        <v>2.4</v>
      </c>
      <c r="F42" s="86">
        <v>1</v>
      </c>
      <c r="G42" s="86">
        <v>2.9</v>
      </c>
      <c r="H42" s="86">
        <v>7.8</v>
      </c>
      <c r="I42" s="86">
        <v>1.7</v>
      </c>
      <c r="J42" s="86">
        <v>9.1999999999999993</v>
      </c>
      <c r="K42" s="86">
        <v>21.5</v>
      </c>
      <c r="L42" s="101">
        <v>4.5</v>
      </c>
      <c r="M42" s="86">
        <v>1.2</v>
      </c>
      <c r="N42" s="86">
        <v>4.5999999999999996</v>
      </c>
      <c r="O42" s="86">
        <v>2.2000000000000002</v>
      </c>
      <c r="P42" s="86">
        <v>3.1</v>
      </c>
      <c r="Q42" s="86">
        <v>2.2999999999999998</v>
      </c>
      <c r="R42" s="175">
        <v>100</v>
      </c>
      <c r="S42" s="86">
        <v>13.2</v>
      </c>
      <c r="T42" s="86">
        <v>82.3</v>
      </c>
      <c r="U42" s="176">
        <v>2020</v>
      </c>
    </row>
    <row r="43" spans="1:21" s="38" customFormat="1" ht="12.45" customHeight="1" x14ac:dyDescent="0.3">
      <c r="A43" s="79">
        <v>2021</v>
      </c>
      <c r="B43" s="86">
        <v>14.1</v>
      </c>
      <c r="C43" s="86">
        <v>17</v>
      </c>
      <c r="D43" s="86">
        <v>4.5</v>
      </c>
      <c r="E43" s="86">
        <v>2.5</v>
      </c>
      <c r="F43" s="86">
        <v>1</v>
      </c>
      <c r="G43" s="86">
        <v>2.9</v>
      </c>
      <c r="H43" s="86">
        <v>7.8</v>
      </c>
      <c r="I43" s="86">
        <v>1.7</v>
      </c>
      <c r="J43" s="86">
        <v>9.1999999999999993</v>
      </c>
      <c r="K43" s="86">
        <v>21.5</v>
      </c>
      <c r="L43" s="101">
        <v>4.5</v>
      </c>
      <c r="M43" s="86">
        <v>1.2</v>
      </c>
      <c r="N43" s="86">
        <v>4.5</v>
      </c>
      <c r="O43" s="86">
        <v>2.2000000000000002</v>
      </c>
      <c r="P43" s="86">
        <v>3.2</v>
      </c>
      <c r="Q43" s="86">
        <v>2.2999999999999998</v>
      </c>
      <c r="R43" s="175">
        <v>100</v>
      </c>
      <c r="S43" s="86">
        <v>13.2</v>
      </c>
      <c r="T43" s="86">
        <v>82.3</v>
      </c>
      <c r="U43" s="176">
        <v>2021</v>
      </c>
    </row>
    <row r="44" spans="1:21" s="38" customFormat="1" ht="12.45" customHeight="1" x14ac:dyDescent="0.3">
      <c r="A44" s="79">
        <v>2022</v>
      </c>
      <c r="B44" s="86">
        <v>14.1</v>
      </c>
      <c r="C44" s="86">
        <v>17</v>
      </c>
      <c r="D44" s="86">
        <v>4.5999999999999996</v>
      </c>
      <c r="E44" s="86">
        <v>2.5</v>
      </c>
      <c r="F44" s="86">
        <v>1</v>
      </c>
      <c r="G44" s="86">
        <v>2.9</v>
      </c>
      <c r="H44" s="86">
        <v>7.8</v>
      </c>
      <c r="I44" s="86">
        <v>1.7</v>
      </c>
      <c r="J44" s="86">
        <v>9.1999999999999993</v>
      </c>
      <c r="K44" s="86">
        <v>21.5</v>
      </c>
      <c r="L44" s="101">
        <v>4.5</v>
      </c>
      <c r="M44" s="86">
        <v>1.2</v>
      </c>
      <c r="N44" s="86">
        <v>4.5</v>
      </c>
      <c r="O44" s="86">
        <v>2.2000000000000002</v>
      </c>
      <c r="P44" s="86">
        <v>3.2</v>
      </c>
      <c r="Q44" s="86">
        <v>2.2000000000000002</v>
      </c>
      <c r="R44" s="175">
        <v>100</v>
      </c>
      <c r="S44" s="86">
        <v>13.1</v>
      </c>
      <c r="T44" s="86">
        <v>82.3</v>
      </c>
      <c r="U44" s="176">
        <v>2022</v>
      </c>
    </row>
    <row r="45" spans="1:21" s="38" customFormat="1" ht="12.45" customHeight="1" x14ac:dyDescent="0.3">
      <c r="A45" s="80">
        <v>2023</v>
      </c>
      <c r="B45" s="87">
        <v>14.1</v>
      </c>
      <c r="C45" s="88">
        <v>17</v>
      </c>
      <c r="D45" s="87">
        <v>4.7</v>
      </c>
      <c r="E45" s="88">
        <v>2.4</v>
      </c>
      <c r="F45" s="88">
        <v>1</v>
      </c>
      <c r="G45" s="88">
        <v>2.9</v>
      </c>
      <c r="H45" s="88">
        <v>7.8</v>
      </c>
      <c r="I45" s="88">
        <v>1.6</v>
      </c>
      <c r="J45" s="88">
        <v>9.1999999999999993</v>
      </c>
      <c r="K45" s="88">
        <v>21.5</v>
      </c>
      <c r="L45" s="87">
        <v>4.5</v>
      </c>
      <c r="M45" s="88">
        <v>1.2</v>
      </c>
      <c r="N45" s="88">
        <v>4.5</v>
      </c>
      <c r="O45" s="88">
        <v>2.2000000000000002</v>
      </c>
      <c r="P45" s="88">
        <v>3.2</v>
      </c>
      <c r="Q45" s="88">
        <v>2.2000000000000002</v>
      </c>
      <c r="R45" s="172">
        <v>100</v>
      </c>
      <c r="S45" s="88">
        <v>13</v>
      </c>
      <c r="T45" s="88">
        <v>82.3</v>
      </c>
      <c r="U45" s="177">
        <v>2023</v>
      </c>
    </row>
    <row r="46" spans="1:21" s="23" customFormat="1" ht="14.25" customHeight="1" x14ac:dyDescent="0.3">
      <c r="A46" s="52"/>
      <c r="B46" s="45"/>
      <c r="C46" s="45"/>
      <c r="D46" s="45"/>
      <c r="E46" s="45"/>
      <c r="G46" s="46"/>
      <c r="H46" s="46"/>
      <c r="I46" s="46"/>
      <c r="J46" s="46"/>
      <c r="L46" s="102"/>
      <c r="U46" s="52"/>
    </row>
    <row r="47" spans="1:21" s="38" customFormat="1" ht="15" customHeight="1" x14ac:dyDescent="0.3">
      <c r="A47" s="218" t="s">
        <v>116</v>
      </c>
      <c r="B47" s="218"/>
      <c r="C47" s="218"/>
      <c r="D47" s="218"/>
      <c r="E47" s="218"/>
      <c r="F47" s="218"/>
      <c r="G47" s="218"/>
      <c r="H47" s="218"/>
      <c r="I47" s="218"/>
      <c r="J47" s="218"/>
      <c r="K47" s="218"/>
      <c r="L47" s="257" t="s">
        <v>116</v>
      </c>
      <c r="M47" s="257"/>
      <c r="N47" s="257"/>
      <c r="O47" s="257"/>
      <c r="P47" s="257"/>
      <c r="Q47" s="257"/>
      <c r="R47" s="257"/>
      <c r="S47" s="257"/>
      <c r="T47" s="257"/>
      <c r="U47" s="257"/>
    </row>
    <row r="48" spans="1:21" s="38" customFormat="1" ht="12.45" customHeight="1" x14ac:dyDescent="0.3">
      <c r="A48" s="79">
        <v>2013</v>
      </c>
      <c r="B48" s="86">
        <v>89.9</v>
      </c>
      <c r="C48" s="86">
        <v>88.3</v>
      </c>
      <c r="D48" s="86">
        <v>86.8</v>
      </c>
      <c r="E48" s="86">
        <v>87.9</v>
      </c>
      <c r="F48" s="86">
        <v>91.8</v>
      </c>
      <c r="G48" s="86">
        <v>89.4</v>
      </c>
      <c r="H48" s="86">
        <v>89.6</v>
      </c>
      <c r="I48" s="86">
        <v>90.1</v>
      </c>
      <c r="J48" s="86">
        <v>89.6</v>
      </c>
      <c r="K48" s="86">
        <v>90.4</v>
      </c>
      <c r="L48" s="101">
        <v>89.3</v>
      </c>
      <c r="M48" s="86">
        <v>91.9</v>
      </c>
      <c r="N48" s="86">
        <v>88.5</v>
      </c>
      <c r="O48" s="86">
        <v>90.9</v>
      </c>
      <c r="P48" s="86">
        <v>87.9</v>
      </c>
      <c r="Q48" s="86">
        <v>89</v>
      </c>
      <c r="R48" s="86">
        <v>89.4</v>
      </c>
      <c r="S48" s="86">
        <v>89.1</v>
      </c>
      <c r="T48" s="86">
        <v>89.6</v>
      </c>
      <c r="U48" s="176">
        <v>2013</v>
      </c>
    </row>
    <row r="49" spans="1:21" s="48" customFormat="1" ht="12.45" customHeight="1" x14ac:dyDescent="0.3">
      <c r="A49" s="79">
        <v>2014</v>
      </c>
      <c r="B49" s="86">
        <v>90</v>
      </c>
      <c r="C49" s="86">
        <v>88.6</v>
      </c>
      <c r="D49" s="86">
        <v>87.1</v>
      </c>
      <c r="E49" s="86">
        <v>88.1</v>
      </c>
      <c r="F49" s="86">
        <v>92.1</v>
      </c>
      <c r="G49" s="86">
        <v>89.7</v>
      </c>
      <c r="H49" s="86">
        <v>89.9</v>
      </c>
      <c r="I49" s="86">
        <v>89.8</v>
      </c>
      <c r="J49" s="86">
        <v>90</v>
      </c>
      <c r="K49" s="86">
        <v>90.4</v>
      </c>
      <c r="L49" s="101">
        <v>89.5</v>
      </c>
      <c r="M49" s="86">
        <v>92.2</v>
      </c>
      <c r="N49" s="86">
        <v>88.8</v>
      </c>
      <c r="O49" s="86">
        <v>90.8</v>
      </c>
      <c r="P49" s="86">
        <v>88.2</v>
      </c>
      <c r="Q49" s="86">
        <v>89.2</v>
      </c>
      <c r="R49" s="86">
        <v>89.6</v>
      </c>
      <c r="S49" s="86">
        <v>89.2</v>
      </c>
      <c r="T49" s="86">
        <v>89.7</v>
      </c>
      <c r="U49" s="176">
        <v>2014</v>
      </c>
    </row>
    <row r="50" spans="1:21" s="38" customFormat="1" ht="12.45" customHeight="1" x14ac:dyDescent="0.3">
      <c r="A50" s="79">
        <v>2015</v>
      </c>
      <c r="B50" s="86">
        <v>90.2</v>
      </c>
      <c r="C50" s="86">
        <v>88.9</v>
      </c>
      <c r="D50" s="86">
        <v>87.3</v>
      </c>
      <c r="E50" s="86">
        <v>88</v>
      </c>
      <c r="F50" s="86">
        <v>92.4</v>
      </c>
      <c r="G50" s="86">
        <v>90</v>
      </c>
      <c r="H50" s="86">
        <v>90.1</v>
      </c>
      <c r="I50" s="86">
        <v>89.8</v>
      </c>
      <c r="J50" s="86">
        <v>90.4</v>
      </c>
      <c r="K50" s="86">
        <v>90.5</v>
      </c>
      <c r="L50" s="101">
        <v>89.6</v>
      </c>
      <c r="M50" s="86">
        <v>92.2</v>
      </c>
      <c r="N50" s="86">
        <v>89.2</v>
      </c>
      <c r="O50" s="86">
        <v>90.9</v>
      </c>
      <c r="P50" s="86">
        <v>88.3</v>
      </c>
      <c r="Q50" s="86">
        <v>89.4</v>
      </c>
      <c r="R50" s="86">
        <v>89.8</v>
      </c>
      <c r="S50" s="86">
        <v>89.3</v>
      </c>
      <c r="T50" s="86">
        <v>90</v>
      </c>
      <c r="U50" s="176">
        <v>2015</v>
      </c>
    </row>
    <row r="51" spans="1:21" s="38" customFormat="1" ht="12.45" customHeight="1" x14ac:dyDescent="0.3">
      <c r="A51" s="79">
        <v>2016</v>
      </c>
      <c r="B51" s="86">
        <v>90.5</v>
      </c>
      <c r="C51" s="86">
        <v>89.2</v>
      </c>
      <c r="D51" s="86">
        <v>87.6</v>
      </c>
      <c r="E51" s="86">
        <v>87.9</v>
      </c>
      <c r="F51" s="86">
        <v>92.7</v>
      </c>
      <c r="G51" s="86">
        <v>90.2</v>
      </c>
      <c r="H51" s="86">
        <v>90.4</v>
      </c>
      <c r="I51" s="86">
        <v>90.1</v>
      </c>
      <c r="J51" s="86">
        <v>90.7</v>
      </c>
      <c r="K51" s="86">
        <v>90.8</v>
      </c>
      <c r="L51" s="101">
        <v>89.9</v>
      </c>
      <c r="M51" s="86">
        <v>91.9</v>
      </c>
      <c r="N51" s="86">
        <v>89.4</v>
      </c>
      <c r="O51" s="86">
        <v>91.1</v>
      </c>
      <c r="P51" s="86">
        <v>88.7</v>
      </c>
      <c r="Q51" s="86">
        <v>89.8</v>
      </c>
      <c r="R51" s="86">
        <v>90.1</v>
      </c>
      <c r="S51" s="86">
        <v>89.6</v>
      </c>
      <c r="T51" s="86">
        <v>90.3</v>
      </c>
      <c r="U51" s="176">
        <v>2016</v>
      </c>
    </row>
    <row r="52" spans="1:21" s="38" customFormat="1" ht="12.45" customHeight="1" x14ac:dyDescent="0.3">
      <c r="A52" s="79">
        <v>2017</v>
      </c>
      <c r="B52" s="86">
        <v>90.8</v>
      </c>
      <c r="C52" s="86">
        <v>89.5</v>
      </c>
      <c r="D52" s="86">
        <v>87.8</v>
      </c>
      <c r="E52" s="86">
        <v>88.3</v>
      </c>
      <c r="F52" s="86">
        <v>93</v>
      </c>
      <c r="G52" s="86">
        <v>90.3</v>
      </c>
      <c r="H52" s="86">
        <v>90.7</v>
      </c>
      <c r="I52" s="86">
        <v>90.2</v>
      </c>
      <c r="J52" s="86">
        <v>90.9</v>
      </c>
      <c r="K52" s="86">
        <v>91.1</v>
      </c>
      <c r="L52" s="101">
        <v>90.1</v>
      </c>
      <c r="M52" s="86">
        <v>91.9</v>
      </c>
      <c r="N52" s="86">
        <v>89.7</v>
      </c>
      <c r="O52" s="86">
        <v>91.5</v>
      </c>
      <c r="P52" s="86">
        <v>89.1</v>
      </c>
      <c r="Q52" s="86">
        <v>90.3</v>
      </c>
      <c r="R52" s="86">
        <v>90.3</v>
      </c>
      <c r="S52" s="86">
        <v>89.9</v>
      </c>
      <c r="T52" s="86">
        <v>90.5</v>
      </c>
      <c r="U52" s="176">
        <v>2017</v>
      </c>
    </row>
    <row r="53" spans="1:21" s="38" customFormat="1" ht="12.45" customHeight="1" x14ac:dyDescent="0.3">
      <c r="A53" s="79">
        <v>2018</v>
      </c>
      <c r="B53" s="86">
        <v>91</v>
      </c>
      <c r="C53" s="86">
        <v>89.8</v>
      </c>
      <c r="D53" s="86">
        <v>88</v>
      </c>
      <c r="E53" s="86">
        <v>88.5</v>
      </c>
      <c r="F53" s="86">
        <v>93.2</v>
      </c>
      <c r="G53" s="86">
        <v>90.6</v>
      </c>
      <c r="H53" s="86">
        <v>90.9</v>
      </c>
      <c r="I53" s="86">
        <v>90.4</v>
      </c>
      <c r="J53" s="86">
        <v>91.1</v>
      </c>
      <c r="K53" s="86">
        <v>91.4</v>
      </c>
      <c r="L53" s="101">
        <v>90.4</v>
      </c>
      <c r="M53" s="86">
        <v>92.1</v>
      </c>
      <c r="N53" s="86">
        <v>90</v>
      </c>
      <c r="O53" s="86">
        <v>91.6</v>
      </c>
      <c r="P53" s="86">
        <v>89.3</v>
      </c>
      <c r="Q53" s="86">
        <v>90.5</v>
      </c>
      <c r="R53" s="86">
        <v>90.6</v>
      </c>
      <c r="S53" s="86">
        <v>90.1</v>
      </c>
      <c r="T53" s="86">
        <v>90.8</v>
      </c>
      <c r="U53" s="176">
        <v>2018</v>
      </c>
    </row>
    <row r="54" spans="1:21" s="38" customFormat="1" ht="12.45" customHeight="1" x14ac:dyDescent="0.3">
      <c r="A54" s="79">
        <v>2019</v>
      </c>
      <c r="B54" s="86">
        <v>91.3</v>
      </c>
      <c r="C54" s="86">
        <v>90</v>
      </c>
      <c r="D54" s="86">
        <v>88.3</v>
      </c>
      <c r="E54" s="86">
        <v>88.6</v>
      </c>
      <c r="F54" s="86">
        <v>93.2</v>
      </c>
      <c r="G54" s="86">
        <v>91</v>
      </c>
      <c r="H54" s="86">
        <v>91.1</v>
      </c>
      <c r="I54" s="86">
        <v>90.7</v>
      </c>
      <c r="J54" s="86">
        <v>91.2</v>
      </c>
      <c r="K54" s="86">
        <v>91.6</v>
      </c>
      <c r="L54" s="101">
        <v>90.8</v>
      </c>
      <c r="M54" s="86">
        <v>92.1</v>
      </c>
      <c r="N54" s="86">
        <v>90.3</v>
      </c>
      <c r="O54" s="86">
        <v>91.7</v>
      </c>
      <c r="P54" s="86">
        <v>89.4</v>
      </c>
      <c r="Q54" s="86">
        <v>90.6</v>
      </c>
      <c r="R54" s="86">
        <v>90.8</v>
      </c>
      <c r="S54" s="86">
        <v>90.3</v>
      </c>
      <c r="T54" s="86">
        <v>91</v>
      </c>
      <c r="U54" s="176">
        <v>2019</v>
      </c>
    </row>
    <row r="55" spans="1:21" s="38" customFormat="1" ht="12.45" customHeight="1" x14ac:dyDescent="0.3">
      <c r="A55" s="79">
        <v>2020</v>
      </c>
      <c r="B55" s="86">
        <v>91.4</v>
      </c>
      <c r="C55" s="86">
        <v>90.3</v>
      </c>
      <c r="D55" s="86">
        <v>88.6</v>
      </c>
      <c r="E55" s="86">
        <v>88.8</v>
      </c>
      <c r="F55" s="86">
        <v>93.2</v>
      </c>
      <c r="G55" s="86">
        <v>91.1</v>
      </c>
      <c r="H55" s="86">
        <v>91.2</v>
      </c>
      <c r="I55" s="86">
        <v>90.8</v>
      </c>
      <c r="J55" s="86">
        <v>91.4</v>
      </c>
      <c r="K55" s="86">
        <v>91.8</v>
      </c>
      <c r="L55" s="101">
        <v>90.9</v>
      </c>
      <c r="M55" s="86">
        <v>92.1</v>
      </c>
      <c r="N55" s="86">
        <v>90.5</v>
      </c>
      <c r="O55" s="86">
        <v>91.8</v>
      </c>
      <c r="P55" s="86">
        <v>89.6</v>
      </c>
      <c r="Q55" s="86">
        <v>90.6</v>
      </c>
      <c r="R55" s="86">
        <v>91</v>
      </c>
      <c r="S55" s="86">
        <v>90.5</v>
      </c>
      <c r="T55" s="86">
        <v>91.2</v>
      </c>
      <c r="U55" s="176">
        <v>2020</v>
      </c>
    </row>
    <row r="56" spans="1:21" s="38" customFormat="1" ht="12.45" customHeight="1" x14ac:dyDescent="0.3">
      <c r="A56" s="79">
        <v>2021</v>
      </c>
      <c r="B56" s="86">
        <v>91.6</v>
      </c>
      <c r="C56" s="86">
        <v>90.5</v>
      </c>
      <c r="D56" s="86">
        <v>88.9</v>
      </c>
      <c r="E56" s="86">
        <v>89.2</v>
      </c>
      <c r="F56" s="86">
        <v>93.4</v>
      </c>
      <c r="G56" s="86">
        <v>91.3</v>
      </c>
      <c r="H56" s="86">
        <v>91.4</v>
      </c>
      <c r="I56" s="86">
        <v>91</v>
      </c>
      <c r="J56" s="86">
        <v>91.6</v>
      </c>
      <c r="K56" s="86">
        <v>92</v>
      </c>
      <c r="L56" s="101">
        <v>91.2</v>
      </c>
      <c r="M56" s="86">
        <v>92.2</v>
      </c>
      <c r="N56" s="86">
        <v>90.8</v>
      </c>
      <c r="O56" s="86">
        <v>92</v>
      </c>
      <c r="P56" s="86">
        <v>89.9</v>
      </c>
      <c r="Q56" s="86">
        <v>90.8</v>
      </c>
      <c r="R56" s="86">
        <v>91.2</v>
      </c>
      <c r="S56" s="86">
        <v>90.7</v>
      </c>
      <c r="T56" s="86">
        <v>91.4</v>
      </c>
      <c r="U56" s="176">
        <v>2021</v>
      </c>
    </row>
    <row r="57" spans="1:21" s="38" customFormat="1" ht="12.45" customHeight="1" x14ac:dyDescent="0.3">
      <c r="A57" s="79">
        <v>2022</v>
      </c>
      <c r="B57" s="86">
        <v>91.9</v>
      </c>
      <c r="C57" s="86">
        <v>90.8</v>
      </c>
      <c r="D57" s="86">
        <v>89.4</v>
      </c>
      <c r="E57" s="86">
        <v>89.4</v>
      </c>
      <c r="F57" s="86">
        <v>93.6</v>
      </c>
      <c r="G57" s="86">
        <v>91.6</v>
      </c>
      <c r="H57" s="86">
        <v>91.6</v>
      </c>
      <c r="I57" s="86">
        <v>91.1</v>
      </c>
      <c r="J57" s="86">
        <v>91.8</v>
      </c>
      <c r="K57" s="86">
        <v>92.2</v>
      </c>
      <c r="L57" s="101">
        <v>91.4</v>
      </c>
      <c r="M57" s="86">
        <v>92.4</v>
      </c>
      <c r="N57" s="86">
        <v>91</v>
      </c>
      <c r="O57" s="86">
        <v>92.1</v>
      </c>
      <c r="P57" s="86">
        <v>90.2</v>
      </c>
      <c r="Q57" s="86">
        <v>91</v>
      </c>
      <c r="R57" s="86">
        <v>91.4</v>
      </c>
      <c r="S57" s="86">
        <v>90.9</v>
      </c>
      <c r="T57" s="86">
        <v>91.6</v>
      </c>
      <c r="U57" s="176">
        <v>2022</v>
      </c>
    </row>
    <row r="58" spans="1:21" s="38" customFormat="1" ht="12.45" customHeight="1" x14ac:dyDescent="0.3">
      <c r="A58" s="80">
        <v>2023</v>
      </c>
      <c r="B58" s="87">
        <v>92</v>
      </c>
      <c r="C58" s="88">
        <v>90.9</v>
      </c>
      <c r="D58" s="87">
        <v>89.7</v>
      </c>
      <c r="E58" s="88">
        <v>89.5</v>
      </c>
      <c r="F58" s="88">
        <v>93.6</v>
      </c>
      <c r="G58" s="88">
        <v>91.9</v>
      </c>
      <c r="H58" s="88">
        <v>91.8</v>
      </c>
      <c r="I58" s="88">
        <v>91.2</v>
      </c>
      <c r="J58" s="88">
        <v>91.9</v>
      </c>
      <c r="K58" s="88">
        <v>92.3</v>
      </c>
      <c r="L58" s="87">
        <v>91.5</v>
      </c>
      <c r="M58" s="88">
        <v>92.5</v>
      </c>
      <c r="N58" s="88">
        <v>91.1</v>
      </c>
      <c r="O58" s="88">
        <v>92.2</v>
      </c>
      <c r="P58" s="88">
        <v>90.3</v>
      </c>
      <c r="Q58" s="88">
        <v>91.1</v>
      </c>
      <c r="R58" s="88">
        <v>91.6</v>
      </c>
      <c r="S58" s="88">
        <v>91</v>
      </c>
      <c r="T58" s="88">
        <v>91.8</v>
      </c>
      <c r="U58" s="177">
        <v>2023</v>
      </c>
    </row>
  </sheetData>
  <mergeCells count="32">
    <mergeCell ref="M4:M6"/>
    <mergeCell ref="A1:K2"/>
    <mergeCell ref="L1:U2"/>
    <mergeCell ref="A3:E3"/>
    <mergeCell ref="A4:A6"/>
    <mergeCell ref="B4:B6"/>
    <mergeCell ref="C4:C6"/>
    <mergeCell ref="D4:D6"/>
    <mergeCell ref="E4:E6"/>
    <mergeCell ref="F4:F6"/>
    <mergeCell ref="G4:G6"/>
    <mergeCell ref="H4:H6"/>
    <mergeCell ref="I4:I6"/>
    <mergeCell ref="J4:J6"/>
    <mergeCell ref="K4:K6"/>
    <mergeCell ref="L4:L6"/>
    <mergeCell ref="A34:K34"/>
    <mergeCell ref="L34:U34"/>
    <mergeCell ref="A47:K47"/>
    <mergeCell ref="L47:U47"/>
    <mergeCell ref="T4:T6"/>
    <mergeCell ref="U4:U6"/>
    <mergeCell ref="A8:K8"/>
    <mergeCell ref="L8:U8"/>
    <mergeCell ref="A21:K21"/>
    <mergeCell ref="L21:U21"/>
    <mergeCell ref="N4:N6"/>
    <mergeCell ref="O4:O6"/>
    <mergeCell ref="P4:P6"/>
    <mergeCell ref="Q4:Q6"/>
    <mergeCell ref="R4:R6"/>
    <mergeCell ref="S4:S6"/>
  </mergeCells>
  <pageMargins left="0.51181102362204722" right="0.51181102362204722" top="0.98425196850393704" bottom="0.59055118110236227" header="0.31496062992125984" footer="0.31496062992125984"/>
  <pageSetup paperSize="9" scale="99" firstPageNumber="68" orientation="portrait" useFirstPageNumber="1" r:id="rId1"/>
  <headerFooter>
    <oddHeader>&amp;C&amp;"Arial,Standard"&amp;10-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dimension ref="A1:U58"/>
  <sheetViews>
    <sheetView zoomScaleNormal="100" workbookViewId="0"/>
  </sheetViews>
  <sheetFormatPr baseColWidth="10" defaultColWidth="11.44140625" defaultRowHeight="14.25" customHeight="1" x14ac:dyDescent="0.2"/>
  <cols>
    <col min="1" max="1" width="6.5546875" style="40" customWidth="1"/>
    <col min="2" max="5" width="8.5546875" style="40" customWidth="1"/>
    <col min="6" max="11" width="8.5546875" style="39" customWidth="1"/>
    <col min="12" max="12" width="8.5546875" style="106" customWidth="1"/>
    <col min="13" max="20" width="8.5546875" style="39" customWidth="1"/>
    <col min="21" max="21" width="6.5546875" style="40" customWidth="1"/>
    <col min="22" max="16384" width="11.44140625" style="39"/>
  </cols>
  <sheetData>
    <row r="1" spans="1:21" s="41" customFormat="1" ht="14.25" customHeight="1" x14ac:dyDescent="0.2">
      <c r="A1" s="238" t="s">
        <v>125</v>
      </c>
      <c r="B1" s="238"/>
      <c r="C1" s="238"/>
      <c r="D1" s="238"/>
      <c r="E1" s="238"/>
      <c r="F1" s="238"/>
      <c r="G1" s="238"/>
      <c r="H1" s="238"/>
      <c r="I1" s="238"/>
      <c r="J1" s="238"/>
      <c r="K1" s="238"/>
      <c r="L1" s="239" t="s">
        <v>226</v>
      </c>
      <c r="M1" s="239"/>
      <c r="N1" s="239"/>
      <c r="O1" s="239"/>
      <c r="P1" s="239"/>
      <c r="Q1" s="239"/>
      <c r="R1" s="239"/>
      <c r="S1" s="239"/>
      <c r="T1" s="239"/>
      <c r="U1" s="239"/>
    </row>
    <row r="2" spans="1:21" s="41" customFormat="1" ht="14.25" customHeight="1" x14ac:dyDescent="0.2">
      <c r="A2" s="238"/>
      <c r="B2" s="238"/>
      <c r="C2" s="238"/>
      <c r="D2" s="238"/>
      <c r="E2" s="238"/>
      <c r="F2" s="238"/>
      <c r="G2" s="238"/>
      <c r="H2" s="238"/>
      <c r="I2" s="238"/>
      <c r="J2" s="238"/>
      <c r="K2" s="238"/>
      <c r="L2" s="239"/>
      <c r="M2" s="239"/>
      <c r="N2" s="239"/>
      <c r="O2" s="239"/>
      <c r="P2" s="239"/>
      <c r="Q2" s="239"/>
      <c r="R2" s="239"/>
      <c r="S2" s="239"/>
      <c r="T2" s="239"/>
      <c r="U2" s="239"/>
    </row>
    <row r="3" spans="1:21" s="37" customFormat="1" ht="14.25" customHeight="1" x14ac:dyDescent="0.3">
      <c r="A3" s="219"/>
      <c r="B3" s="219"/>
      <c r="C3" s="219"/>
      <c r="D3" s="219"/>
      <c r="E3" s="219"/>
      <c r="L3" s="89"/>
      <c r="U3" s="89"/>
    </row>
    <row r="4" spans="1:21" s="23" customFormat="1" ht="14.25" customHeight="1" x14ac:dyDescent="0.3">
      <c r="A4" s="208" t="s">
        <v>40</v>
      </c>
      <c r="B4" s="213" t="s">
        <v>121</v>
      </c>
      <c r="C4" s="228" t="s">
        <v>41</v>
      </c>
      <c r="D4" s="251" t="s">
        <v>42</v>
      </c>
      <c r="E4" s="254" t="s">
        <v>43</v>
      </c>
      <c r="F4" s="228" t="s">
        <v>44</v>
      </c>
      <c r="G4" s="228" t="s">
        <v>45</v>
      </c>
      <c r="H4" s="228" t="s">
        <v>46</v>
      </c>
      <c r="I4" s="228" t="s">
        <v>122</v>
      </c>
      <c r="J4" s="228" t="s">
        <v>47</v>
      </c>
      <c r="K4" s="248" t="s">
        <v>48</v>
      </c>
      <c r="L4" s="251" t="s">
        <v>49</v>
      </c>
      <c r="M4" s="228" t="s">
        <v>50</v>
      </c>
      <c r="N4" s="228" t="s">
        <v>51</v>
      </c>
      <c r="O4" s="228" t="s">
        <v>94</v>
      </c>
      <c r="P4" s="228" t="s">
        <v>95</v>
      </c>
      <c r="Q4" s="228" t="s">
        <v>52</v>
      </c>
      <c r="R4" s="228" t="s">
        <v>53</v>
      </c>
      <c r="S4" s="261" t="s">
        <v>175</v>
      </c>
      <c r="T4" s="264" t="s">
        <v>176</v>
      </c>
      <c r="U4" s="258" t="s">
        <v>40</v>
      </c>
    </row>
    <row r="5" spans="1:21" s="23" customFormat="1" ht="14.25" customHeight="1" x14ac:dyDescent="0.3">
      <c r="A5" s="210"/>
      <c r="B5" s="214"/>
      <c r="C5" s="229"/>
      <c r="D5" s="252"/>
      <c r="E5" s="255"/>
      <c r="F5" s="229"/>
      <c r="G5" s="229"/>
      <c r="H5" s="229"/>
      <c r="I5" s="229"/>
      <c r="J5" s="229"/>
      <c r="K5" s="249"/>
      <c r="L5" s="252"/>
      <c r="M5" s="229"/>
      <c r="N5" s="229"/>
      <c r="O5" s="229"/>
      <c r="P5" s="229"/>
      <c r="Q5" s="229"/>
      <c r="R5" s="229"/>
      <c r="S5" s="262"/>
      <c r="T5" s="265"/>
      <c r="U5" s="259"/>
    </row>
    <row r="6" spans="1:21" s="23" customFormat="1" ht="14.25" customHeight="1" x14ac:dyDescent="0.3">
      <c r="A6" s="212"/>
      <c r="B6" s="215"/>
      <c r="C6" s="230"/>
      <c r="D6" s="253"/>
      <c r="E6" s="256"/>
      <c r="F6" s="230"/>
      <c r="G6" s="230"/>
      <c r="H6" s="230"/>
      <c r="I6" s="230"/>
      <c r="J6" s="230"/>
      <c r="K6" s="250"/>
      <c r="L6" s="253"/>
      <c r="M6" s="230"/>
      <c r="N6" s="230"/>
      <c r="O6" s="230"/>
      <c r="P6" s="230"/>
      <c r="Q6" s="230"/>
      <c r="R6" s="230"/>
      <c r="S6" s="263"/>
      <c r="T6" s="266"/>
      <c r="U6" s="260"/>
    </row>
    <row r="7" spans="1:21" s="23" customFormat="1" ht="14.25" customHeight="1" x14ac:dyDescent="0.3">
      <c r="A7" s="73"/>
      <c r="B7" s="74"/>
      <c r="C7" s="74"/>
      <c r="D7" s="74"/>
      <c r="E7" s="74"/>
      <c r="L7" s="102"/>
      <c r="U7" s="73"/>
    </row>
    <row r="8" spans="1:21" s="38" customFormat="1" ht="15" customHeight="1" x14ac:dyDescent="0.3">
      <c r="A8" s="218" t="s">
        <v>37</v>
      </c>
      <c r="B8" s="218"/>
      <c r="C8" s="218"/>
      <c r="D8" s="218"/>
      <c r="E8" s="218"/>
      <c r="F8" s="218"/>
      <c r="G8" s="218"/>
      <c r="H8" s="218"/>
      <c r="I8" s="218"/>
      <c r="J8" s="218"/>
      <c r="K8" s="218"/>
      <c r="L8" s="257" t="s">
        <v>37</v>
      </c>
      <c r="M8" s="257"/>
      <c r="N8" s="257"/>
      <c r="O8" s="257"/>
      <c r="P8" s="257"/>
      <c r="Q8" s="257"/>
      <c r="R8" s="257"/>
      <c r="S8" s="257"/>
      <c r="T8" s="257"/>
      <c r="U8" s="257"/>
    </row>
    <row r="9" spans="1:21" s="38" customFormat="1" ht="12.45" customHeight="1" x14ac:dyDescent="0.3">
      <c r="A9" s="79">
        <v>2013</v>
      </c>
      <c r="B9" s="81">
        <v>602.58100000000002</v>
      </c>
      <c r="C9" s="81">
        <v>830.83299999999997</v>
      </c>
      <c r="D9" s="81">
        <v>234.1</v>
      </c>
      <c r="E9" s="81">
        <v>130.80199999999999</v>
      </c>
      <c r="F9" s="81">
        <v>34.31</v>
      </c>
      <c r="G9" s="81">
        <v>126.217</v>
      </c>
      <c r="H9" s="81">
        <v>340.55</v>
      </c>
      <c r="I9" s="81">
        <v>71.873000000000005</v>
      </c>
      <c r="J9" s="81">
        <v>405.21899999999999</v>
      </c>
      <c r="K9" s="81">
        <v>870.05200000000002</v>
      </c>
      <c r="L9" s="103">
        <v>207.80099999999999</v>
      </c>
      <c r="M9" s="81">
        <v>42.274999999999999</v>
      </c>
      <c r="N9" s="81">
        <v>229.88900000000001</v>
      </c>
      <c r="O9" s="81">
        <v>92.415999999999997</v>
      </c>
      <c r="P9" s="81">
        <v>160.858</v>
      </c>
      <c r="Q9" s="81">
        <v>115.224</v>
      </c>
      <c r="R9" s="81">
        <v>4495</v>
      </c>
      <c r="S9" s="81">
        <v>640.20399999999995</v>
      </c>
      <c r="T9" s="81">
        <v>3620.6959999999999</v>
      </c>
      <c r="U9" s="176">
        <v>2013</v>
      </c>
    </row>
    <row r="10" spans="1:21" s="38" customFormat="1" ht="12.45" customHeight="1" x14ac:dyDescent="0.3">
      <c r="A10" s="79">
        <v>2014</v>
      </c>
      <c r="B10" s="81">
        <v>605.84199999999998</v>
      </c>
      <c r="C10" s="81">
        <v>817.88599999999997</v>
      </c>
      <c r="D10" s="81">
        <v>234.398</v>
      </c>
      <c r="E10" s="81">
        <v>128.59399999999999</v>
      </c>
      <c r="F10" s="81">
        <v>33.003999999999998</v>
      </c>
      <c r="G10" s="81">
        <v>123.875</v>
      </c>
      <c r="H10" s="81">
        <v>335.52699999999999</v>
      </c>
      <c r="I10" s="81">
        <v>75.41</v>
      </c>
      <c r="J10" s="81">
        <v>391.803</v>
      </c>
      <c r="K10" s="81">
        <v>877.79100000000005</v>
      </c>
      <c r="L10" s="103">
        <v>206.56399999999999</v>
      </c>
      <c r="M10" s="81">
        <v>40.789000000000001</v>
      </c>
      <c r="N10" s="81">
        <v>224.131</v>
      </c>
      <c r="O10" s="81">
        <v>92.373000000000005</v>
      </c>
      <c r="P10" s="81">
        <v>159.08199999999999</v>
      </c>
      <c r="Q10" s="81">
        <v>111.931</v>
      </c>
      <c r="R10" s="81">
        <v>4459</v>
      </c>
      <c r="S10" s="81">
        <v>632.43899999999996</v>
      </c>
      <c r="T10" s="81">
        <v>3592.163</v>
      </c>
      <c r="U10" s="176">
        <v>2014</v>
      </c>
    </row>
    <row r="11" spans="1:21" s="38" customFormat="1" ht="12.45" customHeight="1" x14ac:dyDescent="0.3">
      <c r="A11" s="79">
        <v>2015</v>
      </c>
      <c r="B11" s="81">
        <v>596.803</v>
      </c>
      <c r="C11" s="81">
        <v>806.23099999999999</v>
      </c>
      <c r="D11" s="81">
        <v>235.08799999999999</v>
      </c>
      <c r="E11" s="81">
        <v>130.72999999999999</v>
      </c>
      <c r="F11" s="81">
        <v>31.832999999999998</v>
      </c>
      <c r="G11" s="81">
        <v>121.196</v>
      </c>
      <c r="H11" s="81">
        <v>329.82600000000002</v>
      </c>
      <c r="I11" s="81">
        <v>75.617999999999995</v>
      </c>
      <c r="J11" s="81">
        <v>380.33300000000003</v>
      </c>
      <c r="K11" s="81">
        <v>873.29899999999998</v>
      </c>
      <c r="L11" s="103">
        <v>205.68600000000001</v>
      </c>
      <c r="M11" s="81">
        <v>41.002000000000002</v>
      </c>
      <c r="N11" s="81">
        <v>217.38300000000001</v>
      </c>
      <c r="O11" s="81">
        <v>91.68</v>
      </c>
      <c r="P11" s="81">
        <v>158.053</v>
      </c>
      <c r="Q11" s="81">
        <v>110.239</v>
      </c>
      <c r="R11" s="81">
        <v>4405</v>
      </c>
      <c r="S11" s="81">
        <v>625.65</v>
      </c>
      <c r="T11" s="81">
        <v>3544.2620000000002</v>
      </c>
      <c r="U11" s="176">
        <v>2015</v>
      </c>
    </row>
    <row r="12" spans="1:21" s="38" customFormat="1" ht="12.45" customHeight="1" x14ac:dyDescent="0.3">
      <c r="A12" s="79">
        <v>2016</v>
      </c>
      <c r="B12" s="81">
        <v>584.03099999999995</v>
      </c>
      <c r="C12" s="81">
        <v>797.34</v>
      </c>
      <c r="D12" s="81">
        <v>236.595</v>
      </c>
      <c r="E12" s="81">
        <v>132.88499999999999</v>
      </c>
      <c r="F12" s="81">
        <v>30.603999999999999</v>
      </c>
      <c r="G12" s="81">
        <v>121.271</v>
      </c>
      <c r="H12" s="81">
        <v>325.18200000000002</v>
      </c>
      <c r="I12" s="81">
        <v>73.58</v>
      </c>
      <c r="J12" s="81">
        <v>372.42</v>
      </c>
      <c r="K12" s="81">
        <v>856.97799999999995</v>
      </c>
      <c r="L12" s="103">
        <v>202.88</v>
      </c>
      <c r="M12" s="81">
        <v>42.878</v>
      </c>
      <c r="N12" s="81">
        <v>214.09800000000001</v>
      </c>
      <c r="O12" s="81">
        <v>88.947000000000003</v>
      </c>
      <c r="P12" s="81">
        <v>155.15299999999999</v>
      </c>
      <c r="Q12" s="81">
        <v>106.158</v>
      </c>
      <c r="R12" s="81">
        <v>4341</v>
      </c>
      <c r="S12" s="81">
        <v>615.66800000000001</v>
      </c>
      <c r="T12" s="81">
        <v>3488.7370000000001</v>
      </c>
      <c r="U12" s="176">
        <v>2016</v>
      </c>
    </row>
    <row r="13" spans="1:21" s="38" customFormat="1" ht="12.45" customHeight="1" x14ac:dyDescent="0.3">
      <c r="A13" s="79">
        <v>2017</v>
      </c>
      <c r="B13" s="81">
        <v>575.05899999999997</v>
      </c>
      <c r="C13" s="81">
        <v>787.08399999999995</v>
      </c>
      <c r="D13" s="81">
        <v>239.08</v>
      </c>
      <c r="E13" s="81">
        <v>130.51599999999999</v>
      </c>
      <c r="F13" s="81">
        <v>29.852</v>
      </c>
      <c r="G13" s="81">
        <v>121.22</v>
      </c>
      <c r="H13" s="81">
        <v>321.14</v>
      </c>
      <c r="I13" s="81">
        <v>73.441000000000003</v>
      </c>
      <c r="J13" s="81">
        <v>368.50400000000002</v>
      </c>
      <c r="K13" s="81">
        <v>837.17600000000004</v>
      </c>
      <c r="L13" s="103">
        <v>198.61500000000001</v>
      </c>
      <c r="M13" s="81">
        <v>42.872</v>
      </c>
      <c r="N13" s="81">
        <v>210.02099999999999</v>
      </c>
      <c r="O13" s="81">
        <v>85.622</v>
      </c>
      <c r="P13" s="81">
        <v>151.62700000000001</v>
      </c>
      <c r="Q13" s="81">
        <v>101.17100000000001</v>
      </c>
      <c r="R13" s="81">
        <v>4273</v>
      </c>
      <c r="S13" s="81">
        <v>600.77099999999996</v>
      </c>
      <c r="T13" s="81">
        <v>3433.1489999999999</v>
      </c>
      <c r="U13" s="176">
        <v>2017</v>
      </c>
    </row>
    <row r="14" spans="1:21" s="38" customFormat="1" ht="12.45" customHeight="1" x14ac:dyDescent="0.3">
      <c r="A14" s="79">
        <v>2018</v>
      </c>
      <c r="B14" s="81">
        <v>568.28599999999994</v>
      </c>
      <c r="C14" s="81">
        <v>779.79700000000003</v>
      </c>
      <c r="D14" s="81">
        <v>242.291</v>
      </c>
      <c r="E14" s="81">
        <v>129.27099999999999</v>
      </c>
      <c r="F14" s="81">
        <v>29.718</v>
      </c>
      <c r="G14" s="81">
        <v>119.636</v>
      </c>
      <c r="H14" s="81">
        <v>317.31799999999998</v>
      </c>
      <c r="I14" s="81">
        <v>72.790999999999997</v>
      </c>
      <c r="J14" s="81">
        <v>367.77800000000002</v>
      </c>
      <c r="K14" s="81">
        <v>821.61800000000005</v>
      </c>
      <c r="L14" s="103">
        <v>194.178</v>
      </c>
      <c r="M14" s="81">
        <v>42.307000000000002</v>
      </c>
      <c r="N14" s="81">
        <v>205.42099999999999</v>
      </c>
      <c r="O14" s="81">
        <v>84.067999999999998</v>
      </c>
      <c r="P14" s="81">
        <v>151.11799999999999</v>
      </c>
      <c r="Q14" s="81">
        <v>99.403999999999996</v>
      </c>
      <c r="R14" s="81">
        <v>4225</v>
      </c>
      <c r="S14" s="81">
        <v>590.95500000000004</v>
      </c>
      <c r="T14" s="81">
        <v>3391.7539999999999</v>
      </c>
      <c r="U14" s="176">
        <v>2018</v>
      </c>
    </row>
    <row r="15" spans="1:21" s="38" customFormat="1" ht="12.45" customHeight="1" x14ac:dyDescent="0.3">
      <c r="A15" s="79">
        <v>2019</v>
      </c>
      <c r="B15" s="81">
        <v>554.20799999999997</v>
      </c>
      <c r="C15" s="81">
        <v>769.82</v>
      </c>
      <c r="D15" s="81">
        <v>242.119</v>
      </c>
      <c r="E15" s="81">
        <v>128.471</v>
      </c>
      <c r="F15" s="81">
        <v>29.681999999999999</v>
      </c>
      <c r="G15" s="81">
        <v>116.196</v>
      </c>
      <c r="H15" s="81">
        <v>312.72500000000002</v>
      </c>
      <c r="I15" s="81">
        <v>70.914000000000001</v>
      </c>
      <c r="J15" s="81">
        <v>363.32499999999999</v>
      </c>
      <c r="K15" s="81">
        <v>806.25</v>
      </c>
      <c r="L15" s="103">
        <v>189.233</v>
      </c>
      <c r="M15" s="81">
        <v>42.317999999999998</v>
      </c>
      <c r="N15" s="81">
        <v>200.10599999999999</v>
      </c>
      <c r="O15" s="81">
        <v>83.587000000000003</v>
      </c>
      <c r="P15" s="81">
        <v>151.495</v>
      </c>
      <c r="Q15" s="81">
        <v>98.551000000000002</v>
      </c>
      <c r="R15" s="81">
        <v>4159</v>
      </c>
      <c r="S15" s="81">
        <v>581.62900000000002</v>
      </c>
      <c r="T15" s="81">
        <v>3335.252</v>
      </c>
      <c r="U15" s="176">
        <v>2019</v>
      </c>
    </row>
    <row r="16" spans="1:21" s="38" customFormat="1" ht="12.45" customHeight="1" x14ac:dyDescent="0.3">
      <c r="A16" s="79">
        <v>2020</v>
      </c>
      <c r="B16" s="81">
        <v>539.90700000000004</v>
      </c>
      <c r="C16" s="81">
        <v>747.36599999999999</v>
      </c>
      <c r="D16" s="81">
        <v>236.381</v>
      </c>
      <c r="E16" s="81">
        <v>125.955</v>
      </c>
      <c r="F16" s="81">
        <v>29.399000000000001</v>
      </c>
      <c r="G16" s="81">
        <v>114.679</v>
      </c>
      <c r="H16" s="81">
        <v>307.08199999999999</v>
      </c>
      <c r="I16" s="81">
        <v>69.766999999999996</v>
      </c>
      <c r="J16" s="81">
        <v>353.80599999999998</v>
      </c>
      <c r="K16" s="81">
        <v>784.00900000000001</v>
      </c>
      <c r="L16" s="103">
        <v>183.53399999999999</v>
      </c>
      <c r="M16" s="81">
        <v>41.606000000000002</v>
      </c>
      <c r="N16" s="81">
        <v>194.745</v>
      </c>
      <c r="O16" s="81">
        <v>81.450999999999993</v>
      </c>
      <c r="P16" s="81">
        <v>149.10900000000001</v>
      </c>
      <c r="Q16" s="81">
        <v>96.203999999999994</v>
      </c>
      <c r="R16" s="81">
        <v>4055</v>
      </c>
      <c r="S16" s="81">
        <v>568.12199999999996</v>
      </c>
      <c r="T16" s="81">
        <v>3250.4969999999998</v>
      </c>
      <c r="U16" s="176">
        <v>2020</v>
      </c>
    </row>
    <row r="17" spans="1:21" s="38" customFormat="1" ht="12.45" customHeight="1" x14ac:dyDescent="0.3">
      <c r="A17" s="79">
        <v>2021</v>
      </c>
      <c r="B17" s="81">
        <v>526.85500000000002</v>
      </c>
      <c r="C17" s="81">
        <v>729.19799999999998</v>
      </c>
      <c r="D17" s="81">
        <v>230.749</v>
      </c>
      <c r="E17" s="81">
        <v>122.68600000000001</v>
      </c>
      <c r="F17" s="81">
        <v>28.751000000000001</v>
      </c>
      <c r="G17" s="81">
        <v>112.313</v>
      </c>
      <c r="H17" s="81">
        <v>300.60899999999998</v>
      </c>
      <c r="I17" s="81">
        <v>68.322000000000003</v>
      </c>
      <c r="J17" s="81">
        <v>344.02300000000002</v>
      </c>
      <c r="K17" s="81">
        <v>766.01800000000003</v>
      </c>
      <c r="L17" s="103">
        <v>178.53800000000001</v>
      </c>
      <c r="M17" s="81">
        <v>40.570999999999998</v>
      </c>
      <c r="N17" s="81">
        <v>189.816</v>
      </c>
      <c r="O17" s="81">
        <v>79.349000000000004</v>
      </c>
      <c r="P17" s="81">
        <v>145.58600000000001</v>
      </c>
      <c r="Q17" s="81">
        <v>93.616</v>
      </c>
      <c r="R17" s="81">
        <v>3957</v>
      </c>
      <c r="S17" s="81">
        <v>553.78899999999999</v>
      </c>
      <c r="T17" s="81">
        <v>3172.462</v>
      </c>
      <c r="U17" s="176">
        <v>2021</v>
      </c>
    </row>
    <row r="18" spans="1:21" s="38" customFormat="1" ht="12.45" customHeight="1" x14ac:dyDescent="0.3">
      <c r="A18" s="79">
        <v>2022</v>
      </c>
      <c r="B18" s="81">
        <v>520.18600000000004</v>
      </c>
      <c r="C18" s="81">
        <v>721.25900000000001</v>
      </c>
      <c r="D18" s="81">
        <v>227.99199999999999</v>
      </c>
      <c r="E18" s="81">
        <v>121.34399999999999</v>
      </c>
      <c r="F18" s="81">
        <v>28.393999999999998</v>
      </c>
      <c r="G18" s="81">
        <v>110.642</v>
      </c>
      <c r="H18" s="81">
        <v>297.596</v>
      </c>
      <c r="I18" s="81">
        <v>67.641999999999996</v>
      </c>
      <c r="J18" s="81">
        <v>340.99400000000003</v>
      </c>
      <c r="K18" s="81">
        <v>755.80600000000004</v>
      </c>
      <c r="L18" s="103">
        <v>176.08</v>
      </c>
      <c r="M18" s="81">
        <v>39.89</v>
      </c>
      <c r="N18" s="81">
        <v>187.14599999999999</v>
      </c>
      <c r="O18" s="81">
        <v>78.236000000000004</v>
      </c>
      <c r="P18" s="81">
        <v>143.61600000000001</v>
      </c>
      <c r="Q18" s="81">
        <v>92.177000000000007</v>
      </c>
      <c r="R18" s="81">
        <v>3909</v>
      </c>
      <c r="S18" s="81">
        <v>546.54499999999996</v>
      </c>
      <c r="T18" s="81">
        <v>3134.4630000000002</v>
      </c>
      <c r="U18" s="176">
        <v>2022</v>
      </c>
    </row>
    <row r="19" spans="1:21" s="38" customFormat="1" ht="12.45" customHeight="1" x14ac:dyDescent="0.3">
      <c r="A19" s="80">
        <v>2023</v>
      </c>
      <c r="B19" s="82">
        <v>516.548</v>
      </c>
      <c r="C19" s="82">
        <v>717.36500000000001</v>
      </c>
      <c r="D19" s="82">
        <v>225.654</v>
      </c>
      <c r="E19" s="82">
        <v>120.319</v>
      </c>
      <c r="F19" s="100">
        <v>28.305</v>
      </c>
      <c r="G19" s="100">
        <v>109.806</v>
      </c>
      <c r="H19" s="100">
        <v>295.58</v>
      </c>
      <c r="I19" s="100">
        <v>66.751000000000005</v>
      </c>
      <c r="J19" s="100">
        <v>339.565</v>
      </c>
      <c r="K19" s="100">
        <v>749.50900000000001</v>
      </c>
      <c r="L19" s="82">
        <v>174.81299999999999</v>
      </c>
      <c r="M19" s="100">
        <v>39.354999999999997</v>
      </c>
      <c r="N19" s="100">
        <v>185.07300000000001</v>
      </c>
      <c r="O19" s="100">
        <v>77.168999999999997</v>
      </c>
      <c r="P19" s="100">
        <v>142.16499999999999</v>
      </c>
      <c r="Q19" s="100">
        <v>91.022999999999996</v>
      </c>
      <c r="R19" s="100">
        <v>3879</v>
      </c>
      <c r="S19" s="100">
        <v>540.33500000000004</v>
      </c>
      <c r="T19" s="100">
        <v>3113.011</v>
      </c>
      <c r="U19" s="177">
        <v>2023</v>
      </c>
    </row>
    <row r="20" spans="1:21" s="38" customFormat="1" ht="14.25" customHeight="1" x14ac:dyDescent="0.3">
      <c r="A20" s="51"/>
      <c r="B20" s="47"/>
      <c r="C20" s="47"/>
      <c r="D20" s="47"/>
      <c r="E20" s="47"/>
      <c r="G20" s="46"/>
      <c r="H20" s="46"/>
      <c r="I20" s="46"/>
      <c r="J20" s="46"/>
      <c r="L20" s="104"/>
      <c r="U20" s="51"/>
    </row>
    <row r="21" spans="1:21" s="38" customFormat="1" ht="15" customHeight="1" x14ac:dyDescent="0.3">
      <c r="A21" s="218" t="s">
        <v>109</v>
      </c>
      <c r="B21" s="218"/>
      <c r="C21" s="218"/>
      <c r="D21" s="218"/>
      <c r="E21" s="218"/>
      <c r="F21" s="218"/>
      <c r="G21" s="218"/>
      <c r="H21" s="218"/>
      <c r="I21" s="218"/>
      <c r="J21" s="218"/>
      <c r="K21" s="218"/>
      <c r="L21" s="257" t="s">
        <v>109</v>
      </c>
      <c r="M21" s="257"/>
      <c r="N21" s="257"/>
      <c r="O21" s="257"/>
      <c r="P21" s="257"/>
      <c r="Q21" s="257"/>
      <c r="R21" s="257"/>
      <c r="S21" s="257"/>
      <c r="T21" s="257"/>
      <c r="U21" s="257"/>
    </row>
    <row r="22" spans="1:21" s="38" customFormat="1" ht="12.45" customHeight="1" x14ac:dyDescent="0.3">
      <c r="A22" s="79">
        <v>2013</v>
      </c>
      <c r="B22" s="83">
        <v>0.7</v>
      </c>
      <c r="C22" s="83">
        <v>-0.8</v>
      </c>
      <c r="D22" s="83">
        <v>0.5</v>
      </c>
      <c r="E22" s="83">
        <v>-2.5</v>
      </c>
      <c r="F22" s="83">
        <v>-2</v>
      </c>
      <c r="G22" s="83">
        <v>-1.1000000000000001</v>
      </c>
      <c r="H22" s="83">
        <v>-0.7</v>
      </c>
      <c r="I22" s="83">
        <v>-2.6</v>
      </c>
      <c r="J22" s="83">
        <v>-1.1000000000000001</v>
      </c>
      <c r="K22" s="83">
        <v>0.4</v>
      </c>
      <c r="L22" s="105">
        <v>-1.5</v>
      </c>
      <c r="M22" s="83">
        <v>-3.8</v>
      </c>
      <c r="N22" s="83">
        <v>-0.8</v>
      </c>
      <c r="O22" s="83">
        <v>-2.2000000000000002</v>
      </c>
      <c r="P22" s="83">
        <v>-1.4</v>
      </c>
      <c r="Q22" s="83">
        <v>-3.3</v>
      </c>
      <c r="R22" s="83">
        <v>-0.6</v>
      </c>
      <c r="S22" s="83">
        <v>-2</v>
      </c>
      <c r="T22" s="83">
        <v>-0.4</v>
      </c>
      <c r="U22" s="176">
        <v>2013</v>
      </c>
    </row>
    <row r="23" spans="1:21" s="38" customFormat="1" ht="12.45" customHeight="1" x14ac:dyDescent="0.3">
      <c r="A23" s="79">
        <v>2014</v>
      </c>
      <c r="B23" s="83">
        <v>0.5</v>
      </c>
      <c r="C23" s="83">
        <v>-1.6</v>
      </c>
      <c r="D23" s="83">
        <v>0.1</v>
      </c>
      <c r="E23" s="83">
        <v>-1.7</v>
      </c>
      <c r="F23" s="83">
        <v>-3.8</v>
      </c>
      <c r="G23" s="83">
        <v>-1.9</v>
      </c>
      <c r="H23" s="83">
        <v>-1.5</v>
      </c>
      <c r="I23" s="83">
        <v>4.9000000000000004</v>
      </c>
      <c r="J23" s="83">
        <v>-3.3</v>
      </c>
      <c r="K23" s="83">
        <v>0.9</v>
      </c>
      <c r="L23" s="105">
        <v>-0.6</v>
      </c>
      <c r="M23" s="83">
        <v>-3.5</v>
      </c>
      <c r="N23" s="83">
        <v>-2.5</v>
      </c>
      <c r="O23" s="83">
        <v>0</v>
      </c>
      <c r="P23" s="83">
        <v>-1.1000000000000001</v>
      </c>
      <c r="Q23" s="83">
        <v>-2.9</v>
      </c>
      <c r="R23" s="83">
        <v>-0.8</v>
      </c>
      <c r="S23" s="83">
        <v>-1.2</v>
      </c>
      <c r="T23" s="83">
        <v>-0.8</v>
      </c>
      <c r="U23" s="176">
        <v>2014</v>
      </c>
    </row>
    <row r="24" spans="1:21" s="38" customFormat="1" ht="12.45" customHeight="1" x14ac:dyDescent="0.3">
      <c r="A24" s="79">
        <v>2015</v>
      </c>
      <c r="B24" s="83">
        <v>-1.5</v>
      </c>
      <c r="C24" s="83">
        <v>-1.4</v>
      </c>
      <c r="D24" s="83">
        <v>0.3</v>
      </c>
      <c r="E24" s="83">
        <v>1.7</v>
      </c>
      <c r="F24" s="83">
        <v>-3.5</v>
      </c>
      <c r="G24" s="83">
        <v>-2.2000000000000002</v>
      </c>
      <c r="H24" s="83">
        <v>-1.7</v>
      </c>
      <c r="I24" s="83">
        <v>0.3</v>
      </c>
      <c r="J24" s="83">
        <v>-2.9</v>
      </c>
      <c r="K24" s="83">
        <v>-0.5</v>
      </c>
      <c r="L24" s="105">
        <v>-0.4</v>
      </c>
      <c r="M24" s="83">
        <v>0.5</v>
      </c>
      <c r="N24" s="83">
        <v>-3</v>
      </c>
      <c r="O24" s="83">
        <v>-0.8</v>
      </c>
      <c r="P24" s="83">
        <v>-0.6</v>
      </c>
      <c r="Q24" s="83">
        <v>-1.5</v>
      </c>
      <c r="R24" s="83">
        <v>-1.2</v>
      </c>
      <c r="S24" s="83">
        <v>-1.1000000000000001</v>
      </c>
      <c r="T24" s="83">
        <v>-1.3</v>
      </c>
      <c r="U24" s="176">
        <v>2015</v>
      </c>
    </row>
    <row r="25" spans="1:21" s="38" customFormat="1" ht="12.45" customHeight="1" x14ac:dyDescent="0.3">
      <c r="A25" s="79">
        <v>2016</v>
      </c>
      <c r="B25" s="83">
        <v>-2.1</v>
      </c>
      <c r="C25" s="83">
        <v>-1.1000000000000001</v>
      </c>
      <c r="D25" s="83">
        <v>0.6</v>
      </c>
      <c r="E25" s="83">
        <v>1.6</v>
      </c>
      <c r="F25" s="83">
        <v>-3.9</v>
      </c>
      <c r="G25" s="83">
        <v>0.1</v>
      </c>
      <c r="H25" s="83">
        <v>-1.4</v>
      </c>
      <c r="I25" s="83">
        <v>-2.7</v>
      </c>
      <c r="J25" s="83">
        <v>-2.1</v>
      </c>
      <c r="K25" s="83">
        <v>-1.9</v>
      </c>
      <c r="L25" s="105">
        <v>-1.4</v>
      </c>
      <c r="M25" s="83">
        <v>4.5999999999999996</v>
      </c>
      <c r="N25" s="83">
        <v>-1.5</v>
      </c>
      <c r="O25" s="83">
        <v>-3</v>
      </c>
      <c r="P25" s="83">
        <v>-1.8</v>
      </c>
      <c r="Q25" s="83">
        <v>-3.7</v>
      </c>
      <c r="R25" s="83">
        <v>-1.5</v>
      </c>
      <c r="S25" s="83">
        <v>-1.6</v>
      </c>
      <c r="T25" s="83">
        <v>-1.6</v>
      </c>
      <c r="U25" s="176">
        <v>2016</v>
      </c>
    </row>
    <row r="26" spans="1:21" s="38" customFormat="1" ht="12.45" customHeight="1" x14ac:dyDescent="0.3">
      <c r="A26" s="79">
        <v>2017</v>
      </c>
      <c r="B26" s="84">
        <v>-1.5</v>
      </c>
      <c r="C26" s="84">
        <v>-1.3</v>
      </c>
      <c r="D26" s="84">
        <v>1.1000000000000001</v>
      </c>
      <c r="E26" s="84">
        <v>-1.8</v>
      </c>
      <c r="F26" s="83">
        <v>-2.5</v>
      </c>
      <c r="G26" s="83">
        <v>0</v>
      </c>
      <c r="H26" s="83">
        <v>-1.2</v>
      </c>
      <c r="I26" s="83">
        <v>-0.2</v>
      </c>
      <c r="J26" s="83">
        <v>-1.1000000000000001</v>
      </c>
      <c r="K26" s="83">
        <v>-2.2999999999999998</v>
      </c>
      <c r="L26" s="105">
        <v>-2.1</v>
      </c>
      <c r="M26" s="83">
        <v>0</v>
      </c>
      <c r="N26" s="83">
        <v>-1.9</v>
      </c>
      <c r="O26" s="83">
        <v>-3.7</v>
      </c>
      <c r="P26" s="83">
        <v>-2.2999999999999998</v>
      </c>
      <c r="Q26" s="83">
        <v>-4.7</v>
      </c>
      <c r="R26" s="83">
        <v>-1.6</v>
      </c>
      <c r="S26" s="83">
        <v>-2.4</v>
      </c>
      <c r="T26" s="83">
        <v>-1.6</v>
      </c>
      <c r="U26" s="176">
        <v>2017</v>
      </c>
    </row>
    <row r="27" spans="1:21" s="38" customFormat="1" ht="12.45" customHeight="1" x14ac:dyDescent="0.3">
      <c r="A27" s="79">
        <v>2018</v>
      </c>
      <c r="B27" s="84">
        <v>-1.2</v>
      </c>
      <c r="C27" s="84">
        <v>-0.9</v>
      </c>
      <c r="D27" s="84">
        <v>1.3</v>
      </c>
      <c r="E27" s="84">
        <v>-1</v>
      </c>
      <c r="F27" s="83">
        <v>-0.4</v>
      </c>
      <c r="G27" s="83">
        <v>-1.3</v>
      </c>
      <c r="H27" s="83">
        <v>-1.2</v>
      </c>
      <c r="I27" s="83">
        <v>-0.9</v>
      </c>
      <c r="J27" s="83">
        <v>-0.2</v>
      </c>
      <c r="K27" s="83">
        <v>-1.9</v>
      </c>
      <c r="L27" s="105">
        <v>-2.2000000000000002</v>
      </c>
      <c r="M27" s="83">
        <v>-1.3</v>
      </c>
      <c r="N27" s="83">
        <v>-2.2000000000000002</v>
      </c>
      <c r="O27" s="83">
        <v>-1.8</v>
      </c>
      <c r="P27" s="83">
        <v>-0.3</v>
      </c>
      <c r="Q27" s="83">
        <v>-1.7</v>
      </c>
      <c r="R27" s="83">
        <v>-1.1000000000000001</v>
      </c>
      <c r="S27" s="83">
        <v>-1.6</v>
      </c>
      <c r="T27" s="83">
        <v>-1.2</v>
      </c>
      <c r="U27" s="176">
        <v>2018</v>
      </c>
    </row>
    <row r="28" spans="1:21" s="38" customFormat="1" ht="12.45" customHeight="1" x14ac:dyDescent="0.3">
      <c r="A28" s="79">
        <v>2019</v>
      </c>
      <c r="B28" s="83">
        <v>-2.5</v>
      </c>
      <c r="C28" s="83">
        <v>-1.3</v>
      </c>
      <c r="D28" s="83">
        <v>-0.1</v>
      </c>
      <c r="E28" s="83">
        <v>-0.6</v>
      </c>
      <c r="F28" s="83">
        <v>-0.1</v>
      </c>
      <c r="G28" s="83">
        <v>-2.9</v>
      </c>
      <c r="H28" s="83">
        <v>-1.4</v>
      </c>
      <c r="I28" s="83">
        <v>-2.6</v>
      </c>
      <c r="J28" s="83">
        <v>-1.2</v>
      </c>
      <c r="K28" s="83">
        <v>-1.9</v>
      </c>
      <c r="L28" s="105">
        <v>-2.5</v>
      </c>
      <c r="M28" s="83">
        <v>0</v>
      </c>
      <c r="N28" s="83">
        <v>-2.6</v>
      </c>
      <c r="O28" s="83">
        <v>-0.6</v>
      </c>
      <c r="P28" s="83">
        <v>0.2</v>
      </c>
      <c r="Q28" s="83">
        <v>-0.9</v>
      </c>
      <c r="R28" s="83">
        <v>-1.6</v>
      </c>
      <c r="S28" s="83">
        <v>-1.6</v>
      </c>
      <c r="T28" s="83">
        <v>-1.7</v>
      </c>
      <c r="U28" s="176">
        <v>2019</v>
      </c>
    </row>
    <row r="29" spans="1:21" s="38" customFormat="1" ht="12.45" customHeight="1" x14ac:dyDescent="0.3">
      <c r="A29" s="79">
        <v>2020</v>
      </c>
      <c r="B29" s="83">
        <v>-2.6</v>
      </c>
      <c r="C29" s="83">
        <v>-2.9</v>
      </c>
      <c r="D29" s="83">
        <v>-2.4</v>
      </c>
      <c r="E29" s="83">
        <v>-2</v>
      </c>
      <c r="F29" s="83">
        <v>-1</v>
      </c>
      <c r="G29" s="83">
        <v>-1.3</v>
      </c>
      <c r="H29" s="83">
        <v>-1.8</v>
      </c>
      <c r="I29" s="83">
        <v>-1.6</v>
      </c>
      <c r="J29" s="83">
        <v>-2.6</v>
      </c>
      <c r="K29" s="83">
        <v>-2.8</v>
      </c>
      <c r="L29" s="105">
        <v>-3</v>
      </c>
      <c r="M29" s="83">
        <v>-1.7</v>
      </c>
      <c r="N29" s="83">
        <v>-2.7</v>
      </c>
      <c r="O29" s="83">
        <v>-2.6</v>
      </c>
      <c r="P29" s="83">
        <v>-1.6</v>
      </c>
      <c r="Q29" s="83">
        <v>-2.4</v>
      </c>
      <c r="R29" s="83">
        <v>-2.5</v>
      </c>
      <c r="S29" s="83">
        <v>-2.2999999999999998</v>
      </c>
      <c r="T29" s="83">
        <v>-2.5</v>
      </c>
      <c r="U29" s="176">
        <v>2020</v>
      </c>
    </row>
    <row r="30" spans="1:21" s="38" customFormat="1" ht="12.45" customHeight="1" x14ac:dyDescent="0.3">
      <c r="A30" s="79">
        <v>2021</v>
      </c>
      <c r="B30" s="83">
        <v>-2.4</v>
      </c>
      <c r="C30" s="83">
        <v>-2.4</v>
      </c>
      <c r="D30" s="83">
        <v>-2.4</v>
      </c>
      <c r="E30" s="83">
        <v>-2.6</v>
      </c>
      <c r="F30" s="83">
        <v>-2.2000000000000002</v>
      </c>
      <c r="G30" s="83">
        <v>-2.1</v>
      </c>
      <c r="H30" s="83">
        <v>-2.1</v>
      </c>
      <c r="I30" s="83">
        <v>-2.1</v>
      </c>
      <c r="J30" s="83">
        <v>-2.8</v>
      </c>
      <c r="K30" s="83">
        <v>-2.2999999999999998</v>
      </c>
      <c r="L30" s="105">
        <v>-2.7</v>
      </c>
      <c r="M30" s="83">
        <v>-2.5</v>
      </c>
      <c r="N30" s="83">
        <v>-2.5</v>
      </c>
      <c r="O30" s="83">
        <v>-2.6</v>
      </c>
      <c r="P30" s="83">
        <v>-2.4</v>
      </c>
      <c r="Q30" s="83">
        <v>-2.7</v>
      </c>
      <c r="R30" s="83">
        <v>-2.4</v>
      </c>
      <c r="S30" s="83">
        <v>-2.5</v>
      </c>
      <c r="T30" s="83">
        <v>-2.4</v>
      </c>
      <c r="U30" s="176">
        <v>2021</v>
      </c>
    </row>
    <row r="31" spans="1:21" s="38" customFormat="1" ht="12.45" customHeight="1" x14ac:dyDescent="0.3">
      <c r="A31" s="79">
        <v>2022</v>
      </c>
      <c r="B31" s="83">
        <v>-1.3</v>
      </c>
      <c r="C31" s="83">
        <v>-1.1000000000000001</v>
      </c>
      <c r="D31" s="83">
        <v>-1.2</v>
      </c>
      <c r="E31" s="83">
        <v>-1.1000000000000001</v>
      </c>
      <c r="F31" s="83">
        <v>-1.2</v>
      </c>
      <c r="G31" s="83">
        <v>-1.5</v>
      </c>
      <c r="H31" s="83">
        <v>-1</v>
      </c>
      <c r="I31" s="83">
        <v>-1</v>
      </c>
      <c r="J31" s="83">
        <v>-0.9</v>
      </c>
      <c r="K31" s="83">
        <v>-1.3</v>
      </c>
      <c r="L31" s="105">
        <v>-1.4</v>
      </c>
      <c r="M31" s="83">
        <v>-1.7</v>
      </c>
      <c r="N31" s="83">
        <v>-1.4</v>
      </c>
      <c r="O31" s="83">
        <v>-1.4</v>
      </c>
      <c r="P31" s="83">
        <v>-1.4</v>
      </c>
      <c r="Q31" s="83">
        <v>-1.5</v>
      </c>
      <c r="R31" s="83">
        <v>-1.2</v>
      </c>
      <c r="S31" s="83">
        <v>-1.3</v>
      </c>
      <c r="T31" s="83">
        <v>-1.2</v>
      </c>
      <c r="U31" s="176">
        <v>2022</v>
      </c>
    </row>
    <row r="32" spans="1:21" s="38" customFormat="1" ht="12.45" customHeight="1" x14ac:dyDescent="0.3">
      <c r="A32" s="80">
        <v>2023</v>
      </c>
      <c r="B32" s="85">
        <v>-0.7</v>
      </c>
      <c r="C32" s="85">
        <v>-0.5</v>
      </c>
      <c r="D32" s="85">
        <v>-1</v>
      </c>
      <c r="E32" s="85">
        <v>-0.8</v>
      </c>
      <c r="F32" s="163">
        <v>-0.3</v>
      </c>
      <c r="G32" s="163">
        <v>-0.8</v>
      </c>
      <c r="H32" s="163">
        <v>-0.7</v>
      </c>
      <c r="I32" s="163">
        <v>-1.3</v>
      </c>
      <c r="J32" s="163">
        <v>-0.4</v>
      </c>
      <c r="K32" s="163">
        <v>-0.8</v>
      </c>
      <c r="L32" s="85">
        <v>-0.7</v>
      </c>
      <c r="M32" s="163">
        <v>-1.3</v>
      </c>
      <c r="N32" s="163">
        <v>-1.1000000000000001</v>
      </c>
      <c r="O32" s="163">
        <v>-1.4</v>
      </c>
      <c r="P32" s="163">
        <v>-1</v>
      </c>
      <c r="Q32" s="163">
        <v>-1.3</v>
      </c>
      <c r="R32" s="163">
        <v>-0.8</v>
      </c>
      <c r="S32" s="163">
        <v>-1.1000000000000001</v>
      </c>
      <c r="T32" s="163">
        <v>-0.7</v>
      </c>
      <c r="U32" s="177">
        <v>2023</v>
      </c>
    </row>
    <row r="33" spans="1:21" s="23" customFormat="1" ht="14.25" customHeight="1" x14ac:dyDescent="0.3">
      <c r="A33" s="52"/>
      <c r="B33" s="45"/>
      <c r="C33" s="45"/>
      <c r="D33" s="45"/>
      <c r="E33" s="45"/>
      <c r="G33" s="46"/>
      <c r="H33" s="46"/>
      <c r="I33" s="46"/>
      <c r="J33" s="46"/>
      <c r="L33" s="102"/>
      <c r="U33" s="52"/>
    </row>
    <row r="34" spans="1:21" s="38" customFormat="1" ht="15" customHeight="1" x14ac:dyDescent="0.3">
      <c r="A34" s="218" t="s">
        <v>110</v>
      </c>
      <c r="B34" s="218"/>
      <c r="C34" s="218"/>
      <c r="D34" s="218"/>
      <c r="E34" s="218"/>
      <c r="F34" s="218"/>
      <c r="G34" s="218"/>
      <c r="H34" s="218"/>
      <c r="I34" s="218"/>
      <c r="J34" s="218"/>
      <c r="K34" s="218"/>
      <c r="L34" s="257" t="s">
        <v>110</v>
      </c>
      <c r="M34" s="257"/>
      <c r="N34" s="257"/>
      <c r="O34" s="257"/>
      <c r="P34" s="257"/>
      <c r="Q34" s="257"/>
      <c r="R34" s="257"/>
      <c r="S34" s="257"/>
      <c r="T34" s="257"/>
      <c r="U34" s="257"/>
    </row>
    <row r="35" spans="1:21" s="38" customFormat="1" ht="12.45" customHeight="1" x14ac:dyDescent="0.3">
      <c r="A35" s="79">
        <v>2013</v>
      </c>
      <c r="B35" s="86">
        <v>13.4</v>
      </c>
      <c r="C35" s="86">
        <v>18.5</v>
      </c>
      <c r="D35" s="86">
        <v>5.2</v>
      </c>
      <c r="E35" s="86">
        <v>2.9</v>
      </c>
      <c r="F35" s="86">
        <v>0.8</v>
      </c>
      <c r="G35" s="86">
        <v>2.8</v>
      </c>
      <c r="H35" s="86">
        <v>7.6</v>
      </c>
      <c r="I35" s="86">
        <v>1.6</v>
      </c>
      <c r="J35" s="86">
        <v>9</v>
      </c>
      <c r="K35" s="86">
        <v>19.399999999999999</v>
      </c>
      <c r="L35" s="101">
        <v>4.5999999999999996</v>
      </c>
      <c r="M35" s="86">
        <v>0.9</v>
      </c>
      <c r="N35" s="86">
        <v>5.0999999999999996</v>
      </c>
      <c r="O35" s="86">
        <v>2.1</v>
      </c>
      <c r="P35" s="86">
        <v>3.6</v>
      </c>
      <c r="Q35" s="86">
        <v>2.6</v>
      </c>
      <c r="R35" s="175">
        <v>100</v>
      </c>
      <c r="S35" s="86">
        <v>14.2</v>
      </c>
      <c r="T35" s="86">
        <v>80.5</v>
      </c>
      <c r="U35" s="176">
        <v>2013</v>
      </c>
    </row>
    <row r="36" spans="1:21" s="48" customFormat="1" ht="12.45" customHeight="1" x14ac:dyDescent="0.3">
      <c r="A36" s="79">
        <v>2014</v>
      </c>
      <c r="B36" s="86">
        <v>13.6</v>
      </c>
      <c r="C36" s="86">
        <v>18.3</v>
      </c>
      <c r="D36" s="86">
        <v>5.3</v>
      </c>
      <c r="E36" s="86">
        <v>2.9</v>
      </c>
      <c r="F36" s="86">
        <v>0.7</v>
      </c>
      <c r="G36" s="86">
        <v>2.8</v>
      </c>
      <c r="H36" s="86">
        <v>7.5</v>
      </c>
      <c r="I36" s="86">
        <v>1.7</v>
      </c>
      <c r="J36" s="86">
        <v>8.8000000000000007</v>
      </c>
      <c r="K36" s="86">
        <v>19.7</v>
      </c>
      <c r="L36" s="101">
        <v>4.5999999999999996</v>
      </c>
      <c r="M36" s="86">
        <v>0.9</v>
      </c>
      <c r="N36" s="86">
        <v>5</v>
      </c>
      <c r="O36" s="86">
        <v>2.1</v>
      </c>
      <c r="P36" s="86">
        <v>3.6</v>
      </c>
      <c r="Q36" s="86">
        <v>2.5</v>
      </c>
      <c r="R36" s="175">
        <v>100</v>
      </c>
      <c r="S36" s="86">
        <v>14.2</v>
      </c>
      <c r="T36" s="86">
        <v>80.599999999999994</v>
      </c>
      <c r="U36" s="176">
        <v>2014</v>
      </c>
    </row>
    <row r="37" spans="1:21" s="38" customFormat="1" ht="12.45" customHeight="1" x14ac:dyDescent="0.3">
      <c r="A37" s="79">
        <v>2015</v>
      </c>
      <c r="B37" s="86">
        <v>13.5</v>
      </c>
      <c r="C37" s="86">
        <v>18.3</v>
      </c>
      <c r="D37" s="86">
        <v>5.3</v>
      </c>
      <c r="E37" s="86">
        <v>3</v>
      </c>
      <c r="F37" s="86">
        <v>0.7</v>
      </c>
      <c r="G37" s="86">
        <v>2.8</v>
      </c>
      <c r="H37" s="86">
        <v>7.5</v>
      </c>
      <c r="I37" s="86">
        <v>1.7</v>
      </c>
      <c r="J37" s="86">
        <v>8.6</v>
      </c>
      <c r="K37" s="86">
        <v>19.8</v>
      </c>
      <c r="L37" s="101">
        <v>4.7</v>
      </c>
      <c r="M37" s="86">
        <v>0.9</v>
      </c>
      <c r="N37" s="86">
        <v>4.9000000000000004</v>
      </c>
      <c r="O37" s="86">
        <v>2.1</v>
      </c>
      <c r="P37" s="86">
        <v>3.6</v>
      </c>
      <c r="Q37" s="86">
        <v>2.5</v>
      </c>
      <c r="R37" s="175">
        <v>100</v>
      </c>
      <c r="S37" s="86">
        <v>14.2</v>
      </c>
      <c r="T37" s="86">
        <v>80.5</v>
      </c>
      <c r="U37" s="176">
        <v>2015</v>
      </c>
    </row>
    <row r="38" spans="1:21" s="38" customFormat="1" ht="12.45" customHeight="1" x14ac:dyDescent="0.3">
      <c r="A38" s="79">
        <v>2016</v>
      </c>
      <c r="B38" s="86">
        <v>13.5</v>
      </c>
      <c r="C38" s="86">
        <v>18.399999999999999</v>
      </c>
      <c r="D38" s="86">
        <v>5.5</v>
      </c>
      <c r="E38" s="86">
        <v>3.1</v>
      </c>
      <c r="F38" s="86">
        <v>0.7</v>
      </c>
      <c r="G38" s="86">
        <v>2.8</v>
      </c>
      <c r="H38" s="86">
        <v>7.5</v>
      </c>
      <c r="I38" s="86">
        <v>1.7</v>
      </c>
      <c r="J38" s="86">
        <v>8.6</v>
      </c>
      <c r="K38" s="86">
        <v>19.7</v>
      </c>
      <c r="L38" s="101">
        <v>4.7</v>
      </c>
      <c r="M38" s="86">
        <v>1</v>
      </c>
      <c r="N38" s="86">
        <v>4.9000000000000004</v>
      </c>
      <c r="O38" s="86">
        <v>2</v>
      </c>
      <c r="P38" s="86">
        <v>3.6</v>
      </c>
      <c r="Q38" s="86">
        <v>2.4</v>
      </c>
      <c r="R38" s="175">
        <v>100</v>
      </c>
      <c r="S38" s="86">
        <v>14.2</v>
      </c>
      <c r="T38" s="86">
        <v>80.400000000000006</v>
      </c>
      <c r="U38" s="176">
        <v>2016</v>
      </c>
    </row>
    <row r="39" spans="1:21" s="38" customFormat="1" ht="12.45" customHeight="1" x14ac:dyDescent="0.3">
      <c r="A39" s="79">
        <v>2017</v>
      </c>
      <c r="B39" s="86">
        <v>13.5</v>
      </c>
      <c r="C39" s="86">
        <v>18.399999999999999</v>
      </c>
      <c r="D39" s="86">
        <v>5.6</v>
      </c>
      <c r="E39" s="86">
        <v>3.1</v>
      </c>
      <c r="F39" s="86">
        <v>0.7</v>
      </c>
      <c r="G39" s="86">
        <v>2.8</v>
      </c>
      <c r="H39" s="86">
        <v>7.5</v>
      </c>
      <c r="I39" s="86">
        <v>1.7</v>
      </c>
      <c r="J39" s="86">
        <v>8.6</v>
      </c>
      <c r="K39" s="86">
        <v>19.600000000000001</v>
      </c>
      <c r="L39" s="101">
        <v>4.5999999999999996</v>
      </c>
      <c r="M39" s="86">
        <v>1</v>
      </c>
      <c r="N39" s="86">
        <v>4.9000000000000004</v>
      </c>
      <c r="O39" s="86">
        <v>2</v>
      </c>
      <c r="P39" s="86">
        <v>3.5</v>
      </c>
      <c r="Q39" s="86">
        <v>2.4</v>
      </c>
      <c r="R39" s="175">
        <v>100</v>
      </c>
      <c r="S39" s="86">
        <v>14.1</v>
      </c>
      <c r="T39" s="86">
        <v>80.3</v>
      </c>
      <c r="U39" s="176">
        <v>2017</v>
      </c>
    </row>
    <row r="40" spans="1:21" s="38" customFormat="1" ht="12.45" customHeight="1" x14ac:dyDescent="0.3">
      <c r="A40" s="79">
        <v>2018</v>
      </c>
      <c r="B40" s="86">
        <v>13.5</v>
      </c>
      <c r="C40" s="86">
        <v>18.5</v>
      </c>
      <c r="D40" s="86">
        <v>5.7</v>
      </c>
      <c r="E40" s="86">
        <v>3.1</v>
      </c>
      <c r="F40" s="86">
        <v>0.7</v>
      </c>
      <c r="G40" s="86">
        <v>2.8</v>
      </c>
      <c r="H40" s="86">
        <v>7.5</v>
      </c>
      <c r="I40" s="86">
        <v>1.7</v>
      </c>
      <c r="J40" s="86">
        <v>8.6999999999999993</v>
      </c>
      <c r="K40" s="86">
        <v>19.399999999999999</v>
      </c>
      <c r="L40" s="101">
        <v>4.5999999999999996</v>
      </c>
      <c r="M40" s="86">
        <v>1</v>
      </c>
      <c r="N40" s="86">
        <v>4.9000000000000004</v>
      </c>
      <c r="O40" s="86">
        <v>2</v>
      </c>
      <c r="P40" s="86">
        <v>3.6</v>
      </c>
      <c r="Q40" s="86">
        <v>2.4</v>
      </c>
      <c r="R40" s="175">
        <v>100</v>
      </c>
      <c r="S40" s="86">
        <v>14</v>
      </c>
      <c r="T40" s="86">
        <v>80.3</v>
      </c>
      <c r="U40" s="176">
        <v>2018</v>
      </c>
    </row>
    <row r="41" spans="1:21" s="38" customFormat="1" ht="12.6" customHeight="1" x14ac:dyDescent="0.3">
      <c r="A41" s="79">
        <v>2019</v>
      </c>
      <c r="B41" s="86">
        <v>13.3</v>
      </c>
      <c r="C41" s="86">
        <v>18.5</v>
      </c>
      <c r="D41" s="86">
        <v>5.8</v>
      </c>
      <c r="E41" s="86">
        <v>3.1</v>
      </c>
      <c r="F41" s="86">
        <v>0.7</v>
      </c>
      <c r="G41" s="86">
        <v>2.8</v>
      </c>
      <c r="H41" s="86">
        <v>7.5</v>
      </c>
      <c r="I41" s="86">
        <v>1.7</v>
      </c>
      <c r="J41" s="86">
        <v>8.6999999999999993</v>
      </c>
      <c r="K41" s="86">
        <v>19.399999999999999</v>
      </c>
      <c r="L41" s="101">
        <v>4.5</v>
      </c>
      <c r="M41" s="86">
        <v>1</v>
      </c>
      <c r="N41" s="86">
        <v>4.8</v>
      </c>
      <c r="O41" s="86">
        <v>2</v>
      </c>
      <c r="P41" s="86">
        <v>3.6</v>
      </c>
      <c r="Q41" s="86">
        <v>2.4</v>
      </c>
      <c r="R41" s="175">
        <v>100</v>
      </c>
      <c r="S41" s="86">
        <v>14</v>
      </c>
      <c r="T41" s="86">
        <v>80.2</v>
      </c>
      <c r="U41" s="176">
        <v>2019</v>
      </c>
    </row>
    <row r="42" spans="1:21" s="38" customFormat="1" ht="12.45" customHeight="1" x14ac:dyDescent="0.3">
      <c r="A42" s="79">
        <v>2020</v>
      </c>
      <c r="B42" s="86">
        <v>13.3</v>
      </c>
      <c r="C42" s="86">
        <v>18.399999999999999</v>
      </c>
      <c r="D42" s="86">
        <v>5.8</v>
      </c>
      <c r="E42" s="86">
        <v>3.1</v>
      </c>
      <c r="F42" s="86">
        <v>0.7</v>
      </c>
      <c r="G42" s="86">
        <v>2.8</v>
      </c>
      <c r="H42" s="86">
        <v>7.6</v>
      </c>
      <c r="I42" s="86">
        <v>1.7</v>
      </c>
      <c r="J42" s="86">
        <v>8.6999999999999993</v>
      </c>
      <c r="K42" s="86">
        <v>19.3</v>
      </c>
      <c r="L42" s="101">
        <v>4.5</v>
      </c>
      <c r="M42" s="86">
        <v>1</v>
      </c>
      <c r="N42" s="86">
        <v>4.8</v>
      </c>
      <c r="O42" s="86">
        <v>2</v>
      </c>
      <c r="P42" s="86">
        <v>3.7</v>
      </c>
      <c r="Q42" s="86">
        <v>2.4</v>
      </c>
      <c r="R42" s="175">
        <v>100</v>
      </c>
      <c r="S42" s="86">
        <v>14</v>
      </c>
      <c r="T42" s="86">
        <v>80.2</v>
      </c>
      <c r="U42" s="176">
        <v>2020</v>
      </c>
    </row>
    <row r="43" spans="1:21" s="38" customFormat="1" ht="12.45" customHeight="1" x14ac:dyDescent="0.3">
      <c r="A43" s="79">
        <v>2021</v>
      </c>
      <c r="B43" s="86">
        <v>13.3</v>
      </c>
      <c r="C43" s="86">
        <v>18.399999999999999</v>
      </c>
      <c r="D43" s="86">
        <v>5.8</v>
      </c>
      <c r="E43" s="86">
        <v>3.1</v>
      </c>
      <c r="F43" s="86">
        <v>0.7</v>
      </c>
      <c r="G43" s="86">
        <v>2.8</v>
      </c>
      <c r="H43" s="86">
        <v>7.6</v>
      </c>
      <c r="I43" s="86">
        <v>1.7</v>
      </c>
      <c r="J43" s="86">
        <v>8.6999999999999993</v>
      </c>
      <c r="K43" s="86">
        <v>19.399999999999999</v>
      </c>
      <c r="L43" s="101">
        <v>4.5</v>
      </c>
      <c r="M43" s="86">
        <v>1</v>
      </c>
      <c r="N43" s="86">
        <v>4.8</v>
      </c>
      <c r="O43" s="86">
        <v>2</v>
      </c>
      <c r="P43" s="86">
        <v>3.7</v>
      </c>
      <c r="Q43" s="86">
        <v>2.4</v>
      </c>
      <c r="R43" s="175">
        <v>100</v>
      </c>
      <c r="S43" s="86">
        <v>14</v>
      </c>
      <c r="T43" s="86">
        <v>80.2</v>
      </c>
      <c r="U43" s="176">
        <v>2021</v>
      </c>
    </row>
    <row r="44" spans="1:21" s="38" customFormat="1" ht="12.45" customHeight="1" x14ac:dyDescent="0.3">
      <c r="A44" s="79">
        <v>2022</v>
      </c>
      <c r="B44" s="86">
        <v>13.3</v>
      </c>
      <c r="C44" s="86">
        <v>18.5</v>
      </c>
      <c r="D44" s="86">
        <v>5.8</v>
      </c>
      <c r="E44" s="86">
        <v>3.1</v>
      </c>
      <c r="F44" s="86">
        <v>0.7</v>
      </c>
      <c r="G44" s="86">
        <v>2.8</v>
      </c>
      <c r="H44" s="86">
        <v>7.6</v>
      </c>
      <c r="I44" s="86">
        <v>1.7</v>
      </c>
      <c r="J44" s="86">
        <v>8.6999999999999993</v>
      </c>
      <c r="K44" s="86">
        <v>19.3</v>
      </c>
      <c r="L44" s="101">
        <v>4.5</v>
      </c>
      <c r="M44" s="86">
        <v>1</v>
      </c>
      <c r="N44" s="86">
        <v>4.8</v>
      </c>
      <c r="O44" s="86">
        <v>2</v>
      </c>
      <c r="P44" s="86">
        <v>3.7</v>
      </c>
      <c r="Q44" s="86">
        <v>2.4</v>
      </c>
      <c r="R44" s="175">
        <v>100</v>
      </c>
      <c r="S44" s="86">
        <v>14</v>
      </c>
      <c r="T44" s="86">
        <v>80.2</v>
      </c>
      <c r="U44" s="176">
        <v>2022</v>
      </c>
    </row>
    <row r="45" spans="1:21" s="38" customFormat="1" ht="12.45" customHeight="1" x14ac:dyDescent="0.3">
      <c r="A45" s="80">
        <v>2023</v>
      </c>
      <c r="B45" s="87">
        <v>13.3</v>
      </c>
      <c r="C45" s="88">
        <v>18.5</v>
      </c>
      <c r="D45" s="87">
        <v>5.8</v>
      </c>
      <c r="E45" s="88">
        <v>3.1</v>
      </c>
      <c r="F45" s="88">
        <v>0.7</v>
      </c>
      <c r="G45" s="88">
        <v>2.8</v>
      </c>
      <c r="H45" s="88">
        <v>7.6</v>
      </c>
      <c r="I45" s="88">
        <v>1.7</v>
      </c>
      <c r="J45" s="88">
        <v>8.8000000000000007</v>
      </c>
      <c r="K45" s="88">
        <v>19.3</v>
      </c>
      <c r="L45" s="87">
        <v>4.5</v>
      </c>
      <c r="M45" s="88">
        <v>1</v>
      </c>
      <c r="N45" s="88">
        <v>4.8</v>
      </c>
      <c r="O45" s="88">
        <v>2</v>
      </c>
      <c r="P45" s="88">
        <v>3.7</v>
      </c>
      <c r="Q45" s="88">
        <v>2.2999999999999998</v>
      </c>
      <c r="R45" s="172">
        <v>100</v>
      </c>
      <c r="S45" s="88">
        <v>13.9</v>
      </c>
      <c r="T45" s="88">
        <v>80.3</v>
      </c>
      <c r="U45" s="177">
        <v>2023</v>
      </c>
    </row>
    <row r="46" spans="1:21" s="23" customFormat="1" ht="14.25" customHeight="1" x14ac:dyDescent="0.3">
      <c r="A46" s="52"/>
      <c r="B46" s="45"/>
      <c r="C46" s="45"/>
      <c r="D46" s="45"/>
      <c r="E46" s="45"/>
      <c r="G46" s="46"/>
      <c r="H46" s="46"/>
      <c r="I46" s="46"/>
      <c r="J46" s="46"/>
      <c r="L46" s="102"/>
      <c r="U46" s="52"/>
    </row>
    <row r="47" spans="1:21" s="38" customFormat="1" ht="15" customHeight="1" x14ac:dyDescent="0.3">
      <c r="A47" s="218" t="s">
        <v>118</v>
      </c>
      <c r="B47" s="218"/>
      <c r="C47" s="218"/>
      <c r="D47" s="218"/>
      <c r="E47" s="218"/>
      <c r="F47" s="218"/>
      <c r="G47" s="218"/>
      <c r="H47" s="218"/>
      <c r="I47" s="218"/>
      <c r="J47" s="218"/>
      <c r="K47" s="218"/>
      <c r="L47" s="257" t="s">
        <v>118</v>
      </c>
      <c r="M47" s="257"/>
      <c r="N47" s="257"/>
      <c r="O47" s="257"/>
      <c r="P47" s="257"/>
      <c r="Q47" s="257"/>
      <c r="R47" s="257"/>
      <c r="S47" s="257"/>
      <c r="T47" s="257"/>
      <c r="U47" s="257"/>
    </row>
    <row r="48" spans="1:21" s="38" customFormat="1" ht="12.45" customHeight="1" x14ac:dyDescent="0.3">
      <c r="A48" s="79">
        <v>2013</v>
      </c>
      <c r="B48" s="86">
        <v>10.1</v>
      </c>
      <c r="C48" s="86">
        <v>11.7</v>
      </c>
      <c r="D48" s="86">
        <v>13.2</v>
      </c>
      <c r="E48" s="86">
        <v>12.1</v>
      </c>
      <c r="F48" s="86">
        <v>8.1999999999999993</v>
      </c>
      <c r="G48" s="86">
        <v>10.6</v>
      </c>
      <c r="H48" s="86">
        <v>10.4</v>
      </c>
      <c r="I48" s="86">
        <v>9.9</v>
      </c>
      <c r="J48" s="86">
        <v>10.4</v>
      </c>
      <c r="K48" s="86">
        <v>9.6</v>
      </c>
      <c r="L48" s="101">
        <v>10.7</v>
      </c>
      <c r="M48" s="86">
        <v>8.1</v>
      </c>
      <c r="N48" s="86">
        <v>11.5</v>
      </c>
      <c r="O48" s="86">
        <v>9.1</v>
      </c>
      <c r="P48" s="86">
        <v>12.1</v>
      </c>
      <c r="Q48" s="86">
        <v>11</v>
      </c>
      <c r="R48" s="86">
        <v>10.6</v>
      </c>
      <c r="S48" s="86">
        <v>10.9</v>
      </c>
      <c r="T48" s="86">
        <v>10.4</v>
      </c>
      <c r="U48" s="176">
        <v>2013</v>
      </c>
    </row>
    <row r="49" spans="1:21" s="48" customFormat="1" ht="12.45" customHeight="1" x14ac:dyDescent="0.3">
      <c r="A49" s="79">
        <v>2014</v>
      </c>
      <c r="B49" s="86">
        <v>10</v>
      </c>
      <c r="C49" s="86">
        <v>11.4</v>
      </c>
      <c r="D49" s="86">
        <v>12.9</v>
      </c>
      <c r="E49" s="86">
        <v>11.9</v>
      </c>
      <c r="F49" s="86">
        <v>7.9</v>
      </c>
      <c r="G49" s="86">
        <v>10.3</v>
      </c>
      <c r="H49" s="86">
        <v>10.1</v>
      </c>
      <c r="I49" s="86">
        <v>10.199999999999999</v>
      </c>
      <c r="J49" s="86">
        <v>10</v>
      </c>
      <c r="K49" s="86">
        <v>9.6</v>
      </c>
      <c r="L49" s="101">
        <v>10.5</v>
      </c>
      <c r="M49" s="86">
        <v>7.8</v>
      </c>
      <c r="N49" s="86">
        <v>11.2</v>
      </c>
      <c r="O49" s="86">
        <v>9.1999999999999993</v>
      </c>
      <c r="P49" s="86">
        <v>11.8</v>
      </c>
      <c r="Q49" s="86">
        <v>10.8</v>
      </c>
      <c r="R49" s="86">
        <v>10.4</v>
      </c>
      <c r="S49" s="86">
        <v>10.8</v>
      </c>
      <c r="T49" s="86">
        <v>10.3</v>
      </c>
      <c r="U49" s="176">
        <v>2014</v>
      </c>
    </row>
    <row r="50" spans="1:21" s="38" customFormat="1" ht="12.45" customHeight="1" x14ac:dyDescent="0.3">
      <c r="A50" s="79">
        <v>2015</v>
      </c>
      <c r="B50" s="86">
        <v>9.8000000000000007</v>
      </c>
      <c r="C50" s="86">
        <v>11.1</v>
      </c>
      <c r="D50" s="86">
        <v>12.7</v>
      </c>
      <c r="E50" s="86">
        <v>12</v>
      </c>
      <c r="F50" s="86">
        <v>7.6</v>
      </c>
      <c r="G50" s="86">
        <v>10</v>
      </c>
      <c r="H50" s="86">
        <v>9.9</v>
      </c>
      <c r="I50" s="86">
        <v>10.199999999999999</v>
      </c>
      <c r="J50" s="86">
        <v>9.6</v>
      </c>
      <c r="K50" s="86">
        <v>9.5</v>
      </c>
      <c r="L50" s="101">
        <v>10.4</v>
      </c>
      <c r="M50" s="86">
        <v>7.8</v>
      </c>
      <c r="N50" s="86">
        <v>10.8</v>
      </c>
      <c r="O50" s="86">
        <v>9.1</v>
      </c>
      <c r="P50" s="86">
        <v>11.7</v>
      </c>
      <c r="Q50" s="86">
        <v>10.6</v>
      </c>
      <c r="R50" s="86">
        <v>10.199999999999999</v>
      </c>
      <c r="S50" s="86">
        <v>10.7</v>
      </c>
      <c r="T50" s="86">
        <v>10</v>
      </c>
      <c r="U50" s="176">
        <v>2015</v>
      </c>
    </row>
    <row r="51" spans="1:21" s="38" customFormat="1" ht="12.45" customHeight="1" x14ac:dyDescent="0.3">
      <c r="A51" s="79">
        <v>2016</v>
      </c>
      <c r="B51" s="86">
        <v>9.5</v>
      </c>
      <c r="C51" s="86">
        <v>10.8</v>
      </c>
      <c r="D51" s="86">
        <v>12.4</v>
      </c>
      <c r="E51" s="86">
        <v>12.1</v>
      </c>
      <c r="F51" s="86">
        <v>7.3</v>
      </c>
      <c r="G51" s="86">
        <v>9.8000000000000007</v>
      </c>
      <c r="H51" s="86">
        <v>9.6</v>
      </c>
      <c r="I51" s="86">
        <v>9.9</v>
      </c>
      <c r="J51" s="86">
        <v>9.3000000000000007</v>
      </c>
      <c r="K51" s="86">
        <v>9.1999999999999993</v>
      </c>
      <c r="L51" s="101">
        <v>10.1</v>
      </c>
      <c r="M51" s="86">
        <v>8.1</v>
      </c>
      <c r="N51" s="86">
        <v>10.6</v>
      </c>
      <c r="O51" s="86">
        <v>8.9</v>
      </c>
      <c r="P51" s="86">
        <v>11.3</v>
      </c>
      <c r="Q51" s="86">
        <v>10.199999999999999</v>
      </c>
      <c r="R51" s="86">
        <v>9.9</v>
      </c>
      <c r="S51" s="86">
        <v>10.4</v>
      </c>
      <c r="T51" s="86">
        <v>9.6999999999999993</v>
      </c>
      <c r="U51" s="176">
        <v>2016</v>
      </c>
    </row>
    <row r="52" spans="1:21" s="38" customFormat="1" ht="12.45" customHeight="1" x14ac:dyDescent="0.3">
      <c r="A52" s="79">
        <v>2017</v>
      </c>
      <c r="B52" s="86">
        <v>9.1999999999999993</v>
      </c>
      <c r="C52" s="86">
        <v>10.5</v>
      </c>
      <c r="D52" s="86">
        <v>12.2</v>
      </c>
      <c r="E52" s="86">
        <v>11.7</v>
      </c>
      <c r="F52" s="86">
        <v>7</v>
      </c>
      <c r="G52" s="86">
        <v>9.6999999999999993</v>
      </c>
      <c r="H52" s="86">
        <v>9.3000000000000007</v>
      </c>
      <c r="I52" s="86">
        <v>9.8000000000000007</v>
      </c>
      <c r="J52" s="86">
        <v>9.1</v>
      </c>
      <c r="K52" s="86">
        <v>8.9</v>
      </c>
      <c r="L52" s="101">
        <v>9.9</v>
      </c>
      <c r="M52" s="86">
        <v>8.1</v>
      </c>
      <c r="N52" s="86">
        <v>10.3</v>
      </c>
      <c r="O52" s="86">
        <v>8.5</v>
      </c>
      <c r="P52" s="86">
        <v>10.9</v>
      </c>
      <c r="Q52" s="86">
        <v>9.6999999999999993</v>
      </c>
      <c r="R52" s="86">
        <v>9.6999999999999993</v>
      </c>
      <c r="S52" s="86">
        <v>10.1</v>
      </c>
      <c r="T52" s="86">
        <v>9.5</v>
      </c>
      <c r="U52" s="176">
        <v>2017</v>
      </c>
    </row>
    <row r="53" spans="1:21" s="38" customFormat="1" ht="12.45" customHeight="1" x14ac:dyDescent="0.3">
      <c r="A53" s="79">
        <v>2018</v>
      </c>
      <c r="B53" s="86">
        <v>9</v>
      </c>
      <c r="C53" s="86">
        <v>10.199999999999999</v>
      </c>
      <c r="D53" s="86">
        <v>12</v>
      </c>
      <c r="E53" s="86">
        <v>11.5</v>
      </c>
      <c r="F53" s="86">
        <v>6.8</v>
      </c>
      <c r="G53" s="86">
        <v>9.4</v>
      </c>
      <c r="H53" s="86">
        <v>9.1</v>
      </c>
      <c r="I53" s="86">
        <v>9.6</v>
      </c>
      <c r="J53" s="86">
        <v>8.9</v>
      </c>
      <c r="K53" s="86">
        <v>8.6</v>
      </c>
      <c r="L53" s="101">
        <v>9.6</v>
      </c>
      <c r="M53" s="86">
        <v>7.9</v>
      </c>
      <c r="N53" s="86">
        <v>10</v>
      </c>
      <c r="O53" s="86">
        <v>8.4</v>
      </c>
      <c r="P53" s="86">
        <v>10.7</v>
      </c>
      <c r="Q53" s="86">
        <v>9.5</v>
      </c>
      <c r="R53" s="86">
        <v>9.4</v>
      </c>
      <c r="S53" s="86">
        <v>9.9</v>
      </c>
      <c r="T53" s="86">
        <v>9.1999999999999993</v>
      </c>
      <c r="U53" s="176">
        <v>2018</v>
      </c>
    </row>
    <row r="54" spans="1:21" s="38" customFormat="1" ht="12.45" customHeight="1" x14ac:dyDescent="0.3">
      <c r="A54" s="79">
        <v>2019</v>
      </c>
      <c r="B54" s="86">
        <v>8.6999999999999993</v>
      </c>
      <c r="C54" s="86">
        <v>10</v>
      </c>
      <c r="D54" s="86">
        <v>11.7</v>
      </c>
      <c r="E54" s="86">
        <v>11.4</v>
      </c>
      <c r="F54" s="86">
        <v>6.8</v>
      </c>
      <c r="G54" s="86">
        <v>9</v>
      </c>
      <c r="H54" s="86">
        <v>8.9</v>
      </c>
      <c r="I54" s="86">
        <v>9.3000000000000007</v>
      </c>
      <c r="J54" s="86">
        <v>8.8000000000000007</v>
      </c>
      <c r="K54" s="86">
        <v>8.4</v>
      </c>
      <c r="L54" s="101">
        <v>9.1999999999999993</v>
      </c>
      <c r="M54" s="86">
        <v>7.9</v>
      </c>
      <c r="N54" s="86">
        <v>9.6999999999999993</v>
      </c>
      <c r="O54" s="86">
        <v>8.3000000000000007</v>
      </c>
      <c r="P54" s="86">
        <v>10.6</v>
      </c>
      <c r="Q54" s="86">
        <v>9.4</v>
      </c>
      <c r="R54" s="86">
        <v>9.1999999999999993</v>
      </c>
      <c r="S54" s="86">
        <v>9.6999999999999993</v>
      </c>
      <c r="T54" s="86">
        <v>9</v>
      </c>
      <c r="U54" s="176">
        <v>2019</v>
      </c>
    </row>
    <row r="55" spans="1:21" s="38" customFormat="1" ht="12.45" customHeight="1" x14ac:dyDescent="0.3">
      <c r="A55" s="79">
        <v>2020</v>
      </c>
      <c r="B55" s="86">
        <v>8.6</v>
      </c>
      <c r="C55" s="86">
        <v>9.6999999999999993</v>
      </c>
      <c r="D55" s="86">
        <v>11.4</v>
      </c>
      <c r="E55" s="86">
        <v>11.2</v>
      </c>
      <c r="F55" s="86">
        <v>6.8</v>
      </c>
      <c r="G55" s="86">
        <v>8.9</v>
      </c>
      <c r="H55" s="86">
        <v>8.8000000000000007</v>
      </c>
      <c r="I55" s="86">
        <v>9.1999999999999993</v>
      </c>
      <c r="J55" s="86">
        <v>8.6</v>
      </c>
      <c r="K55" s="86">
        <v>8.1999999999999993</v>
      </c>
      <c r="L55" s="101">
        <v>9.1</v>
      </c>
      <c r="M55" s="86">
        <v>7.9</v>
      </c>
      <c r="N55" s="86">
        <v>9.5</v>
      </c>
      <c r="O55" s="86">
        <v>8.1999999999999993</v>
      </c>
      <c r="P55" s="86">
        <v>10.4</v>
      </c>
      <c r="Q55" s="86">
        <v>9.4</v>
      </c>
      <c r="R55" s="86">
        <v>9</v>
      </c>
      <c r="S55" s="86">
        <v>9.5</v>
      </c>
      <c r="T55" s="86">
        <v>8.8000000000000007</v>
      </c>
      <c r="U55" s="176">
        <v>2020</v>
      </c>
    </row>
    <row r="56" spans="1:21" s="38" customFormat="1" ht="12.45" customHeight="1" x14ac:dyDescent="0.3">
      <c r="A56" s="79">
        <v>2021</v>
      </c>
      <c r="B56" s="86">
        <v>8.4</v>
      </c>
      <c r="C56" s="86">
        <v>9.5</v>
      </c>
      <c r="D56" s="86">
        <v>11.1</v>
      </c>
      <c r="E56" s="86">
        <v>10.8</v>
      </c>
      <c r="F56" s="86">
        <v>6.6</v>
      </c>
      <c r="G56" s="86">
        <v>8.6999999999999993</v>
      </c>
      <c r="H56" s="86">
        <v>8.6</v>
      </c>
      <c r="I56" s="86">
        <v>9</v>
      </c>
      <c r="J56" s="86">
        <v>8.4</v>
      </c>
      <c r="K56" s="86">
        <v>8</v>
      </c>
      <c r="L56" s="101">
        <v>8.8000000000000007</v>
      </c>
      <c r="M56" s="86">
        <v>7.8</v>
      </c>
      <c r="N56" s="86">
        <v>9.1999999999999993</v>
      </c>
      <c r="O56" s="86">
        <v>8</v>
      </c>
      <c r="P56" s="86">
        <v>10.1</v>
      </c>
      <c r="Q56" s="86">
        <v>9.1999999999999993</v>
      </c>
      <c r="R56" s="86">
        <v>8.8000000000000007</v>
      </c>
      <c r="S56" s="86">
        <v>9.3000000000000007</v>
      </c>
      <c r="T56" s="86">
        <v>8.6</v>
      </c>
      <c r="U56" s="176">
        <v>2021</v>
      </c>
    </row>
    <row r="57" spans="1:21" s="38" customFormat="1" ht="12.45" customHeight="1" x14ac:dyDescent="0.3">
      <c r="A57" s="79">
        <v>2022</v>
      </c>
      <c r="B57" s="86">
        <v>8.1</v>
      </c>
      <c r="C57" s="86">
        <v>9.1999999999999993</v>
      </c>
      <c r="D57" s="86">
        <v>10.6</v>
      </c>
      <c r="E57" s="86">
        <v>10.6</v>
      </c>
      <c r="F57" s="86">
        <v>6.4</v>
      </c>
      <c r="G57" s="86">
        <v>8.4</v>
      </c>
      <c r="H57" s="86">
        <v>8.4</v>
      </c>
      <c r="I57" s="86">
        <v>8.9</v>
      </c>
      <c r="J57" s="86">
        <v>8.1999999999999993</v>
      </c>
      <c r="K57" s="86">
        <v>7.8</v>
      </c>
      <c r="L57" s="101">
        <v>8.6</v>
      </c>
      <c r="M57" s="86">
        <v>7.6</v>
      </c>
      <c r="N57" s="86">
        <v>9</v>
      </c>
      <c r="O57" s="86">
        <v>7.9</v>
      </c>
      <c r="P57" s="86">
        <v>9.8000000000000007</v>
      </c>
      <c r="Q57" s="86">
        <v>9</v>
      </c>
      <c r="R57" s="86">
        <v>8.6</v>
      </c>
      <c r="S57" s="86">
        <v>9.1</v>
      </c>
      <c r="T57" s="86">
        <v>8.4</v>
      </c>
      <c r="U57" s="176">
        <v>2022</v>
      </c>
    </row>
    <row r="58" spans="1:21" s="38" customFormat="1" ht="12.45" customHeight="1" x14ac:dyDescent="0.3">
      <c r="A58" s="80">
        <v>2023</v>
      </c>
      <c r="B58" s="87">
        <v>8</v>
      </c>
      <c r="C58" s="88">
        <v>9.1</v>
      </c>
      <c r="D58" s="87">
        <v>10.3</v>
      </c>
      <c r="E58" s="88">
        <v>10.5</v>
      </c>
      <c r="F58" s="88">
        <v>6.4</v>
      </c>
      <c r="G58" s="88">
        <v>8.1</v>
      </c>
      <c r="H58" s="88">
        <v>8.1999999999999993</v>
      </c>
      <c r="I58" s="88">
        <v>8.8000000000000007</v>
      </c>
      <c r="J58" s="88">
        <v>8.1</v>
      </c>
      <c r="K58" s="88">
        <v>7.7</v>
      </c>
      <c r="L58" s="87">
        <v>8.5</v>
      </c>
      <c r="M58" s="88">
        <v>7.5</v>
      </c>
      <c r="N58" s="88">
        <v>8.9</v>
      </c>
      <c r="O58" s="88">
        <v>7.8</v>
      </c>
      <c r="P58" s="88">
        <v>9.6999999999999993</v>
      </c>
      <c r="Q58" s="88">
        <v>8.9</v>
      </c>
      <c r="R58" s="88">
        <v>8.4</v>
      </c>
      <c r="S58" s="88">
        <v>9</v>
      </c>
      <c r="T58" s="88">
        <v>8.1999999999999993</v>
      </c>
      <c r="U58" s="177">
        <v>2023</v>
      </c>
    </row>
  </sheetData>
  <mergeCells count="32">
    <mergeCell ref="M4:M6"/>
    <mergeCell ref="A1:K2"/>
    <mergeCell ref="L1:U2"/>
    <mergeCell ref="A3:E3"/>
    <mergeCell ref="A4:A6"/>
    <mergeCell ref="B4:B6"/>
    <mergeCell ref="C4:C6"/>
    <mergeCell ref="D4:D6"/>
    <mergeCell ref="E4:E6"/>
    <mergeCell ref="F4:F6"/>
    <mergeCell ref="G4:G6"/>
    <mergeCell ref="H4:H6"/>
    <mergeCell ref="I4:I6"/>
    <mergeCell ref="J4:J6"/>
    <mergeCell ref="K4:K6"/>
    <mergeCell ref="L4:L6"/>
    <mergeCell ref="A34:K34"/>
    <mergeCell ref="L34:U34"/>
    <mergeCell ref="A47:K47"/>
    <mergeCell ref="L47:U47"/>
    <mergeCell ref="T4:T6"/>
    <mergeCell ref="U4:U6"/>
    <mergeCell ref="A8:K8"/>
    <mergeCell ref="L8:U8"/>
    <mergeCell ref="A21:K21"/>
    <mergeCell ref="L21:U21"/>
    <mergeCell ref="N4:N6"/>
    <mergeCell ref="O4:O6"/>
    <mergeCell ref="P4:P6"/>
    <mergeCell ref="Q4:Q6"/>
    <mergeCell ref="R4:R6"/>
    <mergeCell ref="S4:S6"/>
  </mergeCells>
  <pageMargins left="0.51181102362204722" right="0.51181102362204722" top="0.98425196850393704" bottom="0.59055118110236227" header="0.31496062992125984" footer="0.31496062992125984"/>
  <pageSetup paperSize="9" scale="99" firstPageNumber="70" orientation="portrait" useFirstPageNumber="1" r:id="rId1"/>
  <headerFooter>
    <oddHeader>&amp;C&amp;"Arial,Standard"&amp;10-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U58"/>
  <sheetViews>
    <sheetView zoomScaleNormal="100" workbookViewId="0"/>
  </sheetViews>
  <sheetFormatPr baseColWidth="10" defaultColWidth="11.44140625" defaultRowHeight="14.25" customHeight="1" x14ac:dyDescent="0.2"/>
  <cols>
    <col min="1" max="1" width="6.5546875" style="40" customWidth="1"/>
    <col min="2" max="5" width="8.5546875" style="40" customWidth="1"/>
    <col min="6" max="11" width="8.5546875" style="39" customWidth="1"/>
    <col min="12" max="12" width="8.5546875" style="106" customWidth="1"/>
    <col min="13" max="20" width="8.5546875" style="39" customWidth="1"/>
    <col min="21" max="21" width="6.5546875" style="40" customWidth="1"/>
    <col min="22" max="16384" width="11.44140625" style="39"/>
  </cols>
  <sheetData>
    <row r="1" spans="1:21" s="41" customFormat="1" ht="14.25" customHeight="1" x14ac:dyDescent="0.2">
      <c r="A1" s="238" t="s">
        <v>225</v>
      </c>
      <c r="B1" s="238"/>
      <c r="C1" s="238"/>
      <c r="D1" s="238"/>
      <c r="E1" s="238"/>
      <c r="F1" s="238"/>
      <c r="G1" s="238"/>
      <c r="H1" s="238"/>
      <c r="I1" s="238"/>
      <c r="J1" s="238"/>
      <c r="K1" s="238"/>
      <c r="L1" s="239" t="s">
        <v>39</v>
      </c>
      <c r="M1" s="239"/>
      <c r="N1" s="239"/>
      <c r="O1" s="239"/>
      <c r="P1" s="239"/>
      <c r="Q1" s="239"/>
      <c r="R1" s="239"/>
      <c r="S1" s="239"/>
      <c r="T1" s="239"/>
      <c r="U1" s="239"/>
    </row>
    <row r="2" spans="1:21" s="41" customFormat="1" ht="14.25" customHeight="1" x14ac:dyDescent="0.2">
      <c r="A2" s="238"/>
      <c r="B2" s="238"/>
      <c r="C2" s="238"/>
      <c r="D2" s="238"/>
      <c r="E2" s="238"/>
      <c r="F2" s="238"/>
      <c r="G2" s="238"/>
      <c r="H2" s="238"/>
      <c r="I2" s="238"/>
      <c r="J2" s="238"/>
      <c r="K2" s="238"/>
      <c r="L2" s="239"/>
      <c r="M2" s="239"/>
      <c r="N2" s="239"/>
      <c r="O2" s="239"/>
      <c r="P2" s="239"/>
      <c r="Q2" s="239"/>
      <c r="R2" s="239"/>
      <c r="S2" s="239"/>
      <c r="T2" s="239"/>
      <c r="U2" s="239"/>
    </row>
    <row r="3" spans="1:21" s="37" customFormat="1" ht="14.25" customHeight="1" x14ac:dyDescent="0.3">
      <c r="A3" s="219"/>
      <c r="B3" s="219"/>
      <c r="C3" s="219"/>
      <c r="D3" s="219"/>
      <c r="E3" s="219"/>
      <c r="L3" s="89"/>
      <c r="U3" s="89"/>
    </row>
    <row r="4" spans="1:21" s="23" customFormat="1" ht="14.25" customHeight="1" x14ac:dyDescent="0.3">
      <c r="A4" s="208" t="s">
        <v>40</v>
      </c>
      <c r="B4" s="213" t="s">
        <v>121</v>
      </c>
      <c r="C4" s="228" t="s">
        <v>41</v>
      </c>
      <c r="D4" s="251" t="s">
        <v>42</v>
      </c>
      <c r="E4" s="254" t="s">
        <v>43</v>
      </c>
      <c r="F4" s="228" t="s">
        <v>44</v>
      </c>
      <c r="G4" s="228" t="s">
        <v>45</v>
      </c>
      <c r="H4" s="228" t="s">
        <v>46</v>
      </c>
      <c r="I4" s="228" t="s">
        <v>122</v>
      </c>
      <c r="J4" s="228" t="s">
        <v>47</v>
      </c>
      <c r="K4" s="248" t="s">
        <v>48</v>
      </c>
      <c r="L4" s="251" t="s">
        <v>49</v>
      </c>
      <c r="M4" s="228" t="s">
        <v>50</v>
      </c>
      <c r="N4" s="228" t="s">
        <v>51</v>
      </c>
      <c r="O4" s="228" t="s">
        <v>94</v>
      </c>
      <c r="P4" s="228" t="s">
        <v>95</v>
      </c>
      <c r="Q4" s="228" t="s">
        <v>52</v>
      </c>
      <c r="R4" s="228" t="s">
        <v>53</v>
      </c>
      <c r="S4" s="261" t="s">
        <v>175</v>
      </c>
      <c r="T4" s="264" t="s">
        <v>176</v>
      </c>
      <c r="U4" s="258" t="s">
        <v>40</v>
      </c>
    </row>
    <row r="5" spans="1:21" s="23" customFormat="1" ht="14.25" customHeight="1" x14ac:dyDescent="0.3">
      <c r="A5" s="210"/>
      <c r="B5" s="214"/>
      <c r="C5" s="229"/>
      <c r="D5" s="252"/>
      <c r="E5" s="255"/>
      <c r="F5" s="229"/>
      <c r="G5" s="229"/>
      <c r="H5" s="229"/>
      <c r="I5" s="229"/>
      <c r="J5" s="229"/>
      <c r="K5" s="249"/>
      <c r="L5" s="252"/>
      <c r="M5" s="229"/>
      <c r="N5" s="229"/>
      <c r="O5" s="229"/>
      <c r="P5" s="229"/>
      <c r="Q5" s="229"/>
      <c r="R5" s="229"/>
      <c r="S5" s="262"/>
      <c r="T5" s="265"/>
      <c r="U5" s="259"/>
    </row>
    <row r="6" spans="1:21" s="23" customFormat="1" ht="14.25" customHeight="1" x14ac:dyDescent="0.3">
      <c r="A6" s="212"/>
      <c r="B6" s="215"/>
      <c r="C6" s="230"/>
      <c r="D6" s="253"/>
      <c r="E6" s="256"/>
      <c r="F6" s="230"/>
      <c r="G6" s="230"/>
      <c r="H6" s="230"/>
      <c r="I6" s="230"/>
      <c r="J6" s="230"/>
      <c r="K6" s="250"/>
      <c r="L6" s="253"/>
      <c r="M6" s="230"/>
      <c r="N6" s="230"/>
      <c r="O6" s="230"/>
      <c r="P6" s="230"/>
      <c r="Q6" s="230"/>
      <c r="R6" s="230"/>
      <c r="S6" s="263"/>
      <c r="T6" s="266"/>
      <c r="U6" s="260"/>
    </row>
    <row r="7" spans="1:21" s="23" customFormat="1" ht="14.25" customHeight="1" x14ac:dyDescent="0.3">
      <c r="A7" s="73"/>
      <c r="B7" s="74"/>
      <c r="C7" s="74"/>
      <c r="D7" s="74"/>
      <c r="E7" s="74"/>
      <c r="L7" s="102"/>
      <c r="U7" s="73"/>
    </row>
    <row r="8" spans="1:21" s="38" customFormat="1" ht="15" customHeight="1" x14ac:dyDescent="0.3">
      <c r="A8" s="218" t="s">
        <v>37</v>
      </c>
      <c r="B8" s="218"/>
      <c r="C8" s="218"/>
      <c r="D8" s="218"/>
      <c r="E8" s="218"/>
      <c r="F8" s="218"/>
      <c r="G8" s="218"/>
      <c r="H8" s="218"/>
      <c r="I8" s="218"/>
      <c r="J8" s="218"/>
      <c r="K8" s="218"/>
      <c r="L8" s="257" t="s">
        <v>37</v>
      </c>
      <c r="M8" s="257"/>
      <c r="N8" s="257"/>
      <c r="O8" s="257"/>
      <c r="P8" s="257"/>
      <c r="Q8" s="257"/>
      <c r="R8" s="257"/>
      <c r="S8" s="257"/>
      <c r="T8" s="257"/>
      <c r="U8" s="257"/>
    </row>
    <row r="9" spans="1:21" s="38" customFormat="1" ht="12.45" customHeight="1" x14ac:dyDescent="0.3">
      <c r="A9" s="79">
        <v>2013</v>
      </c>
      <c r="B9" s="81">
        <v>808.87</v>
      </c>
      <c r="C9" s="81">
        <v>886.82600000000002</v>
      </c>
      <c r="D9" s="81">
        <v>181.17500000000001</v>
      </c>
      <c r="E9" s="81">
        <v>121.872</v>
      </c>
      <c r="F9" s="81">
        <v>55.695999999999998</v>
      </c>
      <c r="G9" s="81">
        <v>119.73099999999999</v>
      </c>
      <c r="H9" s="81">
        <v>423.428</v>
      </c>
      <c r="I9" s="81">
        <v>82.04</v>
      </c>
      <c r="J9" s="81">
        <v>586.75099999999998</v>
      </c>
      <c r="K9" s="81">
        <v>1441.623</v>
      </c>
      <c r="L9" s="103">
        <v>306.07600000000002</v>
      </c>
      <c r="M9" s="81">
        <v>79.111000000000004</v>
      </c>
      <c r="N9" s="81">
        <v>210.65799999999999</v>
      </c>
      <c r="O9" s="81">
        <v>109.373</v>
      </c>
      <c r="P9" s="81">
        <v>203.74600000000001</v>
      </c>
      <c r="Q9" s="81">
        <v>100.024</v>
      </c>
      <c r="R9" s="81">
        <v>5717</v>
      </c>
      <c r="S9" s="81">
        <v>623.96699999999998</v>
      </c>
      <c r="T9" s="81">
        <v>4911.8580000000002</v>
      </c>
      <c r="U9" s="176">
        <v>2013</v>
      </c>
    </row>
    <row r="10" spans="1:21" s="38" customFormat="1" ht="12.45" customHeight="1" x14ac:dyDescent="0.3">
      <c r="A10" s="79">
        <v>2014</v>
      </c>
      <c r="B10" s="81">
        <v>804.64</v>
      </c>
      <c r="C10" s="81">
        <v>882.92399999999998</v>
      </c>
      <c r="D10" s="81">
        <v>176.49299999999999</v>
      </c>
      <c r="E10" s="81">
        <v>116.998</v>
      </c>
      <c r="F10" s="81">
        <v>54.933999999999997</v>
      </c>
      <c r="G10" s="81">
        <v>119.124</v>
      </c>
      <c r="H10" s="81">
        <v>425.53199999999998</v>
      </c>
      <c r="I10" s="81">
        <v>80.606999999999999</v>
      </c>
      <c r="J10" s="81">
        <v>584.79399999999998</v>
      </c>
      <c r="K10" s="81">
        <v>1422.8579999999999</v>
      </c>
      <c r="L10" s="103">
        <v>306.59300000000002</v>
      </c>
      <c r="M10" s="81">
        <v>78.908000000000001</v>
      </c>
      <c r="N10" s="81">
        <v>202.124</v>
      </c>
      <c r="O10" s="81">
        <v>104.70099999999999</v>
      </c>
      <c r="P10" s="81">
        <v>202.703</v>
      </c>
      <c r="Q10" s="81">
        <v>98.066999999999993</v>
      </c>
      <c r="R10" s="81">
        <v>5662</v>
      </c>
      <c r="S10" s="81">
        <v>602.49699999999996</v>
      </c>
      <c r="T10" s="81">
        <v>4883.01</v>
      </c>
      <c r="U10" s="176">
        <v>2014</v>
      </c>
    </row>
    <row r="11" spans="1:21" s="38" customFormat="1" ht="12.45" customHeight="1" x14ac:dyDescent="0.3">
      <c r="A11" s="79">
        <v>2015</v>
      </c>
      <c r="B11" s="81">
        <v>782.49800000000005</v>
      </c>
      <c r="C11" s="81">
        <v>872.05200000000002</v>
      </c>
      <c r="D11" s="81">
        <v>169.74600000000001</v>
      </c>
      <c r="E11" s="81">
        <v>107.80500000000001</v>
      </c>
      <c r="F11" s="81">
        <v>52.75</v>
      </c>
      <c r="G11" s="81">
        <v>114.16</v>
      </c>
      <c r="H11" s="81">
        <v>417.95800000000003</v>
      </c>
      <c r="I11" s="81">
        <v>76.180999999999997</v>
      </c>
      <c r="J11" s="81">
        <v>570.24300000000005</v>
      </c>
      <c r="K11" s="81">
        <v>1385.328</v>
      </c>
      <c r="L11" s="103">
        <v>302.22800000000001</v>
      </c>
      <c r="M11" s="81">
        <v>76.617999999999995</v>
      </c>
      <c r="N11" s="81">
        <v>183.803</v>
      </c>
      <c r="O11" s="81">
        <v>97.406000000000006</v>
      </c>
      <c r="P11" s="81">
        <v>197.97800000000001</v>
      </c>
      <c r="Q11" s="81">
        <v>93.245999999999995</v>
      </c>
      <c r="R11" s="81">
        <v>5500</v>
      </c>
      <c r="S11" s="81">
        <v>558.44100000000003</v>
      </c>
      <c r="T11" s="81">
        <v>4771.8130000000001</v>
      </c>
      <c r="U11" s="176">
        <v>2015</v>
      </c>
    </row>
    <row r="12" spans="1:21" s="38" customFormat="1" ht="12.45" customHeight="1" x14ac:dyDescent="0.3">
      <c r="A12" s="79">
        <v>2016</v>
      </c>
      <c r="B12" s="81">
        <v>774.31299999999999</v>
      </c>
      <c r="C12" s="81">
        <v>864.83399999999995</v>
      </c>
      <c r="D12" s="81">
        <v>167.09899999999999</v>
      </c>
      <c r="E12" s="81">
        <v>106.657</v>
      </c>
      <c r="F12" s="81">
        <v>50.83</v>
      </c>
      <c r="G12" s="81">
        <v>112.414</v>
      </c>
      <c r="H12" s="81">
        <v>412.50799999999998</v>
      </c>
      <c r="I12" s="81">
        <v>74.123000000000005</v>
      </c>
      <c r="J12" s="81">
        <v>564.61500000000001</v>
      </c>
      <c r="K12" s="81">
        <v>1365.41</v>
      </c>
      <c r="L12" s="103">
        <v>299.20699999999999</v>
      </c>
      <c r="M12" s="81">
        <v>76.603999999999999</v>
      </c>
      <c r="N12" s="81">
        <v>179.69399999999999</v>
      </c>
      <c r="O12" s="81">
        <v>93.66</v>
      </c>
      <c r="P12" s="81">
        <v>196.1</v>
      </c>
      <c r="Q12" s="81">
        <v>89.932000000000002</v>
      </c>
      <c r="R12" s="81">
        <v>5428</v>
      </c>
      <c r="S12" s="81">
        <v>544.06600000000003</v>
      </c>
      <c r="T12" s="81">
        <v>4716.835</v>
      </c>
      <c r="U12" s="176">
        <v>2016</v>
      </c>
    </row>
    <row r="13" spans="1:21" s="38" customFormat="1" ht="12.45" customHeight="1" x14ac:dyDescent="0.3">
      <c r="A13" s="79">
        <v>2017</v>
      </c>
      <c r="B13" s="81">
        <v>763.99300000000005</v>
      </c>
      <c r="C13" s="81">
        <v>857.67200000000003</v>
      </c>
      <c r="D13" s="81">
        <v>165.755</v>
      </c>
      <c r="E13" s="81">
        <v>106.202</v>
      </c>
      <c r="F13" s="81">
        <v>49.878</v>
      </c>
      <c r="G13" s="81">
        <v>110.851</v>
      </c>
      <c r="H13" s="81">
        <v>407.90899999999999</v>
      </c>
      <c r="I13" s="81">
        <v>73.227999999999994</v>
      </c>
      <c r="J13" s="81">
        <v>559.76099999999997</v>
      </c>
      <c r="K13" s="81">
        <v>1346.3789999999999</v>
      </c>
      <c r="L13" s="103">
        <v>295.84100000000001</v>
      </c>
      <c r="M13" s="81">
        <v>75.444000000000003</v>
      </c>
      <c r="N13" s="81">
        <v>176.99</v>
      </c>
      <c r="O13" s="81">
        <v>90.289000000000001</v>
      </c>
      <c r="P13" s="81">
        <v>193.82400000000001</v>
      </c>
      <c r="Q13" s="81">
        <v>88.983999999999995</v>
      </c>
      <c r="R13" s="81">
        <v>5363</v>
      </c>
      <c r="S13" s="81">
        <v>535.69299999999998</v>
      </c>
      <c r="T13" s="81">
        <v>4661.5519999999997</v>
      </c>
      <c r="U13" s="176">
        <v>2017</v>
      </c>
    </row>
    <row r="14" spans="1:21" s="38" customFormat="1" ht="12.45" customHeight="1" x14ac:dyDescent="0.3">
      <c r="A14" s="79">
        <v>2018</v>
      </c>
      <c r="B14" s="81">
        <v>752.41</v>
      </c>
      <c r="C14" s="81">
        <v>848.94600000000003</v>
      </c>
      <c r="D14" s="81">
        <v>163.60599999999999</v>
      </c>
      <c r="E14" s="81">
        <v>102.63800000000001</v>
      </c>
      <c r="F14" s="81">
        <v>49.043999999999997</v>
      </c>
      <c r="G14" s="81">
        <v>110.11799999999999</v>
      </c>
      <c r="H14" s="81">
        <v>404.32</v>
      </c>
      <c r="I14" s="81">
        <v>71.364000000000004</v>
      </c>
      <c r="J14" s="81">
        <v>552.31500000000005</v>
      </c>
      <c r="K14" s="81">
        <v>1327.7840000000001</v>
      </c>
      <c r="L14" s="103">
        <v>291.714</v>
      </c>
      <c r="M14" s="81">
        <v>73.754000000000005</v>
      </c>
      <c r="N14" s="81">
        <v>173.6</v>
      </c>
      <c r="O14" s="81">
        <v>86.772000000000006</v>
      </c>
      <c r="P14" s="81">
        <v>191.92099999999999</v>
      </c>
      <c r="Q14" s="81">
        <v>87.694000000000003</v>
      </c>
      <c r="R14" s="81">
        <v>5288</v>
      </c>
      <c r="S14" s="81">
        <v>522.06799999999998</v>
      </c>
      <c r="T14" s="81">
        <v>4602.326</v>
      </c>
      <c r="U14" s="176">
        <v>2018</v>
      </c>
    </row>
    <row r="15" spans="1:21" s="38" customFormat="1" ht="12.45" customHeight="1" x14ac:dyDescent="0.3">
      <c r="A15" s="79">
        <v>2019</v>
      </c>
      <c r="B15" s="81">
        <v>738.42700000000002</v>
      </c>
      <c r="C15" s="81">
        <v>836.44100000000003</v>
      </c>
      <c r="D15" s="81">
        <v>162.52500000000001</v>
      </c>
      <c r="E15" s="81">
        <v>101.509</v>
      </c>
      <c r="F15" s="81">
        <v>47.545999999999999</v>
      </c>
      <c r="G15" s="81">
        <v>107.718</v>
      </c>
      <c r="H15" s="81">
        <v>398.94499999999999</v>
      </c>
      <c r="I15" s="81">
        <v>70.594999999999999</v>
      </c>
      <c r="J15" s="81">
        <v>543.88400000000001</v>
      </c>
      <c r="K15" s="81">
        <v>1302.6220000000001</v>
      </c>
      <c r="L15" s="103">
        <v>286.85599999999999</v>
      </c>
      <c r="M15" s="81">
        <v>71.869</v>
      </c>
      <c r="N15" s="81">
        <v>171.196</v>
      </c>
      <c r="O15" s="81">
        <v>86.253</v>
      </c>
      <c r="P15" s="81">
        <v>188.66200000000001</v>
      </c>
      <c r="Q15" s="81">
        <v>86.951999999999998</v>
      </c>
      <c r="R15" s="81">
        <v>5202</v>
      </c>
      <c r="S15" s="81">
        <v>516.505</v>
      </c>
      <c r="T15" s="81">
        <v>4522.97</v>
      </c>
      <c r="U15" s="176">
        <v>2019</v>
      </c>
    </row>
    <row r="16" spans="1:21" s="38" customFormat="1" ht="12.45" customHeight="1" x14ac:dyDescent="0.3">
      <c r="A16" s="79">
        <v>2020</v>
      </c>
      <c r="B16" s="81">
        <v>693.47699999999998</v>
      </c>
      <c r="C16" s="81">
        <v>787.73800000000006</v>
      </c>
      <c r="D16" s="81">
        <v>143.017</v>
      </c>
      <c r="E16" s="81">
        <v>95.244</v>
      </c>
      <c r="F16" s="81">
        <v>44.048999999999999</v>
      </c>
      <c r="G16" s="81">
        <v>98.988</v>
      </c>
      <c r="H16" s="81">
        <v>374.00099999999998</v>
      </c>
      <c r="I16" s="81">
        <v>65.534999999999997</v>
      </c>
      <c r="J16" s="81">
        <v>508.30700000000002</v>
      </c>
      <c r="K16" s="81">
        <v>1213.5129999999999</v>
      </c>
      <c r="L16" s="103">
        <v>268.37099999999998</v>
      </c>
      <c r="M16" s="81">
        <v>67.036000000000001</v>
      </c>
      <c r="N16" s="81">
        <v>157.24</v>
      </c>
      <c r="O16" s="81">
        <v>80.093999999999994</v>
      </c>
      <c r="P16" s="81">
        <v>175.477</v>
      </c>
      <c r="Q16" s="81">
        <v>80.912999999999997</v>
      </c>
      <c r="R16" s="81">
        <v>4853</v>
      </c>
      <c r="S16" s="81">
        <v>479.02600000000001</v>
      </c>
      <c r="T16" s="81">
        <v>4230.9570000000003</v>
      </c>
      <c r="U16" s="176">
        <v>2020</v>
      </c>
    </row>
    <row r="17" spans="1:21" s="38" customFormat="1" ht="12.45" customHeight="1" x14ac:dyDescent="0.3">
      <c r="A17" s="79">
        <v>2021</v>
      </c>
      <c r="B17" s="81">
        <v>673.49300000000005</v>
      </c>
      <c r="C17" s="81">
        <v>763.66399999999999</v>
      </c>
      <c r="D17" s="81">
        <v>138.33699999999999</v>
      </c>
      <c r="E17" s="81">
        <v>92.143000000000001</v>
      </c>
      <c r="F17" s="81">
        <v>42.341999999999999</v>
      </c>
      <c r="G17" s="81">
        <v>95.316999999999993</v>
      </c>
      <c r="H17" s="81">
        <v>363.62799999999999</v>
      </c>
      <c r="I17" s="81">
        <v>63.231000000000002</v>
      </c>
      <c r="J17" s="81">
        <v>493.625</v>
      </c>
      <c r="K17" s="81">
        <v>1171.828</v>
      </c>
      <c r="L17" s="103">
        <v>259.25200000000001</v>
      </c>
      <c r="M17" s="81">
        <v>64.933999999999997</v>
      </c>
      <c r="N17" s="81">
        <v>151.77000000000001</v>
      </c>
      <c r="O17" s="81">
        <v>75.879000000000005</v>
      </c>
      <c r="P17" s="81">
        <v>171.798</v>
      </c>
      <c r="Q17" s="81">
        <v>77.759</v>
      </c>
      <c r="R17" s="81">
        <v>4699</v>
      </c>
      <c r="S17" s="81">
        <v>460.78199999999998</v>
      </c>
      <c r="T17" s="81">
        <v>4099.8810000000003</v>
      </c>
      <c r="U17" s="176">
        <v>2021</v>
      </c>
    </row>
    <row r="18" spans="1:21" s="38" customFormat="1" ht="12.45" customHeight="1" x14ac:dyDescent="0.3">
      <c r="A18" s="79">
        <v>2022</v>
      </c>
      <c r="B18" s="81">
        <v>679.90099999999995</v>
      </c>
      <c r="C18" s="81">
        <v>771.57299999999998</v>
      </c>
      <c r="D18" s="81">
        <v>144.727</v>
      </c>
      <c r="E18" s="81">
        <v>91.760999999999996</v>
      </c>
      <c r="F18" s="81">
        <v>42.811</v>
      </c>
      <c r="G18" s="81">
        <v>98.662000000000006</v>
      </c>
      <c r="H18" s="81">
        <v>365.47699999999998</v>
      </c>
      <c r="I18" s="81">
        <v>64.06</v>
      </c>
      <c r="J18" s="81">
        <v>498.98599999999999</v>
      </c>
      <c r="K18" s="81">
        <v>1171.0350000000001</v>
      </c>
      <c r="L18" s="103">
        <v>260.995</v>
      </c>
      <c r="M18" s="81">
        <v>64.668000000000006</v>
      </c>
      <c r="N18" s="81">
        <v>154.346</v>
      </c>
      <c r="O18" s="81">
        <v>75.421000000000006</v>
      </c>
      <c r="P18" s="81">
        <v>173.065</v>
      </c>
      <c r="Q18" s="81">
        <v>78.512</v>
      </c>
      <c r="R18" s="81">
        <v>4736</v>
      </c>
      <c r="S18" s="81">
        <v>464.1</v>
      </c>
      <c r="T18" s="81">
        <v>4127.1729999999998</v>
      </c>
      <c r="U18" s="176">
        <v>2022</v>
      </c>
    </row>
    <row r="19" spans="1:21" s="38" customFormat="1" ht="12.45" customHeight="1" x14ac:dyDescent="0.3">
      <c r="A19" s="80">
        <v>2023</v>
      </c>
      <c r="B19" s="82">
        <v>691.59199999999998</v>
      </c>
      <c r="C19" s="82">
        <v>785.96600000000001</v>
      </c>
      <c r="D19" s="82">
        <v>153.113</v>
      </c>
      <c r="E19" s="82">
        <v>93.421999999999997</v>
      </c>
      <c r="F19" s="100">
        <v>43.826000000000001</v>
      </c>
      <c r="G19" s="100">
        <v>103.67700000000001</v>
      </c>
      <c r="H19" s="100">
        <v>372.62</v>
      </c>
      <c r="I19" s="100">
        <v>65.137</v>
      </c>
      <c r="J19" s="100">
        <v>504.089</v>
      </c>
      <c r="K19" s="100">
        <v>1170.7819999999999</v>
      </c>
      <c r="L19" s="82">
        <v>263.709</v>
      </c>
      <c r="M19" s="100">
        <v>64.694000000000003</v>
      </c>
      <c r="N19" s="100">
        <v>159.303</v>
      </c>
      <c r="O19" s="100">
        <v>76.680000000000007</v>
      </c>
      <c r="P19" s="100">
        <v>174.381</v>
      </c>
      <c r="Q19" s="100">
        <v>80.009</v>
      </c>
      <c r="R19" s="100">
        <v>4803</v>
      </c>
      <c r="S19" s="100">
        <v>474.55099999999999</v>
      </c>
      <c r="T19" s="100">
        <v>4175.3360000000002</v>
      </c>
      <c r="U19" s="177">
        <v>2023</v>
      </c>
    </row>
    <row r="20" spans="1:21" s="38" customFormat="1" ht="14.25" customHeight="1" x14ac:dyDescent="0.3">
      <c r="A20" s="51"/>
      <c r="B20" s="47"/>
      <c r="C20" s="47"/>
      <c r="D20" s="47"/>
      <c r="E20" s="47"/>
      <c r="G20" s="46"/>
      <c r="H20" s="46"/>
      <c r="I20" s="46"/>
      <c r="J20" s="46"/>
      <c r="L20" s="104"/>
      <c r="U20" s="51"/>
    </row>
    <row r="21" spans="1:21" s="38" customFormat="1" ht="15" customHeight="1" x14ac:dyDescent="0.3">
      <c r="A21" s="218" t="s">
        <v>109</v>
      </c>
      <c r="B21" s="218"/>
      <c r="C21" s="218"/>
      <c r="D21" s="218"/>
      <c r="E21" s="218"/>
      <c r="F21" s="218"/>
      <c r="G21" s="218"/>
      <c r="H21" s="218"/>
      <c r="I21" s="218"/>
      <c r="J21" s="218"/>
      <c r="K21" s="218"/>
      <c r="L21" s="257" t="s">
        <v>109</v>
      </c>
      <c r="M21" s="257"/>
      <c r="N21" s="257"/>
      <c r="O21" s="257"/>
      <c r="P21" s="257"/>
      <c r="Q21" s="257"/>
      <c r="R21" s="257"/>
      <c r="S21" s="257"/>
      <c r="T21" s="257"/>
      <c r="U21" s="257"/>
    </row>
    <row r="22" spans="1:21" s="38" customFormat="1" ht="12.45" customHeight="1" x14ac:dyDescent="0.3">
      <c r="A22" s="79">
        <v>2013</v>
      </c>
      <c r="B22" s="83">
        <v>0.2</v>
      </c>
      <c r="C22" s="83">
        <v>0.8</v>
      </c>
      <c r="D22" s="83">
        <v>2.4</v>
      </c>
      <c r="E22" s="83">
        <v>0.5</v>
      </c>
      <c r="F22" s="83">
        <v>0.3</v>
      </c>
      <c r="G22" s="83">
        <v>1.3</v>
      </c>
      <c r="H22" s="83">
        <v>0.3</v>
      </c>
      <c r="I22" s="83">
        <v>0</v>
      </c>
      <c r="J22" s="83">
        <v>-0.1</v>
      </c>
      <c r="K22" s="83">
        <v>0.5</v>
      </c>
      <c r="L22" s="105">
        <v>0.3</v>
      </c>
      <c r="M22" s="83">
        <v>-0.4</v>
      </c>
      <c r="N22" s="83">
        <v>-0.1</v>
      </c>
      <c r="O22" s="83">
        <v>-0.5</v>
      </c>
      <c r="P22" s="83">
        <v>-0.2</v>
      </c>
      <c r="Q22" s="83">
        <v>-2.2999999999999998</v>
      </c>
      <c r="R22" s="83">
        <v>0.4</v>
      </c>
      <c r="S22" s="83">
        <v>-0.4</v>
      </c>
      <c r="T22" s="83">
        <v>0.4</v>
      </c>
      <c r="U22" s="176">
        <v>2013</v>
      </c>
    </row>
    <row r="23" spans="1:21" s="38" customFormat="1" ht="12.45" customHeight="1" x14ac:dyDescent="0.3">
      <c r="A23" s="79">
        <v>2014</v>
      </c>
      <c r="B23" s="83">
        <v>-0.5</v>
      </c>
      <c r="C23" s="83">
        <v>-0.4</v>
      </c>
      <c r="D23" s="83">
        <v>-2.6</v>
      </c>
      <c r="E23" s="83">
        <v>-4</v>
      </c>
      <c r="F23" s="83">
        <v>-1.4</v>
      </c>
      <c r="G23" s="83">
        <v>-0.5</v>
      </c>
      <c r="H23" s="83">
        <v>0.5</v>
      </c>
      <c r="I23" s="83">
        <v>-1.7</v>
      </c>
      <c r="J23" s="83">
        <v>-0.3</v>
      </c>
      <c r="K23" s="83">
        <v>-1.3</v>
      </c>
      <c r="L23" s="105">
        <v>0.2</v>
      </c>
      <c r="M23" s="83">
        <v>-0.3</v>
      </c>
      <c r="N23" s="83">
        <v>-4.0999999999999996</v>
      </c>
      <c r="O23" s="83">
        <v>-4.3</v>
      </c>
      <c r="P23" s="83">
        <v>-0.5</v>
      </c>
      <c r="Q23" s="83">
        <v>-2</v>
      </c>
      <c r="R23" s="83">
        <v>-1</v>
      </c>
      <c r="S23" s="83">
        <v>-3.4</v>
      </c>
      <c r="T23" s="83">
        <v>-0.6</v>
      </c>
      <c r="U23" s="176">
        <v>2014</v>
      </c>
    </row>
    <row r="24" spans="1:21" s="38" customFormat="1" ht="12.45" customHeight="1" x14ac:dyDescent="0.3">
      <c r="A24" s="79">
        <v>2015</v>
      </c>
      <c r="B24" s="83">
        <v>-2.8</v>
      </c>
      <c r="C24" s="83">
        <v>-1.2</v>
      </c>
      <c r="D24" s="83">
        <v>-3.8</v>
      </c>
      <c r="E24" s="83">
        <v>-7.9</v>
      </c>
      <c r="F24" s="83">
        <v>-4</v>
      </c>
      <c r="G24" s="83">
        <v>-4.2</v>
      </c>
      <c r="H24" s="83">
        <v>-1.8</v>
      </c>
      <c r="I24" s="83">
        <v>-5.5</v>
      </c>
      <c r="J24" s="83">
        <v>-2.5</v>
      </c>
      <c r="K24" s="83">
        <v>-2.6</v>
      </c>
      <c r="L24" s="105">
        <v>-1.4</v>
      </c>
      <c r="M24" s="83">
        <v>-2.9</v>
      </c>
      <c r="N24" s="83">
        <v>-9.1</v>
      </c>
      <c r="O24" s="83">
        <v>-7</v>
      </c>
      <c r="P24" s="83">
        <v>-2.2999999999999998</v>
      </c>
      <c r="Q24" s="83">
        <v>-4.9000000000000004</v>
      </c>
      <c r="R24" s="83">
        <v>-2.9</v>
      </c>
      <c r="S24" s="83">
        <v>-7.3</v>
      </c>
      <c r="T24" s="83">
        <v>-2.2999999999999998</v>
      </c>
      <c r="U24" s="176">
        <v>2015</v>
      </c>
    </row>
    <row r="25" spans="1:21" s="38" customFormat="1" ht="12.45" customHeight="1" x14ac:dyDescent="0.3">
      <c r="A25" s="79">
        <v>2016</v>
      </c>
      <c r="B25" s="83">
        <v>-1</v>
      </c>
      <c r="C25" s="83">
        <v>-0.8</v>
      </c>
      <c r="D25" s="83">
        <v>-1.6</v>
      </c>
      <c r="E25" s="83">
        <v>-1.1000000000000001</v>
      </c>
      <c r="F25" s="83">
        <v>-3.6</v>
      </c>
      <c r="G25" s="83">
        <v>-1.5</v>
      </c>
      <c r="H25" s="83">
        <v>-1.3</v>
      </c>
      <c r="I25" s="83">
        <v>-2.7</v>
      </c>
      <c r="J25" s="83">
        <v>-1</v>
      </c>
      <c r="K25" s="83">
        <v>-1.4</v>
      </c>
      <c r="L25" s="105">
        <v>-1</v>
      </c>
      <c r="M25" s="83">
        <v>0</v>
      </c>
      <c r="N25" s="83">
        <v>-2.2000000000000002</v>
      </c>
      <c r="O25" s="83">
        <v>-3.8</v>
      </c>
      <c r="P25" s="83">
        <v>-0.9</v>
      </c>
      <c r="Q25" s="83">
        <v>-3.6</v>
      </c>
      <c r="R25" s="83">
        <v>-1.3</v>
      </c>
      <c r="S25" s="83">
        <v>-2.6</v>
      </c>
      <c r="T25" s="83">
        <v>-1.2</v>
      </c>
      <c r="U25" s="176">
        <v>2016</v>
      </c>
    </row>
    <row r="26" spans="1:21" s="38" customFormat="1" ht="12.45" customHeight="1" x14ac:dyDescent="0.3">
      <c r="A26" s="79">
        <v>2017</v>
      </c>
      <c r="B26" s="84">
        <v>-1.3</v>
      </c>
      <c r="C26" s="84">
        <v>-0.8</v>
      </c>
      <c r="D26" s="84">
        <v>-0.8</v>
      </c>
      <c r="E26" s="84">
        <v>-0.4</v>
      </c>
      <c r="F26" s="83">
        <v>-1.9</v>
      </c>
      <c r="G26" s="83">
        <v>-1.4</v>
      </c>
      <c r="H26" s="83">
        <v>-1.1000000000000001</v>
      </c>
      <c r="I26" s="83">
        <v>-1.2</v>
      </c>
      <c r="J26" s="83">
        <v>-0.9</v>
      </c>
      <c r="K26" s="83">
        <v>-1.4</v>
      </c>
      <c r="L26" s="105">
        <v>-1.1000000000000001</v>
      </c>
      <c r="M26" s="83">
        <v>-1.5</v>
      </c>
      <c r="N26" s="83">
        <v>-1.5</v>
      </c>
      <c r="O26" s="83">
        <v>-3.6</v>
      </c>
      <c r="P26" s="83">
        <v>-1.2</v>
      </c>
      <c r="Q26" s="83">
        <v>-1.1000000000000001</v>
      </c>
      <c r="R26" s="83">
        <v>-1.2</v>
      </c>
      <c r="S26" s="83">
        <v>-1.5</v>
      </c>
      <c r="T26" s="83">
        <v>-1.2</v>
      </c>
      <c r="U26" s="176">
        <v>2017</v>
      </c>
    </row>
    <row r="27" spans="1:21" s="38" customFormat="1" ht="12.45" customHeight="1" x14ac:dyDescent="0.3">
      <c r="A27" s="79">
        <v>2018</v>
      </c>
      <c r="B27" s="84">
        <v>-1.5</v>
      </c>
      <c r="C27" s="84">
        <v>-1</v>
      </c>
      <c r="D27" s="84">
        <v>-1.3</v>
      </c>
      <c r="E27" s="84">
        <v>-3.4</v>
      </c>
      <c r="F27" s="83">
        <v>-1.7</v>
      </c>
      <c r="G27" s="83">
        <v>-0.7</v>
      </c>
      <c r="H27" s="83">
        <v>-0.9</v>
      </c>
      <c r="I27" s="83">
        <v>-2.5</v>
      </c>
      <c r="J27" s="83">
        <v>-1.3</v>
      </c>
      <c r="K27" s="83">
        <v>-1.4</v>
      </c>
      <c r="L27" s="105">
        <v>-1.4</v>
      </c>
      <c r="M27" s="83">
        <v>-2.2000000000000002</v>
      </c>
      <c r="N27" s="83">
        <v>-1.9</v>
      </c>
      <c r="O27" s="83">
        <v>-3.9</v>
      </c>
      <c r="P27" s="83">
        <v>-1</v>
      </c>
      <c r="Q27" s="83">
        <v>-1.4</v>
      </c>
      <c r="R27" s="83">
        <v>-1.4</v>
      </c>
      <c r="S27" s="83">
        <v>-2.5</v>
      </c>
      <c r="T27" s="83">
        <v>-1.3</v>
      </c>
      <c r="U27" s="176">
        <v>2018</v>
      </c>
    </row>
    <row r="28" spans="1:21" s="38" customFormat="1" ht="12.45" customHeight="1" x14ac:dyDescent="0.3">
      <c r="A28" s="79">
        <v>2019</v>
      </c>
      <c r="B28" s="83">
        <v>-1.9</v>
      </c>
      <c r="C28" s="83">
        <v>-1.5</v>
      </c>
      <c r="D28" s="83">
        <v>-0.7</v>
      </c>
      <c r="E28" s="83">
        <v>-1.1000000000000001</v>
      </c>
      <c r="F28" s="83">
        <v>-3.1</v>
      </c>
      <c r="G28" s="83">
        <v>-2.2000000000000002</v>
      </c>
      <c r="H28" s="83">
        <v>-1.3</v>
      </c>
      <c r="I28" s="83">
        <v>-1.1000000000000001</v>
      </c>
      <c r="J28" s="83">
        <v>-1.5</v>
      </c>
      <c r="K28" s="83">
        <v>-1.9</v>
      </c>
      <c r="L28" s="105">
        <v>-1.7</v>
      </c>
      <c r="M28" s="83">
        <v>-2.6</v>
      </c>
      <c r="N28" s="83">
        <v>-1.4</v>
      </c>
      <c r="O28" s="83">
        <v>-0.6</v>
      </c>
      <c r="P28" s="83">
        <v>-1.7</v>
      </c>
      <c r="Q28" s="83">
        <v>-0.8</v>
      </c>
      <c r="R28" s="83">
        <v>-1.6</v>
      </c>
      <c r="S28" s="83">
        <v>-1.1000000000000001</v>
      </c>
      <c r="T28" s="83">
        <v>-1.7</v>
      </c>
      <c r="U28" s="176">
        <v>2019</v>
      </c>
    </row>
    <row r="29" spans="1:21" s="38" customFormat="1" ht="12.45" customHeight="1" x14ac:dyDescent="0.3">
      <c r="A29" s="79">
        <v>2020</v>
      </c>
      <c r="B29" s="83">
        <v>-6.1</v>
      </c>
      <c r="C29" s="83">
        <v>-5.8</v>
      </c>
      <c r="D29" s="83">
        <v>-12</v>
      </c>
      <c r="E29" s="83">
        <v>-6.2</v>
      </c>
      <c r="F29" s="83">
        <v>-7.4</v>
      </c>
      <c r="G29" s="83">
        <v>-8.1</v>
      </c>
      <c r="H29" s="83">
        <v>-6.3</v>
      </c>
      <c r="I29" s="83">
        <v>-7.2</v>
      </c>
      <c r="J29" s="83">
        <v>-6.5</v>
      </c>
      <c r="K29" s="83">
        <v>-6.8</v>
      </c>
      <c r="L29" s="105">
        <v>-6.4</v>
      </c>
      <c r="M29" s="83">
        <v>-6.7</v>
      </c>
      <c r="N29" s="83">
        <v>-8.1999999999999993</v>
      </c>
      <c r="O29" s="83">
        <v>-7.1</v>
      </c>
      <c r="P29" s="83">
        <v>-7</v>
      </c>
      <c r="Q29" s="83">
        <v>-6.9</v>
      </c>
      <c r="R29" s="83">
        <v>-6.7</v>
      </c>
      <c r="S29" s="83">
        <v>-7.3</v>
      </c>
      <c r="T29" s="83">
        <v>-6.5</v>
      </c>
      <c r="U29" s="176">
        <v>2020</v>
      </c>
    </row>
    <row r="30" spans="1:21" s="38" customFormat="1" ht="12.45" customHeight="1" x14ac:dyDescent="0.3">
      <c r="A30" s="79">
        <v>2021</v>
      </c>
      <c r="B30" s="83">
        <v>-2.9</v>
      </c>
      <c r="C30" s="83">
        <v>-3.1</v>
      </c>
      <c r="D30" s="83">
        <v>-3.3</v>
      </c>
      <c r="E30" s="83">
        <v>-3.3</v>
      </c>
      <c r="F30" s="83">
        <v>-3.9</v>
      </c>
      <c r="G30" s="83">
        <v>-3.7</v>
      </c>
      <c r="H30" s="83">
        <v>-2.8</v>
      </c>
      <c r="I30" s="83">
        <v>-3.5</v>
      </c>
      <c r="J30" s="83">
        <v>-2.9</v>
      </c>
      <c r="K30" s="83">
        <v>-3.4</v>
      </c>
      <c r="L30" s="105">
        <v>-3.4</v>
      </c>
      <c r="M30" s="83">
        <v>-3.1</v>
      </c>
      <c r="N30" s="83">
        <v>-3.5</v>
      </c>
      <c r="O30" s="83">
        <v>-5.3</v>
      </c>
      <c r="P30" s="83">
        <v>-2.1</v>
      </c>
      <c r="Q30" s="83">
        <v>-3.9</v>
      </c>
      <c r="R30" s="83">
        <v>-3.2</v>
      </c>
      <c r="S30" s="83">
        <v>-3.8</v>
      </c>
      <c r="T30" s="83">
        <v>-3.1</v>
      </c>
      <c r="U30" s="176">
        <v>2021</v>
      </c>
    </row>
    <row r="31" spans="1:21" s="38" customFormat="1" ht="12.45" customHeight="1" x14ac:dyDescent="0.3">
      <c r="A31" s="79">
        <v>2022</v>
      </c>
      <c r="B31" s="83">
        <v>1</v>
      </c>
      <c r="C31" s="83">
        <v>1</v>
      </c>
      <c r="D31" s="83">
        <v>4.5999999999999996</v>
      </c>
      <c r="E31" s="83">
        <v>-0.4</v>
      </c>
      <c r="F31" s="83">
        <v>1.1000000000000001</v>
      </c>
      <c r="G31" s="83">
        <v>3.5</v>
      </c>
      <c r="H31" s="83">
        <v>0.5</v>
      </c>
      <c r="I31" s="83">
        <v>1.3</v>
      </c>
      <c r="J31" s="83">
        <v>1.1000000000000001</v>
      </c>
      <c r="K31" s="83">
        <v>-0.1</v>
      </c>
      <c r="L31" s="105">
        <v>0.7</v>
      </c>
      <c r="M31" s="83">
        <v>-0.4</v>
      </c>
      <c r="N31" s="83">
        <v>1.7</v>
      </c>
      <c r="O31" s="83">
        <v>-0.6</v>
      </c>
      <c r="P31" s="83">
        <v>0.7</v>
      </c>
      <c r="Q31" s="83">
        <v>1</v>
      </c>
      <c r="R31" s="83">
        <v>0.8</v>
      </c>
      <c r="S31" s="83">
        <v>0.7</v>
      </c>
      <c r="T31" s="83">
        <v>0.7</v>
      </c>
      <c r="U31" s="176">
        <v>2022</v>
      </c>
    </row>
    <row r="32" spans="1:21" s="38" customFormat="1" ht="12.45" customHeight="1" x14ac:dyDescent="0.3">
      <c r="A32" s="80">
        <v>2023</v>
      </c>
      <c r="B32" s="85">
        <v>1.7</v>
      </c>
      <c r="C32" s="85">
        <v>1.9</v>
      </c>
      <c r="D32" s="85">
        <v>5.8</v>
      </c>
      <c r="E32" s="85">
        <v>1.8</v>
      </c>
      <c r="F32" s="163">
        <v>2.4</v>
      </c>
      <c r="G32" s="163">
        <v>5.0999999999999996</v>
      </c>
      <c r="H32" s="163">
        <v>2</v>
      </c>
      <c r="I32" s="163">
        <v>1.7</v>
      </c>
      <c r="J32" s="163">
        <v>1</v>
      </c>
      <c r="K32" s="163">
        <v>0</v>
      </c>
      <c r="L32" s="85">
        <v>1</v>
      </c>
      <c r="M32" s="163">
        <v>0</v>
      </c>
      <c r="N32" s="163">
        <v>3.2</v>
      </c>
      <c r="O32" s="163">
        <v>1.7</v>
      </c>
      <c r="P32" s="163">
        <v>0.8</v>
      </c>
      <c r="Q32" s="163">
        <v>1.9</v>
      </c>
      <c r="R32" s="163">
        <v>1.4</v>
      </c>
      <c r="S32" s="163">
        <v>2.2999999999999998</v>
      </c>
      <c r="T32" s="163">
        <v>1.2</v>
      </c>
      <c r="U32" s="177">
        <v>2023</v>
      </c>
    </row>
    <row r="33" spans="1:21" s="23" customFormat="1" ht="14.25" customHeight="1" x14ac:dyDescent="0.3">
      <c r="A33" s="52"/>
      <c r="B33" s="45"/>
      <c r="C33" s="45"/>
      <c r="D33" s="45"/>
      <c r="E33" s="45"/>
      <c r="G33" s="46"/>
      <c r="H33" s="46"/>
      <c r="I33" s="46"/>
      <c r="J33" s="46"/>
      <c r="L33" s="102"/>
      <c r="U33" s="52"/>
    </row>
    <row r="34" spans="1:21" s="38" customFormat="1" ht="15" customHeight="1" x14ac:dyDescent="0.3">
      <c r="A34" s="218" t="s">
        <v>110</v>
      </c>
      <c r="B34" s="218"/>
      <c r="C34" s="218"/>
      <c r="D34" s="218"/>
      <c r="E34" s="218"/>
      <c r="F34" s="218"/>
      <c r="G34" s="218"/>
      <c r="H34" s="218"/>
      <c r="I34" s="218"/>
      <c r="J34" s="218"/>
      <c r="K34" s="218"/>
      <c r="L34" s="257" t="s">
        <v>110</v>
      </c>
      <c r="M34" s="257"/>
      <c r="N34" s="257"/>
      <c r="O34" s="257"/>
      <c r="P34" s="257"/>
      <c r="Q34" s="257"/>
      <c r="R34" s="257"/>
      <c r="S34" s="257"/>
      <c r="T34" s="257"/>
      <c r="U34" s="257"/>
    </row>
    <row r="35" spans="1:21" s="38" customFormat="1" ht="12.45" customHeight="1" x14ac:dyDescent="0.3">
      <c r="A35" s="79">
        <v>2013</v>
      </c>
      <c r="B35" s="86">
        <v>14.1</v>
      </c>
      <c r="C35" s="86">
        <v>15.5</v>
      </c>
      <c r="D35" s="86">
        <v>3.2</v>
      </c>
      <c r="E35" s="86">
        <v>2.1</v>
      </c>
      <c r="F35" s="86">
        <v>1</v>
      </c>
      <c r="G35" s="86">
        <v>2.1</v>
      </c>
      <c r="H35" s="86">
        <v>7.4</v>
      </c>
      <c r="I35" s="86">
        <v>1.4</v>
      </c>
      <c r="J35" s="86">
        <v>10.3</v>
      </c>
      <c r="K35" s="86">
        <v>25.2</v>
      </c>
      <c r="L35" s="101">
        <v>5.4</v>
      </c>
      <c r="M35" s="86">
        <v>1.4</v>
      </c>
      <c r="N35" s="86">
        <v>3.7</v>
      </c>
      <c r="O35" s="86">
        <v>1.9</v>
      </c>
      <c r="P35" s="86">
        <v>3.6</v>
      </c>
      <c r="Q35" s="86">
        <v>1.7</v>
      </c>
      <c r="R35" s="175">
        <v>100</v>
      </c>
      <c r="S35" s="86">
        <v>10.9</v>
      </c>
      <c r="T35" s="86">
        <v>85.9</v>
      </c>
      <c r="U35" s="176">
        <v>2013</v>
      </c>
    </row>
    <row r="36" spans="1:21" s="48" customFormat="1" ht="12.45" customHeight="1" x14ac:dyDescent="0.3">
      <c r="A36" s="79">
        <v>2014</v>
      </c>
      <c r="B36" s="86">
        <v>14.2</v>
      </c>
      <c r="C36" s="86">
        <v>15.6</v>
      </c>
      <c r="D36" s="86">
        <v>3.1</v>
      </c>
      <c r="E36" s="86">
        <v>2.1</v>
      </c>
      <c r="F36" s="86">
        <v>1</v>
      </c>
      <c r="G36" s="86">
        <v>2.1</v>
      </c>
      <c r="H36" s="86">
        <v>7.5</v>
      </c>
      <c r="I36" s="86">
        <v>1.4</v>
      </c>
      <c r="J36" s="86">
        <v>10.3</v>
      </c>
      <c r="K36" s="86">
        <v>25.1</v>
      </c>
      <c r="L36" s="101">
        <v>5.4</v>
      </c>
      <c r="M36" s="86">
        <v>1.4</v>
      </c>
      <c r="N36" s="86">
        <v>3.6</v>
      </c>
      <c r="O36" s="86">
        <v>1.8</v>
      </c>
      <c r="P36" s="86">
        <v>3.6</v>
      </c>
      <c r="Q36" s="86">
        <v>1.7</v>
      </c>
      <c r="R36" s="175">
        <v>100</v>
      </c>
      <c r="S36" s="86">
        <v>10.6</v>
      </c>
      <c r="T36" s="86">
        <v>86.2</v>
      </c>
      <c r="U36" s="176">
        <v>2014</v>
      </c>
    </row>
    <row r="37" spans="1:21" s="38" customFormat="1" ht="12.45" customHeight="1" x14ac:dyDescent="0.3">
      <c r="A37" s="79">
        <v>2015</v>
      </c>
      <c r="B37" s="86">
        <v>14.2</v>
      </c>
      <c r="C37" s="86">
        <v>15.9</v>
      </c>
      <c r="D37" s="86">
        <v>3.1</v>
      </c>
      <c r="E37" s="86">
        <v>2</v>
      </c>
      <c r="F37" s="86">
        <v>1</v>
      </c>
      <c r="G37" s="86">
        <v>2.1</v>
      </c>
      <c r="H37" s="86">
        <v>7.6</v>
      </c>
      <c r="I37" s="86">
        <v>1.4</v>
      </c>
      <c r="J37" s="86">
        <v>10.4</v>
      </c>
      <c r="K37" s="86">
        <v>25.2</v>
      </c>
      <c r="L37" s="101">
        <v>5.5</v>
      </c>
      <c r="M37" s="86">
        <v>1.4</v>
      </c>
      <c r="N37" s="86">
        <v>3.3</v>
      </c>
      <c r="O37" s="86">
        <v>1.8</v>
      </c>
      <c r="P37" s="86">
        <v>3.6</v>
      </c>
      <c r="Q37" s="86">
        <v>1.7</v>
      </c>
      <c r="R37" s="175">
        <v>100</v>
      </c>
      <c r="S37" s="86">
        <v>10.199999999999999</v>
      </c>
      <c r="T37" s="86">
        <v>86.8</v>
      </c>
      <c r="U37" s="176">
        <v>2015</v>
      </c>
    </row>
    <row r="38" spans="1:21" s="38" customFormat="1" ht="12.45" customHeight="1" x14ac:dyDescent="0.3">
      <c r="A38" s="79">
        <v>2016</v>
      </c>
      <c r="B38" s="86">
        <v>14.3</v>
      </c>
      <c r="C38" s="86">
        <v>15.9</v>
      </c>
      <c r="D38" s="86">
        <v>3.1</v>
      </c>
      <c r="E38" s="86">
        <v>2</v>
      </c>
      <c r="F38" s="86">
        <v>0.9</v>
      </c>
      <c r="G38" s="86">
        <v>2.1</v>
      </c>
      <c r="H38" s="86">
        <v>7.6</v>
      </c>
      <c r="I38" s="86">
        <v>1.4</v>
      </c>
      <c r="J38" s="86">
        <v>10.4</v>
      </c>
      <c r="K38" s="86">
        <v>25.2</v>
      </c>
      <c r="L38" s="101">
        <v>5.5</v>
      </c>
      <c r="M38" s="86">
        <v>1.4</v>
      </c>
      <c r="N38" s="86">
        <v>3.3</v>
      </c>
      <c r="O38" s="86">
        <v>1.7</v>
      </c>
      <c r="P38" s="86">
        <v>3.6</v>
      </c>
      <c r="Q38" s="86">
        <v>1.7</v>
      </c>
      <c r="R38" s="175">
        <v>100</v>
      </c>
      <c r="S38" s="86">
        <v>10</v>
      </c>
      <c r="T38" s="86">
        <v>86.9</v>
      </c>
      <c r="U38" s="176">
        <v>2016</v>
      </c>
    </row>
    <row r="39" spans="1:21" s="38" customFormat="1" ht="12.45" customHeight="1" x14ac:dyDescent="0.3">
      <c r="A39" s="79">
        <v>2017</v>
      </c>
      <c r="B39" s="86">
        <v>14.2</v>
      </c>
      <c r="C39" s="86">
        <v>16</v>
      </c>
      <c r="D39" s="86">
        <v>3.1</v>
      </c>
      <c r="E39" s="86">
        <v>2</v>
      </c>
      <c r="F39" s="86">
        <v>0.9</v>
      </c>
      <c r="G39" s="86">
        <v>2.1</v>
      </c>
      <c r="H39" s="86">
        <v>7.6</v>
      </c>
      <c r="I39" s="86">
        <v>1.4</v>
      </c>
      <c r="J39" s="86">
        <v>10.4</v>
      </c>
      <c r="K39" s="86">
        <v>25.1</v>
      </c>
      <c r="L39" s="101">
        <v>5.5</v>
      </c>
      <c r="M39" s="86">
        <v>1.4</v>
      </c>
      <c r="N39" s="86">
        <v>3.3</v>
      </c>
      <c r="O39" s="86">
        <v>1.7</v>
      </c>
      <c r="P39" s="86">
        <v>3.6</v>
      </c>
      <c r="Q39" s="86">
        <v>1.7</v>
      </c>
      <c r="R39" s="175">
        <v>100</v>
      </c>
      <c r="S39" s="86">
        <v>10</v>
      </c>
      <c r="T39" s="86">
        <v>86.9</v>
      </c>
      <c r="U39" s="176">
        <v>2017</v>
      </c>
    </row>
    <row r="40" spans="1:21" s="38" customFormat="1" ht="12.45" customHeight="1" x14ac:dyDescent="0.3">
      <c r="A40" s="79">
        <v>2018</v>
      </c>
      <c r="B40" s="86">
        <v>14.2</v>
      </c>
      <c r="C40" s="86">
        <v>16.100000000000001</v>
      </c>
      <c r="D40" s="86">
        <v>3.1</v>
      </c>
      <c r="E40" s="86">
        <v>1.9</v>
      </c>
      <c r="F40" s="86">
        <v>0.9</v>
      </c>
      <c r="G40" s="86">
        <v>2.1</v>
      </c>
      <c r="H40" s="86">
        <v>7.6</v>
      </c>
      <c r="I40" s="86">
        <v>1.3</v>
      </c>
      <c r="J40" s="86">
        <v>10.4</v>
      </c>
      <c r="K40" s="86">
        <v>25.1</v>
      </c>
      <c r="L40" s="101">
        <v>5.5</v>
      </c>
      <c r="M40" s="86">
        <v>1.4</v>
      </c>
      <c r="N40" s="86">
        <v>3.3</v>
      </c>
      <c r="O40" s="86">
        <v>1.6</v>
      </c>
      <c r="P40" s="86">
        <v>3.6</v>
      </c>
      <c r="Q40" s="86">
        <v>1.7</v>
      </c>
      <c r="R40" s="175">
        <v>100</v>
      </c>
      <c r="S40" s="86">
        <v>9.9</v>
      </c>
      <c r="T40" s="86">
        <v>87</v>
      </c>
      <c r="U40" s="176">
        <v>2018</v>
      </c>
    </row>
    <row r="41" spans="1:21" s="38" customFormat="1" ht="12.6" customHeight="1" x14ac:dyDescent="0.3">
      <c r="A41" s="79">
        <v>2019</v>
      </c>
      <c r="B41" s="86">
        <v>14.2</v>
      </c>
      <c r="C41" s="86">
        <v>16.100000000000001</v>
      </c>
      <c r="D41" s="86">
        <v>3.1</v>
      </c>
      <c r="E41" s="86">
        <v>2</v>
      </c>
      <c r="F41" s="86">
        <v>0.9</v>
      </c>
      <c r="G41" s="86">
        <v>2.1</v>
      </c>
      <c r="H41" s="86">
        <v>7.7</v>
      </c>
      <c r="I41" s="86">
        <v>1.4</v>
      </c>
      <c r="J41" s="86">
        <v>10.5</v>
      </c>
      <c r="K41" s="86">
        <v>25</v>
      </c>
      <c r="L41" s="101">
        <v>5.5</v>
      </c>
      <c r="M41" s="86">
        <v>1.4</v>
      </c>
      <c r="N41" s="86">
        <v>3.3</v>
      </c>
      <c r="O41" s="86">
        <v>1.7</v>
      </c>
      <c r="P41" s="86">
        <v>3.6</v>
      </c>
      <c r="Q41" s="86">
        <v>1.7</v>
      </c>
      <c r="R41" s="175">
        <v>100</v>
      </c>
      <c r="S41" s="86">
        <v>9.9</v>
      </c>
      <c r="T41" s="86">
        <v>86.9</v>
      </c>
      <c r="U41" s="176">
        <v>2019</v>
      </c>
    </row>
    <row r="42" spans="1:21" s="38" customFormat="1" ht="12.45" customHeight="1" x14ac:dyDescent="0.3">
      <c r="A42" s="79">
        <v>2020</v>
      </c>
      <c r="B42" s="86">
        <v>14.3</v>
      </c>
      <c r="C42" s="86">
        <v>16.2</v>
      </c>
      <c r="D42" s="86">
        <v>2.9</v>
      </c>
      <c r="E42" s="86">
        <v>2</v>
      </c>
      <c r="F42" s="86">
        <v>0.9</v>
      </c>
      <c r="G42" s="86">
        <v>2</v>
      </c>
      <c r="H42" s="86">
        <v>7.7</v>
      </c>
      <c r="I42" s="86">
        <v>1.4</v>
      </c>
      <c r="J42" s="86">
        <v>10.5</v>
      </c>
      <c r="K42" s="86">
        <v>25</v>
      </c>
      <c r="L42" s="101">
        <v>5.5</v>
      </c>
      <c r="M42" s="86">
        <v>1.4</v>
      </c>
      <c r="N42" s="86">
        <v>3.2</v>
      </c>
      <c r="O42" s="86">
        <v>1.7</v>
      </c>
      <c r="P42" s="86">
        <v>3.6</v>
      </c>
      <c r="Q42" s="86">
        <v>1.7</v>
      </c>
      <c r="R42" s="175">
        <v>100</v>
      </c>
      <c r="S42" s="86">
        <v>9.9</v>
      </c>
      <c r="T42" s="86">
        <v>87.2</v>
      </c>
      <c r="U42" s="176">
        <v>2020</v>
      </c>
    </row>
    <row r="43" spans="1:21" s="38" customFormat="1" ht="12.45" customHeight="1" x14ac:dyDescent="0.3">
      <c r="A43" s="79">
        <v>2021</v>
      </c>
      <c r="B43" s="86">
        <v>14.3</v>
      </c>
      <c r="C43" s="86">
        <v>16.3</v>
      </c>
      <c r="D43" s="86">
        <v>2.9</v>
      </c>
      <c r="E43" s="86">
        <v>2</v>
      </c>
      <c r="F43" s="86">
        <v>0.9</v>
      </c>
      <c r="G43" s="86">
        <v>2</v>
      </c>
      <c r="H43" s="86">
        <v>7.7</v>
      </c>
      <c r="I43" s="86">
        <v>1.3</v>
      </c>
      <c r="J43" s="86">
        <v>10.5</v>
      </c>
      <c r="K43" s="86">
        <v>24.9</v>
      </c>
      <c r="L43" s="101">
        <v>5.5</v>
      </c>
      <c r="M43" s="86">
        <v>1.4</v>
      </c>
      <c r="N43" s="86">
        <v>3.2</v>
      </c>
      <c r="O43" s="86">
        <v>1.6</v>
      </c>
      <c r="P43" s="86">
        <v>3.7</v>
      </c>
      <c r="Q43" s="86">
        <v>1.7</v>
      </c>
      <c r="R43" s="175">
        <v>100</v>
      </c>
      <c r="S43" s="86">
        <v>9.8000000000000007</v>
      </c>
      <c r="T43" s="86">
        <v>87.3</v>
      </c>
      <c r="U43" s="176">
        <v>2021</v>
      </c>
    </row>
    <row r="44" spans="1:21" s="38" customFormat="1" ht="12.45" customHeight="1" x14ac:dyDescent="0.3">
      <c r="A44" s="79">
        <v>2022</v>
      </c>
      <c r="B44" s="86">
        <v>14.4</v>
      </c>
      <c r="C44" s="86">
        <v>16.3</v>
      </c>
      <c r="D44" s="86">
        <v>3.1</v>
      </c>
      <c r="E44" s="86">
        <v>1.9</v>
      </c>
      <c r="F44" s="86">
        <v>0.9</v>
      </c>
      <c r="G44" s="86">
        <v>2.1</v>
      </c>
      <c r="H44" s="86">
        <v>7.7</v>
      </c>
      <c r="I44" s="86">
        <v>1.4</v>
      </c>
      <c r="J44" s="86">
        <v>10.5</v>
      </c>
      <c r="K44" s="86">
        <v>24.7</v>
      </c>
      <c r="L44" s="101">
        <v>5.5</v>
      </c>
      <c r="M44" s="86">
        <v>1.4</v>
      </c>
      <c r="N44" s="86">
        <v>3.3</v>
      </c>
      <c r="O44" s="86">
        <v>1.6</v>
      </c>
      <c r="P44" s="86">
        <v>3.7</v>
      </c>
      <c r="Q44" s="86">
        <v>1.7</v>
      </c>
      <c r="R44" s="175">
        <v>100</v>
      </c>
      <c r="S44" s="86">
        <v>9.8000000000000007</v>
      </c>
      <c r="T44" s="86">
        <v>87.1</v>
      </c>
      <c r="U44" s="176">
        <v>2022</v>
      </c>
    </row>
    <row r="45" spans="1:21" s="38" customFormat="1" ht="12.45" customHeight="1" x14ac:dyDescent="0.3">
      <c r="A45" s="80">
        <v>2023</v>
      </c>
      <c r="B45" s="87">
        <v>14.4</v>
      </c>
      <c r="C45" s="88">
        <v>16.399999999999999</v>
      </c>
      <c r="D45" s="87">
        <v>3.2</v>
      </c>
      <c r="E45" s="88">
        <v>1.9</v>
      </c>
      <c r="F45" s="88">
        <v>0.9</v>
      </c>
      <c r="G45" s="88">
        <v>2.2000000000000002</v>
      </c>
      <c r="H45" s="88">
        <v>7.8</v>
      </c>
      <c r="I45" s="88">
        <v>1.4</v>
      </c>
      <c r="J45" s="88">
        <v>10.5</v>
      </c>
      <c r="K45" s="88">
        <v>24.4</v>
      </c>
      <c r="L45" s="87">
        <v>5.5</v>
      </c>
      <c r="M45" s="88">
        <v>1.3</v>
      </c>
      <c r="N45" s="88">
        <v>3.3</v>
      </c>
      <c r="O45" s="88">
        <v>1.6</v>
      </c>
      <c r="P45" s="88">
        <v>3.6</v>
      </c>
      <c r="Q45" s="88">
        <v>1.7</v>
      </c>
      <c r="R45" s="172">
        <v>100</v>
      </c>
      <c r="S45" s="88">
        <v>9.9</v>
      </c>
      <c r="T45" s="88">
        <v>86.9</v>
      </c>
      <c r="U45" s="177">
        <v>2023</v>
      </c>
    </row>
    <row r="46" spans="1:21" s="23" customFormat="1" ht="14.25" customHeight="1" x14ac:dyDescent="0.3">
      <c r="A46" s="52"/>
      <c r="B46" s="45"/>
      <c r="C46" s="45"/>
      <c r="D46" s="45"/>
      <c r="E46" s="45"/>
      <c r="G46" s="46"/>
      <c r="H46" s="46"/>
      <c r="I46" s="46"/>
      <c r="J46" s="46"/>
      <c r="L46" s="102"/>
      <c r="U46" s="52"/>
    </row>
    <row r="47" spans="1:21" s="38" customFormat="1" ht="15" customHeight="1" x14ac:dyDescent="0.3">
      <c r="A47" s="218" t="s">
        <v>115</v>
      </c>
      <c r="B47" s="218"/>
      <c r="C47" s="218"/>
      <c r="D47" s="218"/>
      <c r="E47" s="218"/>
      <c r="F47" s="218"/>
      <c r="G47" s="218"/>
      <c r="H47" s="218"/>
      <c r="I47" s="218"/>
      <c r="J47" s="218"/>
      <c r="K47" s="218"/>
      <c r="L47" s="257" t="s">
        <v>115</v>
      </c>
      <c r="M47" s="257"/>
      <c r="N47" s="257"/>
      <c r="O47" s="257"/>
      <c r="P47" s="257"/>
      <c r="Q47" s="257"/>
      <c r="R47" s="257"/>
      <c r="S47" s="257"/>
      <c r="T47" s="257"/>
      <c r="U47" s="257"/>
    </row>
    <row r="48" spans="1:21" s="38" customFormat="1" ht="12.45" customHeight="1" x14ac:dyDescent="0.3">
      <c r="A48" s="79">
        <v>2013</v>
      </c>
      <c r="B48" s="86">
        <v>13.6</v>
      </c>
      <c r="C48" s="86">
        <v>12.5</v>
      </c>
      <c r="D48" s="86">
        <v>10.199999999999999</v>
      </c>
      <c r="E48" s="86">
        <v>11.3</v>
      </c>
      <c r="F48" s="86">
        <v>13.4</v>
      </c>
      <c r="G48" s="86">
        <v>10</v>
      </c>
      <c r="H48" s="86">
        <v>12.9</v>
      </c>
      <c r="I48" s="86">
        <v>11.3</v>
      </c>
      <c r="J48" s="86">
        <v>15.1</v>
      </c>
      <c r="K48" s="86">
        <v>15.9</v>
      </c>
      <c r="L48" s="101">
        <v>15.7</v>
      </c>
      <c r="M48" s="86">
        <v>15.2</v>
      </c>
      <c r="N48" s="86">
        <v>10.5</v>
      </c>
      <c r="O48" s="86">
        <v>10.8</v>
      </c>
      <c r="P48" s="86">
        <v>15.3</v>
      </c>
      <c r="Q48" s="86">
        <v>9.6</v>
      </c>
      <c r="R48" s="86">
        <v>13.5</v>
      </c>
      <c r="S48" s="86">
        <v>10.6</v>
      </c>
      <c r="T48" s="86">
        <v>14.2</v>
      </c>
      <c r="U48" s="176">
        <v>2013</v>
      </c>
    </row>
    <row r="49" spans="1:21" s="48" customFormat="1" ht="12.45" customHeight="1" x14ac:dyDescent="0.3">
      <c r="A49" s="79">
        <v>2014</v>
      </c>
      <c r="B49" s="86">
        <v>13.3</v>
      </c>
      <c r="C49" s="86">
        <v>12.3</v>
      </c>
      <c r="D49" s="86">
        <v>9.6999999999999993</v>
      </c>
      <c r="E49" s="86">
        <v>10.8</v>
      </c>
      <c r="F49" s="86">
        <v>13.2</v>
      </c>
      <c r="G49" s="86">
        <v>9.9</v>
      </c>
      <c r="H49" s="86">
        <v>12.9</v>
      </c>
      <c r="I49" s="86">
        <v>10.9</v>
      </c>
      <c r="J49" s="86">
        <v>14.9</v>
      </c>
      <c r="K49" s="86">
        <v>15.6</v>
      </c>
      <c r="L49" s="101">
        <v>15.6</v>
      </c>
      <c r="M49" s="86">
        <v>15.1</v>
      </c>
      <c r="N49" s="86">
        <v>10.1</v>
      </c>
      <c r="O49" s="86">
        <v>10.4</v>
      </c>
      <c r="P49" s="86">
        <v>15.1</v>
      </c>
      <c r="Q49" s="86">
        <v>9.4</v>
      </c>
      <c r="R49" s="86">
        <v>13.3</v>
      </c>
      <c r="S49" s="86">
        <v>10.3</v>
      </c>
      <c r="T49" s="86">
        <v>13.9</v>
      </c>
      <c r="U49" s="176">
        <v>2014</v>
      </c>
    </row>
    <row r="50" spans="1:21" s="38" customFormat="1" ht="12.45" customHeight="1" x14ac:dyDescent="0.3">
      <c r="A50" s="79">
        <v>2015</v>
      </c>
      <c r="B50" s="86">
        <v>12.8</v>
      </c>
      <c r="C50" s="86">
        <v>12</v>
      </c>
      <c r="D50" s="86">
        <v>9.1999999999999993</v>
      </c>
      <c r="E50" s="86">
        <v>9.9</v>
      </c>
      <c r="F50" s="86">
        <v>12.6</v>
      </c>
      <c r="G50" s="86">
        <v>9.4</v>
      </c>
      <c r="H50" s="86">
        <v>12.5</v>
      </c>
      <c r="I50" s="86">
        <v>10.3</v>
      </c>
      <c r="J50" s="86">
        <v>14.4</v>
      </c>
      <c r="K50" s="86">
        <v>15</v>
      </c>
      <c r="L50" s="101">
        <v>15.2</v>
      </c>
      <c r="M50" s="86">
        <v>14.6</v>
      </c>
      <c r="N50" s="86">
        <v>9.1999999999999993</v>
      </c>
      <c r="O50" s="86">
        <v>9.6999999999999993</v>
      </c>
      <c r="P50" s="86">
        <v>14.6</v>
      </c>
      <c r="Q50" s="86">
        <v>9</v>
      </c>
      <c r="R50" s="86">
        <v>12.8</v>
      </c>
      <c r="S50" s="86">
        <v>9.5</v>
      </c>
      <c r="T50" s="86">
        <v>13.5</v>
      </c>
      <c r="U50" s="176">
        <v>2015</v>
      </c>
    </row>
    <row r="51" spans="1:21" s="38" customFormat="1" ht="12.45" customHeight="1" x14ac:dyDescent="0.3">
      <c r="A51" s="79">
        <v>2016</v>
      </c>
      <c r="B51" s="86">
        <v>12.6</v>
      </c>
      <c r="C51" s="86">
        <v>11.7</v>
      </c>
      <c r="D51" s="86">
        <v>8.8000000000000007</v>
      </c>
      <c r="E51" s="86">
        <v>9.6999999999999993</v>
      </c>
      <c r="F51" s="86">
        <v>12</v>
      </c>
      <c r="G51" s="86">
        <v>9.1</v>
      </c>
      <c r="H51" s="86">
        <v>12.2</v>
      </c>
      <c r="I51" s="86">
        <v>10</v>
      </c>
      <c r="J51" s="86">
        <v>14.1</v>
      </c>
      <c r="K51" s="86">
        <v>14.7</v>
      </c>
      <c r="L51" s="101">
        <v>15</v>
      </c>
      <c r="M51" s="86">
        <v>14.5</v>
      </c>
      <c r="N51" s="86">
        <v>8.9</v>
      </c>
      <c r="O51" s="86">
        <v>9.3000000000000007</v>
      </c>
      <c r="P51" s="86">
        <v>14.3</v>
      </c>
      <c r="Q51" s="86">
        <v>8.6</v>
      </c>
      <c r="R51" s="86">
        <v>12.4</v>
      </c>
      <c r="S51" s="86">
        <v>9.1999999999999993</v>
      </c>
      <c r="T51" s="86">
        <v>13.2</v>
      </c>
      <c r="U51" s="176">
        <v>2016</v>
      </c>
    </row>
    <row r="52" spans="1:21" s="38" customFormat="1" ht="12.45" customHeight="1" x14ac:dyDescent="0.3">
      <c r="A52" s="79">
        <v>2017</v>
      </c>
      <c r="B52" s="86">
        <v>12.2</v>
      </c>
      <c r="C52" s="86">
        <v>11.4</v>
      </c>
      <c r="D52" s="86">
        <v>8.4</v>
      </c>
      <c r="E52" s="86">
        <v>9.5</v>
      </c>
      <c r="F52" s="86">
        <v>11.7</v>
      </c>
      <c r="G52" s="86">
        <v>8.8000000000000007</v>
      </c>
      <c r="H52" s="86">
        <v>11.8</v>
      </c>
      <c r="I52" s="86">
        <v>9.8000000000000007</v>
      </c>
      <c r="J52" s="86">
        <v>13.8</v>
      </c>
      <c r="K52" s="86">
        <v>14.3</v>
      </c>
      <c r="L52" s="101">
        <v>14.7</v>
      </c>
      <c r="M52" s="86">
        <v>14.2</v>
      </c>
      <c r="N52" s="86">
        <v>8.6999999999999993</v>
      </c>
      <c r="O52" s="86">
        <v>9</v>
      </c>
      <c r="P52" s="86">
        <v>13.9</v>
      </c>
      <c r="Q52" s="86">
        <v>8.5</v>
      </c>
      <c r="R52" s="86">
        <v>12.1</v>
      </c>
      <c r="S52" s="86">
        <v>9</v>
      </c>
      <c r="T52" s="86">
        <v>12.8</v>
      </c>
      <c r="U52" s="176">
        <v>2017</v>
      </c>
    </row>
    <row r="53" spans="1:21" s="38" customFormat="1" ht="12.45" customHeight="1" x14ac:dyDescent="0.3">
      <c r="A53" s="79">
        <v>2018</v>
      </c>
      <c r="B53" s="86">
        <v>11.9</v>
      </c>
      <c r="C53" s="86">
        <v>11.1</v>
      </c>
      <c r="D53" s="86">
        <v>8.1</v>
      </c>
      <c r="E53" s="86">
        <v>9.1</v>
      </c>
      <c r="F53" s="86">
        <v>11.3</v>
      </c>
      <c r="G53" s="86">
        <v>8.6</v>
      </c>
      <c r="H53" s="86">
        <v>11.6</v>
      </c>
      <c r="I53" s="86">
        <v>9.4</v>
      </c>
      <c r="J53" s="86">
        <v>13.4</v>
      </c>
      <c r="K53" s="86">
        <v>13.9</v>
      </c>
      <c r="L53" s="101">
        <v>14.4</v>
      </c>
      <c r="M53" s="86">
        <v>13.8</v>
      </c>
      <c r="N53" s="86">
        <v>8.4</v>
      </c>
      <c r="O53" s="86">
        <v>8.6</v>
      </c>
      <c r="P53" s="86">
        <v>13.5</v>
      </c>
      <c r="Q53" s="86">
        <v>8.4</v>
      </c>
      <c r="R53" s="86">
        <v>11.8</v>
      </c>
      <c r="S53" s="86">
        <v>8.6999999999999993</v>
      </c>
      <c r="T53" s="86">
        <v>12.5</v>
      </c>
      <c r="U53" s="176">
        <v>2018</v>
      </c>
    </row>
    <row r="54" spans="1:21" s="38" customFormat="1" ht="12.45" customHeight="1" x14ac:dyDescent="0.3">
      <c r="A54" s="79">
        <v>2019</v>
      </c>
      <c r="B54" s="86">
        <v>11.6</v>
      </c>
      <c r="C54" s="86">
        <v>10.8</v>
      </c>
      <c r="D54" s="86">
        <v>7.8</v>
      </c>
      <c r="E54" s="86">
        <v>9</v>
      </c>
      <c r="F54" s="86">
        <v>10.8</v>
      </c>
      <c r="G54" s="86">
        <v>8.3000000000000007</v>
      </c>
      <c r="H54" s="86">
        <v>11.3</v>
      </c>
      <c r="I54" s="86">
        <v>9.3000000000000007</v>
      </c>
      <c r="J54" s="86">
        <v>13.1</v>
      </c>
      <c r="K54" s="86">
        <v>13.5</v>
      </c>
      <c r="L54" s="101">
        <v>14</v>
      </c>
      <c r="M54" s="86">
        <v>13.4</v>
      </c>
      <c r="N54" s="86">
        <v>8.3000000000000007</v>
      </c>
      <c r="O54" s="86">
        <v>8.6</v>
      </c>
      <c r="P54" s="86">
        <v>13.2</v>
      </c>
      <c r="Q54" s="86">
        <v>8.3000000000000007</v>
      </c>
      <c r="R54" s="86">
        <v>11.5</v>
      </c>
      <c r="S54" s="86">
        <v>8.6</v>
      </c>
      <c r="T54" s="86">
        <v>12.2</v>
      </c>
      <c r="U54" s="176">
        <v>2019</v>
      </c>
    </row>
    <row r="55" spans="1:21" s="38" customFormat="1" ht="12.45" customHeight="1" x14ac:dyDescent="0.3">
      <c r="A55" s="79">
        <v>2020</v>
      </c>
      <c r="B55" s="86">
        <v>11</v>
      </c>
      <c r="C55" s="86">
        <v>10.3</v>
      </c>
      <c r="D55" s="86">
        <v>6.9</v>
      </c>
      <c r="E55" s="86">
        <v>8.5</v>
      </c>
      <c r="F55" s="86">
        <v>10.1</v>
      </c>
      <c r="G55" s="86">
        <v>7.7</v>
      </c>
      <c r="H55" s="86">
        <v>10.7</v>
      </c>
      <c r="I55" s="86">
        <v>8.6999999999999993</v>
      </c>
      <c r="J55" s="86">
        <v>12.4</v>
      </c>
      <c r="K55" s="86">
        <v>12.7</v>
      </c>
      <c r="L55" s="101">
        <v>13.3</v>
      </c>
      <c r="M55" s="86">
        <v>12.8</v>
      </c>
      <c r="N55" s="86">
        <v>7.6</v>
      </c>
      <c r="O55" s="86">
        <v>8.1</v>
      </c>
      <c r="P55" s="86">
        <v>12.3</v>
      </c>
      <c r="Q55" s="86">
        <v>7.9</v>
      </c>
      <c r="R55" s="86">
        <v>10.8</v>
      </c>
      <c r="S55" s="86">
        <v>8</v>
      </c>
      <c r="T55" s="86">
        <v>11.5</v>
      </c>
      <c r="U55" s="176">
        <v>2020</v>
      </c>
    </row>
    <row r="56" spans="1:21" s="38" customFormat="1" ht="12.45" customHeight="1" x14ac:dyDescent="0.3">
      <c r="A56" s="79">
        <v>2021</v>
      </c>
      <c r="B56" s="86">
        <v>10.7</v>
      </c>
      <c r="C56" s="86">
        <v>9.9</v>
      </c>
      <c r="D56" s="86">
        <v>6.6</v>
      </c>
      <c r="E56" s="86">
        <v>8.1</v>
      </c>
      <c r="F56" s="86">
        <v>9.6999999999999993</v>
      </c>
      <c r="G56" s="86">
        <v>7.4</v>
      </c>
      <c r="H56" s="86">
        <v>10.4</v>
      </c>
      <c r="I56" s="86">
        <v>8.3000000000000007</v>
      </c>
      <c r="J56" s="86">
        <v>12</v>
      </c>
      <c r="K56" s="86">
        <v>12.2</v>
      </c>
      <c r="L56" s="101">
        <v>12.8</v>
      </c>
      <c r="M56" s="86">
        <v>12.4</v>
      </c>
      <c r="N56" s="86">
        <v>7.4</v>
      </c>
      <c r="O56" s="86">
        <v>7.6</v>
      </c>
      <c r="P56" s="86">
        <v>11.9</v>
      </c>
      <c r="Q56" s="86">
        <v>7.6</v>
      </c>
      <c r="R56" s="86">
        <v>10.4</v>
      </c>
      <c r="S56" s="86">
        <v>7.7</v>
      </c>
      <c r="T56" s="86">
        <v>11.1</v>
      </c>
      <c r="U56" s="176">
        <v>2021</v>
      </c>
    </row>
    <row r="57" spans="1:21" s="38" customFormat="1" ht="12.45" customHeight="1" x14ac:dyDescent="0.3">
      <c r="A57" s="79">
        <v>2022</v>
      </c>
      <c r="B57" s="86">
        <v>10.6</v>
      </c>
      <c r="C57" s="86">
        <v>9.9</v>
      </c>
      <c r="D57" s="86">
        <v>6.7</v>
      </c>
      <c r="E57" s="86">
        <v>8</v>
      </c>
      <c r="F57" s="86">
        <v>9.6999999999999993</v>
      </c>
      <c r="G57" s="86">
        <v>7.5</v>
      </c>
      <c r="H57" s="86">
        <v>10.3</v>
      </c>
      <c r="I57" s="86">
        <v>8.4</v>
      </c>
      <c r="J57" s="86">
        <v>12</v>
      </c>
      <c r="K57" s="86">
        <v>12</v>
      </c>
      <c r="L57" s="101">
        <v>12.7</v>
      </c>
      <c r="M57" s="86">
        <v>12.4</v>
      </c>
      <c r="N57" s="86">
        <v>7.5</v>
      </c>
      <c r="O57" s="86">
        <v>7.6</v>
      </c>
      <c r="P57" s="86">
        <v>11.9</v>
      </c>
      <c r="Q57" s="86">
        <v>7.7</v>
      </c>
      <c r="R57" s="86">
        <v>10.4</v>
      </c>
      <c r="S57" s="86">
        <v>7.7</v>
      </c>
      <c r="T57" s="86">
        <v>11</v>
      </c>
      <c r="U57" s="176">
        <v>2022</v>
      </c>
    </row>
    <row r="58" spans="1:21" s="38" customFormat="1" ht="12.45" customHeight="1" x14ac:dyDescent="0.3">
      <c r="A58" s="80">
        <v>2023</v>
      </c>
      <c r="B58" s="87">
        <v>10.7</v>
      </c>
      <c r="C58" s="88">
        <v>10</v>
      </c>
      <c r="D58" s="87">
        <v>7</v>
      </c>
      <c r="E58" s="88">
        <v>8.1</v>
      </c>
      <c r="F58" s="88">
        <v>9.8000000000000007</v>
      </c>
      <c r="G58" s="88">
        <v>7.7</v>
      </c>
      <c r="H58" s="88">
        <v>10.4</v>
      </c>
      <c r="I58" s="88">
        <v>8.6</v>
      </c>
      <c r="J58" s="88">
        <v>12</v>
      </c>
      <c r="K58" s="88">
        <v>12</v>
      </c>
      <c r="L58" s="87">
        <v>12.8</v>
      </c>
      <c r="M58" s="88">
        <v>12.3</v>
      </c>
      <c r="N58" s="88">
        <v>7.7</v>
      </c>
      <c r="O58" s="88">
        <v>7.7</v>
      </c>
      <c r="P58" s="88">
        <v>11.9</v>
      </c>
      <c r="Q58" s="88">
        <v>7.8</v>
      </c>
      <c r="R58" s="88">
        <v>10.5</v>
      </c>
      <c r="S58" s="88">
        <v>7.9</v>
      </c>
      <c r="T58" s="88">
        <v>11.1</v>
      </c>
      <c r="U58" s="177">
        <v>2023</v>
      </c>
    </row>
  </sheetData>
  <mergeCells count="32">
    <mergeCell ref="M4:M6"/>
    <mergeCell ref="A1:K2"/>
    <mergeCell ref="L1:U2"/>
    <mergeCell ref="A3:E3"/>
    <mergeCell ref="A4:A6"/>
    <mergeCell ref="B4:B6"/>
    <mergeCell ref="C4:C6"/>
    <mergeCell ref="D4:D6"/>
    <mergeCell ref="E4:E6"/>
    <mergeCell ref="F4:F6"/>
    <mergeCell ref="G4:G6"/>
    <mergeCell ref="H4:H6"/>
    <mergeCell ref="I4:I6"/>
    <mergeCell ref="J4:J6"/>
    <mergeCell ref="K4:K6"/>
    <mergeCell ref="L4:L6"/>
    <mergeCell ref="A34:K34"/>
    <mergeCell ref="L34:U34"/>
    <mergeCell ref="A47:K47"/>
    <mergeCell ref="L47:U47"/>
    <mergeCell ref="T4:T6"/>
    <mergeCell ref="U4:U6"/>
    <mergeCell ref="A8:K8"/>
    <mergeCell ref="L8:U8"/>
    <mergeCell ref="A21:K21"/>
    <mergeCell ref="L21:U21"/>
    <mergeCell ref="N4:N6"/>
    <mergeCell ref="O4:O6"/>
    <mergeCell ref="P4:P6"/>
    <mergeCell ref="Q4:Q6"/>
    <mergeCell ref="R4:R6"/>
    <mergeCell ref="S4:S6"/>
  </mergeCells>
  <pageMargins left="0.51181102362204722" right="0.51181102362204722" top="0.98425196850393704" bottom="0.59055118110236227" header="0.31496062992125984" footer="0.31496062992125984"/>
  <pageSetup paperSize="9" scale="99" firstPageNumber="72" orientation="portrait" useFirstPageNumber="1" r:id="rId1"/>
  <headerFooter>
    <oddHeader>&amp;C&amp;"Arial,Standard"&amp;10-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39"/>
  <sheetViews>
    <sheetView zoomScaleNormal="100" workbookViewId="0"/>
  </sheetViews>
  <sheetFormatPr baseColWidth="10" defaultRowHeight="13.2" x14ac:dyDescent="0.25"/>
  <cols>
    <col min="1" max="5" width="4.6640625" style="24" customWidth="1"/>
    <col min="6" max="6" width="4.88671875" style="24" customWidth="1"/>
    <col min="7" max="7" width="17" style="36" customWidth="1"/>
    <col min="8" max="9" width="17" style="24" customWidth="1"/>
    <col min="10" max="10" width="12.6640625" style="24" customWidth="1"/>
    <col min="11" max="252" width="11.44140625" style="24"/>
    <col min="253" max="253" width="2.33203125" style="24" customWidth="1"/>
    <col min="254" max="259" width="4.88671875" style="24" customWidth="1"/>
    <col min="260" max="263" width="11.44140625" style="24"/>
    <col min="264" max="264" width="2.33203125" style="24" customWidth="1"/>
    <col min="265" max="508" width="11.44140625" style="24"/>
    <col min="509" max="509" width="2.33203125" style="24" customWidth="1"/>
    <col min="510" max="515" width="4.88671875" style="24" customWidth="1"/>
    <col min="516" max="519" width="11.44140625" style="24"/>
    <col min="520" max="520" width="2.33203125" style="24" customWidth="1"/>
    <col min="521" max="764" width="11.44140625" style="24"/>
    <col min="765" max="765" width="2.33203125" style="24" customWidth="1"/>
    <col min="766" max="771" width="4.88671875" style="24" customWidth="1"/>
    <col min="772" max="775" width="11.44140625" style="24"/>
    <col min="776" max="776" width="2.33203125" style="24" customWidth="1"/>
    <col min="777" max="1020" width="11.44140625" style="24"/>
    <col min="1021" max="1021" width="2.33203125" style="24" customWidth="1"/>
    <col min="1022" max="1027" width="4.88671875" style="24" customWidth="1"/>
    <col min="1028" max="1031" width="11.44140625" style="24"/>
    <col min="1032" max="1032" width="2.33203125" style="24" customWidth="1"/>
    <col min="1033" max="1276" width="11.44140625" style="24"/>
    <col min="1277" max="1277" width="2.33203125" style="24" customWidth="1"/>
    <col min="1278" max="1283" width="4.88671875" style="24" customWidth="1"/>
    <col min="1284" max="1287" width="11.44140625" style="24"/>
    <col min="1288" max="1288" width="2.33203125" style="24" customWidth="1"/>
    <col min="1289" max="1532" width="11.44140625" style="24"/>
    <col min="1533" max="1533" width="2.33203125" style="24" customWidth="1"/>
    <col min="1534" max="1539" width="4.88671875" style="24" customWidth="1"/>
    <col min="1540" max="1543" width="11.44140625" style="24"/>
    <col min="1544" max="1544" width="2.33203125" style="24" customWidth="1"/>
    <col min="1545" max="1788" width="11.44140625" style="24"/>
    <col min="1789" max="1789" width="2.33203125" style="24" customWidth="1"/>
    <col min="1790" max="1795" width="4.88671875" style="24" customWidth="1"/>
    <col min="1796" max="1799" width="11.44140625" style="24"/>
    <col min="1800" max="1800" width="2.33203125" style="24" customWidth="1"/>
    <col min="1801" max="2044" width="11.44140625" style="24"/>
    <col min="2045" max="2045" width="2.33203125" style="24" customWidth="1"/>
    <col min="2046" max="2051" width="4.88671875" style="24" customWidth="1"/>
    <col min="2052" max="2055" width="11.44140625" style="24"/>
    <col min="2056" max="2056" width="2.33203125" style="24" customWidth="1"/>
    <col min="2057" max="2300" width="11.44140625" style="24"/>
    <col min="2301" max="2301" width="2.33203125" style="24" customWidth="1"/>
    <col min="2302" max="2307" width="4.88671875" style="24" customWidth="1"/>
    <col min="2308" max="2311" width="11.44140625" style="24"/>
    <col min="2312" max="2312" width="2.33203125" style="24" customWidth="1"/>
    <col min="2313" max="2556" width="11.44140625" style="24"/>
    <col min="2557" max="2557" width="2.33203125" style="24" customWidth="1"/>
    <col min="2558" max="2563" width="4.88671875" style="24" customWidth="1"/>
    <col min="2564" max="2567" width="11.44140625" style="24"/>
    <col min="2568" max="2568" width="2.33203125" style="24" customWidth="1"/>
    <col min="2569" max="2812" width="11.44140625" style="24"/>
    <col min="2813" max="2813" width="2.33203125" style="24" customWidth="1"/>
    <col min="2814" max="2819" width="4.88671875" style="24" customWidth="1"/>
    <col min="2820" max="2823" width="11.44140625" style="24"/>
    <col min="2824" max="2824" width="2.33203125" style="24" customWidth="1"/>
    <col min="2825" max="3068" width="11.44140625" style="24"/>
    <col min="3069" max="3069" width="2.33203125" style="24" customWidth="1"/>
    <col min="3070" max="3075" width="4.88671875" style="24" customWidth="1"/>
    <col min="3076" max="3079" width="11.44140625" style="24"/>
    <col min="3080" max="3080" width="2.33203125" style="24" customWidth="1"/>
    <col min="3081" max="3324" width="11.44140625" style="24"/>
    <col min="3325" max="3325" width="2.33203125" style="24" customWidth="1"/>
    <col min="3326" max="3331" width="4.88671875" style="24" customWidth="1"/>
    <col min="3332" max="3335" width="11.44140625" style="24"/>
    <col min="3336" max="3336" width="2.33203125" style="24" customWidth="1"/>
    <col min="3337" max="3580" width="11.44140625" style="24"/>
    <col min="3581" max="3581" width="2.33203125" style="24" customWidth="1"/>
    <col min="3582" max="3587" width="4.88671875" style="24" customWidth="1"/>
    <col min="3588" max="3591" width="11.44140625" style="24"/>
    <col min="3592" max="3592" width="2.33203125" style="24" customWidth="1"/>
    <col min="3593" max="3836" width="11.44140625" style="24"/>
    <col min="3837" max="3837" width="2.33203125" style="24" customWidth="1"/>
    <col min="3838" max="3843" width="4.88671875" style="24" customWidth="1"/>
    <col min="3844" max="3847" width="11.44140625" style="24"/>
    <col min="3848" max="3848" width="2.33203125" style="24" customWidth="1"/>
    <col min="3849" max="4092" width="11.44140625" style="24"/>
    <col min="4093" max="4093" width="2.33203125" style="24" customWidth="1"/>
    <col min="4094" max="4099" width="4.88671875" style="24" customWidth="1"/>
    <col min="4100" max="4103" width="11.44140625" style="24"/>
    <col min="4104" max="4104" width="2.33203125" style="24" customWidth="1"/>
    <col min="4105" max="4348" width="11.44140625" style="24"/>
    <col min="4349" max="4349" width="2.33203125" style="24" customWidth="1"/>
    <col min="4350" max="4355" width="4.88671875" style="24" customWidth="1"/>
    <col min="4356" max="4359" width="11.44140625" style="24"/>
    <col min="4360" max="4360" width="2.33203125" style="24" customWidth="1"/>
    <col min="4361" max="4604" width="11.44140625" style="24"/>
    <col min="4605" max="4605" width="2.33203125" style="24" customWidth="1"/>
    <col min="4606" max="4611" width="4.88671875" style="24" customWidth="1"/>
    <col min="4612" max="4615" width="11.44140625" style="24"/>
    <col min="4616" max="4616" width="2.33203125" style="24" customWidth="1"/>
    <col min="4617" max="4860" width="11.44140625" style="24"/>
    <col min="4861" max="4861" width="2.33203125" style="24" customWidth="1"/>
    <col min="4862" max="4867" width="4.88671875" style="24" customWidth="1"/>
    <col min="4868" max="4871" width="11.44140625" style="24"/>
    <col min="4872" max="4872" width="2.33203125" style="24" customWidth="1"/>
    <col min="4873" max="5116" width="11.44140625" style="24"/>
    <col min="5117" max="5117" width="2.33203125" style="24" customWidth="1"/>
    <col min="5118" max="5123" width="4.88671875" style="24" customWidth="1"/>
    <col min="5124" max="5127" width="11.44140625" style="24"/>
    <col min="5128" max="5128" width="2.33203125" style="24" customWidth="1"/>
    <col min="5129" max="5372" width="11.44140625" style="24"/>
    <col min="5373" max="5373" width="2.33203125" style="24" customWidth="1"/>
    <col min="5374" max="5379" width="4.88671875" style="24" customWidth="1"/>
    <col min="5380" max="5383" width="11.44140625" style="24"/>
    <col min="5384" max="5384" width="2.33203125" style="24" customWidth="1"/>
    <col min="5385" max="5628" width="11.44140625" style="24"/>
    <col min="5629" max="5629" width="2.33203125" style="24" customWidth="1"/>
    <col min="5630" max="5635" width="4.88671875" style="24" customWidth="1"/>
    <col min="5636" max="5639" width="11.44140625" style="24"/>
    <col min="5640" max="5640" width="2.33203125" style="24" customWidth="1"/>
    <col min="5641" max="5884" width="11.44140625" style="24"/>
    <col min="5885" max="5885" width="2.33203125" style="24" customWidth="1"/>
    <col min="5886" max="5891" width="4.88671875" style="24" customWidth="1"/>
    <col min="5892" max="5895" width="11.44140625" style="24"/>
    <col min="5896" max="5896" width="2.33203125" style="24" customWidth="1"/>
    <col min="5897" max="6140" width="11.44140625" style="24"/>
    <col min="6141" max="6141" width="2.33203125" style="24" customWidth="1"/>
    <col min="6142" max="6147" width="4.88671875" style="24" customWidth="1"/>
    <col min="6148" max="6151" width="11.44140625" style="24"/>
    <col min="6152" max="6152" width="2.33203125" style="24" customWidth="1"/>
    <col min="6153" max="6396" width="11.44140625" style="24"/>
    <col min="6397" max="6397" width="2.33203125" style="24" customWidth="1"/>
    <col min="6398" max="6403" width="4.88671875" style="24" customWidth="1"/>
    <col min="6404" max="6407" width="11.44140625" style="24"/>
    <col min="6408" max="6408" width="2.33203125" style="24" customWidth="1"/>
    <col min="6409" max="6652" width="11.44140625" style="24"/>
    <col min="6653" max="6653" width="2.33203125" style="24" customWidth="1"/>
    <col min="6654" max="6659" width="4.88671875" style="24" customWidth="1"/>
    <col min="6660" max="6663" width="11.44140625" style="24"/>
    <col min="6664" max="6664" width="2.33203125" style="24" customWidth="1"/>
    <col min="6665" max="6908" width="11.44140625" style="24"/>
    <col min="6909" max="6909" width="2.33203125" style="24" customWidth="1"/>
    <col min="6910" max="6915" width="4.88671875" style="24" customWidth="1"/>
    <col min="6916" max="6919" width="11.44140625" style="24"/>
    <col min="6920" max="6920" width="2.33203125" style="24" customWidth="1"/>
    <col min="6921" max="7164" width="11.44140625" style="24"/>
    <col min="7165" max="7165" width="2.33203125" style="24" customWidth="1"/>
    <col min="7166" max="7171" width="4.88671875" style="24" customWidth="1"/>
    <col min="7172" max="7175" width="11.44140625" style="24"/>
    <col min="7176" max="7176" width="2.33203125" style="24" customWidth="1"/>
    <col min="7177" max="7420" width="11.44140625" style="24"/>
    <col min="7421" max="7421" width="2.33203125" style="24" customWidth="1"/>
    <col min="7422" max="7427" width="4.88671875" style="24" customWidth="1"/>
    <col min="7428" max="7431" width="11.44140625" style="24"/>
    <col min="7432" max="7432" width="2.33203125" style="24" customWidth="1"/>
    <col min="7433" max="7676" width="11.44140625" style="24"/>
    <col min="7677" max="7677" width="2.33203125" style="24" customWidth="1"/>
    <col min="7678" max="7683" width="4.88671875" style="24" customWidth="1"/>
    <col min="7684" max="7687" width="11.44140625" style="24"/>
    <col min="7688" max="7688" width="2.33203125" style="24" customWidth="1"/>
    <col min="7689" max="7932" width="11.44140625" style="24"/>
    <col min="7933" max="7933" width="2.33203125" style="24" customWidth="1"/>
    <col min="7934" max="7939" width="4.88671875" style="24" customWidth="1"/>
    <col min="7940" max="7943" width="11.44140625" style="24"/>
    <col min="7944" max="7944" width="2.33203125" style="24" customWidth="1"/>
    <col min="7945" max="8188" width="11.44140625" style="24"/>
    <col min="8189" max="8189" width="2.33203125" style="24" customWidth="1"/>
    <col min="8190" max="8195" width="4.88671875" style="24" customWidth="1"/>
    <col min="8196" max="8199" width="11.44140625" style="24"/>
    <col min="8200" max="8200" width="2.33203125" style="24" customWidth="1"/>
    <col min="8201" max="8444" width="11.44140625" style="24"/>
    <col min="8445" max="8445" width="2.33203125" style="24" customWidth="1"/>
    <col min="8446" max="8451" width="4.88671875" style="24" customWidth="1"/>
    <col min="8452" max="8455" width="11.44140625" style="24"/>
    <col min="8456" max="8456" width="2.33203125" style="24" customWidth="1"/>
    <col min="8457" max="8700" width="11.44140625" style="24"/>
    <col min="8701" max="8701" width="2.33203125" style="24" customWidth="1"/>
    <col min="8702" max="8707" width="4.88671875" style="24" customWidth="1"/>
    <col min="8708" max="8711" width="11.44140625" style="24"/>
    <col min="8712" max="8712" width="2.33203125" style="24" customWidth="1"/>
    <col min="8713" max="8956" width="11.44140625" style="24"/>
    <col min="8957" max="8957" width="2.33203125" style="24" customWidth="1"/>
    <col min="8958" max="8963" width="4.88671875" style="24" customWidth="1"/>
    <col min="8964" max="8967" width="11.44140625" style="24"/>
    <col min="8968" max="8968" width="2.33203125" style="24" customWidth="1"/>
    <col min="8969" max="9212" width="11.44140625" style="24"/>
    <col min="9213" max="9213" width="2.33203125" style="24" customWidth="1"/>
    <col min="9214" max="9219" width="4.88671875" style="24" customWidth="1"/>
    <col min="9220" max="9223" width="11.44140625" style="24"/>
    <col min="9224" max="9224" width="2.33203125" style="24" customWidth="1"/>
    <col min="9225" max="9468" width="11.44140625" style="24"/>
    <col min="9469" max="9469" width="2.33203125" style="24" customWidth="1"/>
    <col min="9470" max="9475" width="4.88671875" style="24" customWidth="1"/>
    <col min="9476" max="9479" width="11.44140625" style="24"/>
    <col min="9480" max="9480" width="2.33203125" style="24" customWidth="1"/>
    <col min="9481" max="9724" width="11.44140625" style="24"/>
    <col min="9725" max="9725" width="2.33203125" style="24" customWidth="1"/>
    <col min="9726" max="9731" width="4.88671875" style="24" customWidth="1"/>
    <col min="9732" max="9735" width="11.44140625" style="24"/>
    <col min="9736" max="9736" width="2.33203125" style="24" customWidth="1"/>
    <col min="9737" max="9980" width="11.44140625" style="24"/>
    <col min="9981" max="9981" width="2.33203125" style="24" customWidth="1"/>
    <col min="9982" max="9987" width="4.88671875" style="24" customWidth="1"/>
    <col min="9988" max="9991" width="11.44140625" style="24"/>
    <col min="9992" max="9992" width="2.33203125" style="24" customWidth="1"/>
    <col min="9993" max="10236" width="11.44140625" style="24"/>
    <col min="10237" max="10237" width="2.33203125" style="24" customWidth="1"/>
    <col min="10238" max="10243" width="4.88671875" style="24" customWidth="1"/>
    <col min="10244" max="10247" width="11.44140625" style="24"/>
    <col min="10248" max="10248" width="2.33203125" style="24" customWidth="1"/>
    <col min="10249" max="10492" width="11.44140625" style="24"/>
    <col min="10493" max="10493" width="2.33203125" style="24" customWidth="1"/>
    <col min="10494" max="10499" width="4.88671875" style="24" customWidth="1"/>
    <col min="10500" max="10503" width="11.44140625" style="24"/>
    <col min="10504" max="10504" width="2.33203125" style="24" customWidth="1"/>
    <col min="10505" max="10748" width="11.44140625" style="24"/>
    <col min="10749" max="10749" width="2.33203125" style="24" customWidth="1"/>
    <col min="10750" max="10755" width="4.88671875" style="24" customWidth="1"/>
    <col min="10756" max="10759" width="11.44140625" style="24"/>
    <col min="10760" max="10760" width="2.33203125" style="24" customWidth="1"/>
    <col min="10761" max="11004" width="11.44140625" style="24"/>
    <col min="11005" max="11005" width="2.33203125" style="24" customWidth="1"/>
    <col min="11006" max="11011" width="4.88671875" style="24" customWidth="1"/>
    <col min="11012" max="11015" width="11.44140625" style="24"/>
    <col min="11016" max="11016" width="2.33203125" style="24" customWidth="1"/>
    <col min="11017" max="11260" width="11.44140625" style="24"/>
    <col min="11261" max="11261" width="2.33203125" style="24" customWidth="1"/>
    <col min="11262" max="11267" width="4.88671875" style="24" customWidth="1"/>
    <col min="11268" max="11271" width="11.44140625" style="24"/>
    <col min="11272" max="11272" width="2.33203125" style="24" customWidth="1"/>
    <col min="11273" max="11516" width="11.44140625" style="24"/>
    <col min="11517" max="11517" width="2.33203125" style="24" customWidth="1"/>
    <col min="11518" max="11523" width="4.88671875" style="24" customWidth="1"/>
    <col min="11524" max="11527" width="11.44140625" style="24"/>
    <col min="11528" max="11528" width="2.33203125" style="24" customWidth="1"/>
    <col min="11529" max="11772" width="11.44140625" style="24"/>
    <col min="11773" max="11773" width="2.33203125" style="24" customWidth="1"/>
    <col min="11774" max="11779" width="4.88671875" style="24" customWidth="1"/>
    <col min="11780" max="11783" width="11.44140625" style="24"/>
    <col min="11784" max="11784" width="2.33203125" style="24" customWidth="1"/>
    <col min="11785" max="12028" width="11.44140625" style="24"/>
    <col min="12029" max="12029" width="2.33203125" style="24" customWidth="1"/>
    <col min="12030" max="12035" width="4.88671875" style="24" customWidth="1"/>
    <col min="12036" max="12039" width="11.44140625" style="24"/>
    <col min="12040" max="12040" width="2.33203125" style="24" customWidth="1"/>
    <col min="12041" max="12284" width="11.44140625" style="24"/>
    <col min="12285" max="12285" width="2.33203125" style="24" customWidth="1"/>
    <col min="12286" max="12291" width="4.88671875" style="24" customWidth="1"/>
    <col min="12292" max="12295" width="11.44140625" style="24"/>
    <col min="12296" max="12296" width="2.33203125" style="24" customWidth="1"/>
    <col min="12297" max="12540" width="11.44140625" style="24"/>
    <col min="12541" max="12541" width="2.33203125" style="24" customWidth="1"/>
    <col min="12542" max="12547" width="4.88671875" style="24" customWidth="1"/>
    <col min="12548" max="12551" width="11.44140625" style="24"/>
    <col min="12552" max="12552" width="2.33203125" style="24" customWidth="1"/>
    <col min="12553" max="12796" width="11.44140625" style="24"/>
    <col min="12797" max="12797" width="2.33203125" style="24" customWidth="1"/>
    <col min="12798" max="12803" width="4.88671875" style="24" customWidth="1"/>
    <col min="12804" max="12807" width="11.44140625" style="24"/>
    <col min="12808" max="12808" width="2.33203125" style="24" customWidth="1"/>
    <col min="12809" max="13052" width="11.44140625" style="24"/>
    <col min="13053" max="13053" width="2.33203125" style="24" customWidth="1"/>
    <col min="13054" max="13059" width="4.88671875" style="24" customWidth="1"/>
    <col min="13060" max="13063" width="11.44140625" style="24"/>
    <col min="13064" max="13064" width="2.33203125" style="24" customWidth="1"/>
    <col min="13065" max="13308" width="11.44140625" style="24"/>
    <col min="13309" max="13309" width="2.33203125" style="24" customWidth="1"/>
    <col min="13310" max="13315" width="4.88671875" style="24" customWidth="1"/>
    <col min="13316" max="13319" width="11.44140625" style="24"/>
    <col min="13320" max="13320" width="2.33203125" style="24" customWidth="1"/>
    <col min="13321" max="13564" width="11.44140625" style="24"/>
    <col min="13565" max="13565" width="2.33203125" style="24" customWidth="1"/>
    <col min="13566" max="13571" width="4.88671875" style="24" customWidth="1"/>
    <col min="13572" max="13575" width="11.44140625" style="24"/>
    <col min="13576" max="13576" width="2.33203125" style="24" customWidth="1"/>
    <col min="13577" max="13820" width="11.44140625" style="24"/>
    <col min="13821" max="13821" width="2.33203125" style="24" customWidth="1"/>
    <col min="13822" max="13827" width="4.88671875" style="24" customWidth="1"/>
    <col min="13828" max="13831" width="11.44140625" style="24"/>
    <col min="13832" max="13832" width="2.33203125" style="24" customWidth="1"/>
    <col min="13833" max="14076" width="11.44140625" style="24"/>
    <col min="14077" max="14077" width="2.33203125" style="24" customWidth="1"/>
    <col min="14078" max="14083" width="4.88671875" style="24" customWidth="1"/>
    <col min="14084" max="14087" width="11.44140625" style="24"/>
    <col min="14088" max="14088" width="2.33203125" style="24" customWidth="1"/>
    <col min="14089" max="14332" width="11.44140625" style="24"/>
    <col min="14333" max="14333" width="2.33203125" style="24" customWidth="1"/>
    <col min="14334" max="14339" width="4.88671875" style="24" customWidth="1"/>
    <col min="14340" max="14343" width="11.44140625" style="24"/>
    <col min="14344" max="14344" width="2.33203125" style="24" customWidth="1"/>
    <col min="14345" max="14588" width="11.44140625" style="24"/>
    <col min="14589" max="14589" width="2.33203125" style="24" customWidth="1"/>
    <col min="14590" max="14595" width="4.88671875" style="24" customWidth="1"/>
    <col min="14596" max="14599" width="11.44140625" style="24"/>
    <col min="14600" max="14600" width="2.33203125" style="24" customWidth="1"/>
    <col min="14601" max="14844" width="11.44140625" style="24"/>
    <col min="14845" max="14845" width="2.33203125" style="24" customWidth="1"/>
    <col min="14846" max="14851" width="4.88671875" style="24" customWidth="1"/>
    <col min="14852" max="14855" width="11.44140625" style="24"/>
    <col min="14856" max="14856" width="2.33203125" style="24" customWidth="1"/>
    <col min="14857" max="15100" width="11.44140625" style="24"/>
    <col min="15101" max="15101" width="2.33203125" style="24" customWidth="1"/>
    <col min="15102" max="15107" width="4.88671875" style="24" customWidth="1"/>
    <col min="15108" max="15111" width="11.44140625" style="24"/>
    <col min="15112" max="15112" width="2.33203125" style="24" customWidth="1"/>
    <col min="15113" max="15356" width="11.44140625" style="24"/>
    <col min="15357" max="15357" width="2.33203125" style="24" customWidth="1"/>
    <col min="15358" max="15363" width="4.88671875" style="24" customWidth="1"/>
    <col min="15364" max="15367" width="11.44140625" style="24"/>
    <col min="15368" max="15368" width="2.33203125" style="24" customWidth="1"/>
    <col min="15369" max="15612" width="11.44140625" style="24"/>
    <col min="15613" max="15613" width="2.33203125" style="24" customWidth="1"/>
    <col min="15614" max="15619" width="4.88671875" style="24" customWidth="1"/>
    <col min="15620" max="15623" width="11.44140625" style="24"/>
    <col min="15624" max="15624" width="2.33203125" style="24" customWidth="1"/>
    <col min="15625" max="15868" width="11.44140625" style="24"/>
    <col min="15869" max="15869" width="2.33203125" style="24" customWidth="1"/>
    <col min="15870" max="15875" width="4.88671875" style="24" customWidth="1"/>
    <col min="15876" max="15879" width="11.44140625" style="24"/>
    <col min="15880" max="15880" width="2.33203125" style="24" customWidth="1"/>
    <col min="15881" max="16124" width="11.44140625" style="24"/>
    <col min="16125" max="16125" width="2.33203125" style="24" customWidth="1"/>
    <col min="16126" max="16131" width="4.88671875" style="24" customWidth="1"/>
    <col min="16132" max="16135" width="11.44140625" style="24"/>
    <col min="16136" max="16136" width="2.33203125" style="24" customWidth="1"/>
    <col min="16137" max="16384" width="11.44140625" style="24"/>
  </cols>
  <sheetData>
    <row r="1" spans="1:10" s="14" customFormat="1" ht="14.25" customHeight="1" x14ac:dyDescent="0.3">
      <c r="A1" s="270" t="s">
        <v>107</v>
      </c>
      <c r="B1" s="270"/>
      <c r="C1" s="270"/>
      <c r="D1" s="270"/>
      <c r="E1" s="270"/>
      <c r="F1" s="270"/>
      <c r="G1" s="270"/>
      <c r="H1" s="270"/>
      <c r="I1" s="270"/>
      <c r="J1" s="270"/>
    </row>
    <row r="2" spans="1:10" s="22" customFormat="1" ht="27" customHeight="1" x14ac:dyDescent="0.3">
      <c r="A2" s="271" t="s">
        <v>108</v>
      </c>
      <c r="B2" s="271"/>
      <c r="C2" s="271"/>
      <c r="D2" s="271"/>
      <c r="E2" s="271"/>
      <c r="F2" s="271"/>
      <c r="G2" s="271"/>
      <c r="H2" s="271"/>
      <c r="I2" s="271"/>
      <c r="J2" s="271"/>
    </row>
    <row r="3" spans="1:10" s="23" customFormat="1" ht="17.100000000000001" customHeight="1" x14ac:dyDescent="0.3">
      <c r="A3" s="272" t="s">
        <v>55</v>
      </c>
      <c r="B3" s="272" t="s">
        <v>56</v>
      </c>
      <c r="C3" s="275" t="s">
        <v>97</v>
      </c>
      <c r="D3" s="275" t="s">
        <v>98</v>
      </c>
      <c r="E3" s="278" t="s">
        <v>57</v>
      </c>
      <c r="F3" s="281" t="s">
        <v>58</v>
      </c>
      <c r="G3" s="282"/>
      <c r="H3" s="282"/>
      <c r="I3" s="282"/>
      <c r="J3" s="283"/>
    </row>
    <row r="4" spans="1:10" s="23" customFormat="1" ht="50.25" customHeight="1" x14ac:dyDescent="0.3">
      <c r="A4" s="273"/>
      <c r="B4" s="273"/>
      <c r="C4" s="276"/>
      <c r="D4" s="276"/>
      <c r="E4" s="279"/>
      <c r="F4" s="284"/>
      <c r="G4" s="285"/>
      <c r="H4" s="285"/>
      <c r="I4" s="285"/>
      <c r="J4" s="286"/>
    </row>
    <row r="5" spans="1:10" s="23" customFormat="1" ht="16.95" customHeight="1" x14ac:dyDescent="0.3">
      <c r="A5" s="274"/>
      <c r="B5" s="274"/>
      <c r="C5" s="277"/>
      <c r="D5" s="277"/>
      <c r="E5" s="280"/>
      <c r="F5" s="287"/>
      <c r="G5" s="288"/>
      <c r="H5" s="288"/>
      <c r="I5" s="288"/>
      <c r="J5" s="289"/>
    </row>
    <row r="6" spans="1:10" ht="24.75" customHeight="1" x14ac:dyDescent="0.25">
      <c r="A6" s="269"/>
      <c r="B6" s="269"/>
      <c r="C6" s="269"/>
      <c r="D6" s="269"/>
      <c r="E6" s="269"/>
      <c r="F6" s="269"/>
      <c r="G6" s="269"/>
      <c r="H6" s="269"/>
      <c r="I6" s="269"/>
      <c r="J6" s="269"/>
    </row>
    <row r="7" spans="1:10" ht="18.899999999999999" customHeight="1" x14ac:dyDescent="0.25">
      <c r="A7" s="25"/>
      <c r="B7" s="26"/>
      <c r="C7" s="26"/>
      <c r="D7" s="26"/>
      <c r="E7" s="26"/>
      <c r="F7" s="27" t="s">
        <v>59</v>
      </c>
      <c r="G7" s="268" t="s">
        <v>38</v>
      </c>
      <c r="H7" s="268"/>
      <c r="I7" s="268"/>
      <c r="J7" s="268"/>
    </row>
    <row r="8" spans="1:10" ht="18.899999999999999" customHeight="1" x14ac:dyDescent="0.25">
      <c r="A8" s="26"/>
      <c r="B8" s="28"/>
      <c r="C8" s="29"/>
      <c r="D8" s="30"/>
      <c r="E8" s="31"/>
      <c r="F8" s="27" t="s">
        <v>1</v>
      </c>
      <c r="G8" s="268" t="s">
        <v>2</v>
      </c>
      <c r="H8" s="268"/>
      <c r="I8" s="268"/>
      <c r="J8" s="268"/>
    </row>
    <row r="9" spans="1:10" ht="18.899999999999999" customHeight="1" x14ac:dyDescent="0.25">
      <c r="A9" s="26"/>
      <c r="B9" s="28"/>
      <c r="C9" s="26"/>
      <c r="D9" s="26"/>
      <c r="E9" s="26"/>
      <c r="F9" s="27" t="s">
        <v>60</v>
      </c>
      <c r="G9" s="268" t="s">
        <v>3</v>
      </c>
      <c r="H9" s="268"/>
      <c r="I9" s="268"/>
      <c r="J9" s="268"/>
    </row>
    <row r="10" spans="1:10" ht="18.899999999999999" customHeight="1" x14ac:dyDescent="0.25">
      <c r="A10" s="26"/>
      <c r="B10" s="26"/>
      <c r="C10" s="29"/>
      <c r="D10" s="30"/>
      <c r="E10" s="26"/>
      <c r="F10" s="27" t="s">
        <v>61</v>
      </c>
      <c r="G10" s="268" t="s">
        <v>4</v>
      </c>
      <c r="H10" s="268"/>
      <c r="I10" s="268"/>
      <c r="J10" s="268"/>
    </row>
    <row r="11" spans="1:10" ht="18.899999999999999" customHeight="1" x14ac:dyDescent="0.25">
      <c r="A11" s="26"/>
      <c r="B11" s="26"/>
      <c r="C11" s="26"/>
      <c r="D11" s="26"/>
      <c r="E11" s="31"/>
      <c r="F11" s="27" t="s">
        <v>5</v>
      </c>
      <c r="G11" s="268" t="s">
        <v>6</v>
      </c>
      <c r="H11" s="268"/>
      <c r="I11" s="268"/>
      <c r="J11" s="268"/>
    </row>
    <row r="12" spans="1:10" ht="18.899999999999999" customHeight="1" x14ac:dyDescent="0.25">
      <c r="A12" s="26"/>
      <c r="B12" s="26"/>
      <c r="C12" s="32"/>
      <c r="D12" s="33"/>
      <c r="E12" s="31"/>
      <c r="F12" s="27" t="s">
        <v>7</v>
      </c>
      <c r="G12" s="268" t="s">
        <v>8</v>
      </c>
      <c r="H12" s="268"/>
      <c r="I12" s="268"/>
      <c r="J12" s="268"/>
    </row>
    <row r="13" spans="1:10" ht="18.899999999999999" customHeight="1" x14ac:dyDescent="0.25">
      <c r="A13" s="26"/>
      <c r="B13" s="26"/>
      <c r="C13" s="26"/>
      <c r="D13" s="26"/>
      <c r="E13" s="31"/>
      <c r="F13" s="27" t="s">
        <v>9</v>
      </c>
      <c r="G13" s="268" t="s">
        <v>10</v>
      </c>
      <c r="H13" s="268"/>
      <c r="I13" s="268"/>
      <c r="J13" s="268"/>
    </row>
    <row r="14" spans="1:10" ht="18.899999999999999" customHeight="1" x14ac:dyDescent="0.25">
      <c r="A14" s="26"/>
      <c r="B14" s="26"/>
      <c r="C14" s="26"/>
      <c r="D14" s="26"/>
      <c r="E14" s="31"/>
      <c r="F14" s="27" t="s">
        <v>11</v>
      </c>
      <c r="G14" s="268" t="s">
        <v>103</v>
      </c>
      <c r="H14" s="268"/>
      <c r="I14" s="268"/>
      <c r="J14" s="268"/>
    </row>
    <row r="15" spans="1:10" ht="18.899999999999999" customHeight="1" x14ac:dyDescent="0.25">
      <c r="A15" s="26"/>
      <c r="B15" s="26"/>
      <c r="C15" s="29"/>
      <c r="D15" s="30"/>
      <c r="E15" s="31"/>
      <c r="F15" s="27" t="s">
        <v>12</v>
      </c>
      <c r="G15" s="268" t="s">
        <v>13</v>
      </c>
      <c r="H15" s="268"/>
      <c r="I15" s="268"/>
      <c r="J15" s="268"/>
    </row>
    <row r="16" spans="1:10" ht="18.899999999999999" customHeight="1" x14ac:dyDescent="0.25">
      <c r="A16" s="26"/>
      <c r="B16" s="28"/>
      <c r="C16" s="26"/>
      <c r="D16" s="26"/>
      <c r="E16" s="26"/>
      <c r="F16" s="27" t="s">
        <v>62</v>
      </c>
      <c r="G16" s="268" t="s">
        <v>14</v>
      </c>
      <c r="H16" s="268"/>
      <c r="I16" s="268"/>
      <c r="J16" s="268"/>
    </row>
    <row r="17" spans="1:10" ht="18.899999999999999" customHeight="1" x14ac:dyDescent="0.25">
      <c r="A17" s="26"/>
      <c r="B17" s="26"/>
      <c r="C17" s="29"/>
      <c r="D17" s="26"/>
      <c r="E17" s="26"/>
      <c r="F17" s="27" t="s">
        <v>63</v>
      </c>
      <c r="G17" s="268" t="s">
        <v>104</v>
      </c>
      <c r="H17" s="268"/>
      <c r="I17" s="268"/>
      <c r="J17" s="268"/>
    </row>
    <row r="18" spans="1:10" ht="18.899999999999999" customHeight="1" x14ac:dyDescent="0.25">
      <c r="A18" s="26"/>
      <c r="B18" s="26"/>
      <c r="C18" s="26"/>
      <c r="D18" s="30"/>
      <c r="E18" s="26"/>
      <c r="F18" s="27" t="s">
        <v>64</v>
      </c>
      <c r="G18" s="268" t="s">
        <v>105</v>
      </c>
      <c r="H18" s="268"/>
      <c r="I18" s="268"/>
      <c r="J18" s="268"/>
    </row>
    <row r="19" spans="1:10" ht="18.899999999999999" customHeight="1" x14ac:dyDescent="0.25">
      <c r="A19" s="26"/>
      <c r="B19" s="26"/>
      <c r="C19" s="26"/>
      <c r="D19" s="26"/>
      <c r="E19" s="31"/>
      <c r="F19" s="27" t="s">
        <v>15</v>
      </c>
      <c r="G19" s="268" t="s">
        <v>65</v>
      </c>
      <c r="H19" s="268"/>
      <c r="I19" s="268"/>
      <c r="J19" s="268"/>
    </row>
    <row r="20" spans="1:10" ht="18.899999999999999" customHeight="1" x14ac:dyDescent="0.25">
      <c r="A20" s="26"/>
      <c r="B20" s="26"/>
      <c r="C20" s="26"/>
      <c r="D20" s="26"/>
      <c r="E20" s="31"/>
      <c r="F20" s="27" t="s">
        <v>16</v>
      </c>
      <c r="G20" s="268" t="s">
        <v>17</v>
      </c>
      <c r="H20" s="268"/>
      <c r="I20" s="268"/>
      <c r="J20" s="268"/>
    </row>
    <row r="21" spans="1:10" ht="18.899999999999999" customHeight="1" x14ac:dyDescent="0.25">
      <c r="A21" s="26"/>
      <c r="B21" s="26"/>
      <c r="C21" s="26"/>
      <c r="D21" s="26"/>
      <c r="E21" s="31"/>
      <c r="F21" s="27" t="s">
        <v>18</v>
      </c>
      <c r="G21" s="268" t="s">
        <v>19</v>
      </c>
      <c r="H21" s="268"/>
      <c r="I21" s="268"/>
      <c r="J21" s="268"/>
    </row>
    <row r="22" spans="1:10" ht="18.899999999999999" customHeight="1" x14ac:dyDescent="0.25">
      <c r="A22" s="26"/>
      <c r="B22" s="26"/>
      <c r="C22" s="26"/>
      <c r="D22" s="30"/>
      <c r="E22" s="31"/>
      <c r="F22" s="27" t="s">
        <v>20</v>
      </c>
      <c r="G22" s="268" t="s">
        <v>21</v>
      </c>
      <c r="H22" s="268"/>
      <c r="I22" s="268"/>
      <c r="J22" s="268"/>
    </row>
    <row r="23" spans="1:10" ht="18.899999999999999" customHeight="1" x14ac:dyDescent="0.25">
      <c r="A23" s="26"/>
      <c r="B23" s="26"/>
      <c r="C23" s="29"/>
      <c r="D23" s="26"/>
      <c r="E23" s="26"/>
      <c r="F23" s="27" t="s">
        <v>66</v>
      </c>
      <c r="G23" s="268" t="s">
        <v>192</v>
      </c>
      <c r="H23" s="268"/>
      <c r="I23" s="268"/>
      <c r="J23" s="268"/>
    </row>
    <row r="24" spans="1:10" ht="18.899999999999999" customHeight="1" x14ac:dyDescent="0.25">
      <c r="A24" s="26"/>
      <c r="B24" s="26"/>
      <c r="C24" s="26"/>
      <c r="D24" s="30"/>
      <c r="E24" s="31"/>
      <c r="F24" s="27" t="s">
        <v>22</v>
      </c>
      <c r="G24" s="268" t="s">
        <v>193</v>
      </c>
      <c r="H24" s="268"/>
      <c r="I24" s="268"/>
      <c r="J24" s="268"/>
    </row>
    <row r="25" spans="1:10" ht="18.899999999999999" customHeight="1" x14ac:dyDescent="0.25">
      <c r="A25" s="26"/>
      <c r="B25" s="26"/>
      <c r="C25" s="26"/>
      <c r="D25" s="30"/>
      <c r="E25" s="31"/>
      <c r="F25" s="27" t="s">
        <v>23</v>
      </c>
      <c r="G25" s="268" t="s">
        <v>24</v>
      </c>
      <c r="H25" s="268"/>
      <c r="I25" s="268"/>
      <c r="J25" s="268"/>
    </row>
    <row r="26" spans="1:10" ht="18.899999999999999" customHeight="1" x14ac:dyDescent="0.25">
      <c r="A26" s="26"/>
      <c r="B26" s="26"/>
      <c r="C26" s="26"/>
      <c r="D26" s="30"/>
      <c r="E26" s="26"/>
      <c r="F26" s="27" t="s">
        <v>67</v>
      </c>
      <c r="G26" s="268" t="s">
        <v>194</v>
      </c>
      <c r="H26" s="268"/>
      <c r="I26" s="268"/>
      <c r="J26" s="268"/>
    </row>
    <row r="27" spans="1:10" ht="18.899999999999999" customHeight="1" x14ac:dyDescent="0.25">
      <c r="A27" s="26"/>
      <c r="B27" s="26"/>
      <c r="C27" s="26"/>
      <c r="D27" s="26"/>
      <c r="E27" s="31"/>
      <c r="F27" s="27" t="s">
        <v>25</v>
      </c>
      <c r="G27" s="268" t="s">
        <v>196</v>
      </c>
      <c r="H27" s="268"/>
      <c r="I27" s="268"/>
      <c r="J27" s="268"/>
    </row>
    <row r="28" spans="1:10" ht="18.899999999999999" customHeight="1" x14ac:dyDescent="0.25">
      <c r="A28" s="26"/>
      <c r="B28" s="26"/>
      <c r="C28" s="26"/>
      <c r="D28" s="26"/>
      <c r="E28" s="31"/>
      <c r="F28" s="27" t="s">
        <v>26</v>
      </c>
      <c r="G28" s="268" t="s">
        <v>195</v>
      </c>
      <c r="H28" s="268"/>
      <c r="I28" s="268"/>
      <c r="J28" s="268"/>
    </row>
    <row r="29" spans="1:10" ht="18.899999999999999" customHeight="1" x14ac:dyDescent="0.25">
      <c r="A29" s="26"/>
      <c r="B29" s="26"/>
      <c r="C29" s="29"/>
      <c r="D29" s="26"/>
      <c r="E29" s="26"/>
      <c r="F29" s="27" t="s">
        <v>68</v>
      </c>
      <c r="G29" s="268" t="s">
        <v>197</v>
      </c>
      <c r="H29" s="268"/>
      <c r="I29" s="268"/>
      <c r="J29" s="268"/>
    </row>
    <row r="30" spans="1:10" ht="18.899999999999999" customHeight="1" x14ac:dyDescent="0.25">
      <c r="A30" s="26"/>
      <c r="B30" s="26"/>
      <c r="C30" s="26"/>
      <c r="D30" s="30"/>
      <c r="E30" s="26"/>
      <c r="F30" s="27" t="s">
        <v>69</v>
      </c>
      <c r="G30" s="268" t="s">
        <v>198</v>
      </c>
      <c r="H30" s="268"/>
      <c r="I30" s="268"/>
      <c r="J30" s="268"/>
    </row>
    <row r="31" spans="1:10" ht="18.899999999999999" customHeight="1" x14ac:dyDescent="0.25">
      <c r="A31" s="26"/>
      <c r="B31" s="26"/>
      <c r="C31" s="26"/>
      <c r="D31" s="26"/>
      <c r="E31" s="31"/>
      <c r="F31" s="27" t="s">
        <v>27</v>
      </c>
      <c r="G31" s="268" t="s">
        <v>106</v>
      </c>
      <c r="H31" s="268"/>
      <c r="I31" s="268"/>
      <c r="J31" s="268"/>
    </row>
    <row r="32" spans="1:10" ht="18.899999999999999" customHeight="1" x14ac:dyDescent="0.25">
      <c r="A32" s="26"/>
      <c r="B32" s="26"/>
      <c r="C32" s="26"/>
      <c r="D32" s="26"/>
      <c r="E32" s="31"/>
      <c r="F32" s="27" t="s">
        <v>28</v>
      </c>
      <c r="G32" s="268" t="s">
        <v>29</v>
      </c>
      <c r="H32" s="268"/>
      <c r="I32" s="268"/>
      <c r="J32" s="268"/>
    </row>
    <row r="33" spans="1:10" ht="18.899999999999999" customHeight="1" x14ac:dyDescent="0.25">
      <c r="A33" s="26"/>
      <c r="B33" s="26"/>
      <c r="C33" s="26"/>
      <c r="D33" s="26"/>
      <c r="E33" s="31"/>
      <c r="F33" s="27" t="s">
        <v>30</v>
      </c>
      <c r="G33" s="268" t="s">
        <v>31</v>
      </c>
      <c r="H33" s="268"/>
      <c r="I33" s="268"/>
      <c r="J33" s="268"/>
    </row>
    <row r="34" spans="1:10" ht="18.899999999999999" customHeight="1" x14ac:dyDescent="0.25">
      <c r="A34" s="26"/>
      <c r="B34" s="26"/>
      <c r="C34" s="26"/>
      <c r="D34" s="30"/>
      <c r="E34" s="26"/>
      <c r="F34" s="27" t="s">
        <v>70</v>
      </c>
      <c r="G34" s="268" t="s">
        <v>199</v>
      </c>
      <c r="H34" s="268"/>
      <c r="I34" s="268"/>
      <c r="J34" s="268"/>
    </row>
    <row r="35" spans="1:10" ht="18.899999999999999" customHeight="1" x14ac:dyDescent="0.25">
      <c r="A35" s="26"/>
      <c r="B35" s="26"/>
      <c r="C35" s="26"/>
      <c r="D35" s="26"/>
      <c r="E35" s="31"/>
      <c r="F35" s="27" t="s">
        <v>32</v>
      </c>
      <c r="G35" s="268" t="s">
        <v>33</v>
      </c>
      <c r="H35" s="268"/>
      <c r="I35" s="268"/>
      <c r="J35" s="268"/>
    </row>
    <row r="36" spans="1:10" ht="18.899999999999999" customHeight="1" x14ac:dyDescent="0.25">
      <c r="A36" s="26"/>
      <c r="B36" s="26"/>
      <c r="C36" s="26"/>
      <c r="D36" s="26"/>
      <c r="E36" s="31"/>
      <c r="F36" s="27" t="s">
        <v>34</v>
      </c>
      <c r="G36" s="268" t="s">
        <v>200</v>
      </c>
      <c r="H36" s="268"/>
      <c r="I36" s="268"/>
      <c r="J36" s="268"/>
    </row>
    <row r="37" spans="1:10" ht="18.899999999999999" customHeight="1" x14ac:dyDescent="0.25">
      <c r="A37" s="26"/>
      <c r="B37" s="26"/>
      <c r="C37" s="26"/>
      <c r="D37" s="26"/>
      <c r="E37" s="31"/>
      <c r="F37" s="27" t="s">
        <v>35</v>
      </c>
      <c r="G37" s="268" t="s">
        <v>36</v>
      </c>
      <c r="H37" s="268"/>
      <c r="I37" s="268"/>
      <c r="J37" s="268"/>
    </row>
    <row r="38" spans="1:10" x14ac:dyDescent="0.25">
      <c r="A38" s="34"/>
      <c r="B38" s="26"/>
      <c r="C38" s="26"/>
      <c r="D38" s="26"/>
      <c r="E38" s="26"/>
      <c r="F38" s="26"/>
      <c r="G38" s="35"/>
      <c r="H38" s="26"/>
      <c r="I38" s="26"/>
      <c r="J38" s="26"/>
    </row>
    <row r="39" spans="1:10" x14ac:dyDescent="0.25">
      <c r="G39" s="35"/>
      <c r="H39" s="26"/>
      <c r="I39" s="26"/>
      <c r="J39" s="26"/>
    </row>
  </sheetData>
  <mergeCells count="40">
    <mergeCell ref="A1:J1"/>
    <mergeCell ref="A2:J2"/>
    <mergeCell ref="A3:A5"/>
    <mergeCell ref="B3:B5"/>
    <mergeCell ref="C3:C5"/>
    <mergeCell ref="D3:D5"/>
    <mergeCell ref="E3:E5"/>
    <mergeCell ref="F3:J5"/>
    <mergeCell ref="G17:J17"/>
    <mergeCell ref="A6:J6"/>
    <mergeCell ref="G7:J7"/>
    <mergeCell ref="G8:J8"/>
    <mergeCell ref="G9:J9"/>
    <mergeCell ref="G10:J10"/>
    <mergeCell ref="G11:J11"/>
    <mergeCell ref="G12:J12"/>
    <mergeCell ref="G13:J13"/>
    <mergeCell ref="G14:J14"/>
    <mergeCell ref="G15:J15"/>
    <mergeCell ref="G16:J16"/>
    <mergeCell ref="G29:J29"/>
    <mergeCell ref="G18:J18"/>
    <mergeCell ref="G19:J19"/>
    <mergeCell ref="G20:J20"/>
    <mergeCell ref="G21:J21"/>
    <mergeCell ref="G22:J22"/>
    <mergeCell ref="G23:J23"/>
    <mergeCell ref="G24:J24"/>
    <mergeCell ref="G25:J25"/>
    <mergeCell ref="G26:J26"/>
    <mergeCell ref="G27:J27"/>
    <mergeCell ref="G28:J28"/>
    <mergeCell ref="G36:J36"/>
    <mergeCell ref="G37:J37"/>
    <mergeCell ref="G30:J30"/>
    <mergeCell ref="G31:J31"/>
    <mergeCell ref="G32:J32"/>
    <mergeCell ref="G33:J33"/>
    <mergeCell ref="G34:J34"/>
    <mergeCell ref="G35:J35"/>
  </mergeCells>
  <pageMargins left="0.51181102362204722" right="0.51181102362204722" top="0.98425196850393704" bottom="0.59055118110236227" header="0.31496062992125984" footer="0.31496062992125984"/>
  <pageSetup paperSize="9" scale="99" firstPageNumber="74" orientation="portrait" useFirstPageNumber="1" r:id="rId1"/>
  <headerFooter>
    <oddHeader>&amp;C&amp;"Arial,Standard"&amp;10-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Z60"/>
  <sheetViews>
    <sheetView zoomScaleNormal="100" workbookViewId="0">
      <selection sqref="A1:M1"/>
    </sheetView>
  </sheetViews>
  <sheetFormatPr baseColWidth="10" defaultColWidth="11.44140625" defaultRowHeight="11.4" x14ac:dyDescent="0.2"/>
  <cols>
    <col min="1" max="1" width="15" style="40" customWidth="1"/>
    <col min="2" max="5" width="6.5546875" style="40" customWidth="1"/>
    <col min="6" max="12" width="6.5546875" style="39" customWidth="1"/>
    <col min="13" max="13" width="4.88671875" style="39" customWidth="1"/>
    <col min="14" max="16384" width="11.44140625" style="39"/>
  </cols>
  <sheetData>
    <row r="1" spans="1:25" s="41" customFormat="1" ht="14.25" customHeight="1" x14ac:dyDescent="0.2">
      <c r="A1" s="198" t="s">
        <v>190</v>
      </c>
      <c r="B1" s="198"/>
      <c r="C1" s="198"/>
      <c r="D1" s="198"/>
      <c r="E1" s="198"/>
      <c r="F1" s="198"/>
      <c r="G1" s="198"/>
      <c r="H1" s="198"/>
      <c r="I1" s="198"/>
      <c r="J1" s="198"/>
      <c r="K1" s="198"/>
      <c r="L1" s="198"/>
      <c r="M1" s="198"/>
    </row>
    <row r="2" spans="1:25" s="41" customFormat="1" ht="14.25" customHeight="1" x14ac:dyDescent="0.2">
      <c r="A2" s="198" t="s">
        <v>209</v>
      </c>
      <c r="B2" s="198"/>
      <c r="C2" s="198"/>
      <c r="D2" s="198"/>
      <c r="E2" s="198"/>
      <c r="F2" s="198"/>
      <c r="G2" s="198"/>
      <c r="H2" s="198"/>
      <c r="I2" s="198"/>
      <c r="J2" s="198"/>
      <c r="K2" s="198"/>
      <c r="L2" s="198"/>
      <c r="M2" s="198"/>
    </row>
    <row r="3" spans="1:25" s="38" customFormat="1" ht="12.75" customHeight="1" x14ac:dyDescent="0.3">
      <c r="A3" s="98"/>
      <c r="B3" s="98"/>
      <c r="C3" s="98"/>
      <c r="D3" s="98"/>
      <c r="E3" s="98"/>
      <c r="G3" s="46"/>
      <c r="H3" s="46"/>
      <c r="I3" s="46"/>
      <c r="J3" s="46"/>
    </row>
    <row r="4" spans="1:25" s="38" customFormat="1" ht="12.75" customHeight="1" x14ac:dyDescent="0.3">
      <c r="A4" s="113"/>
      <c r="B4" s="114">
        <v>2013</v>
      </c>
      <c r="C4" s="114">
        <v>2014</v>
      </c>
      <c r="D4" s="114">
        <v>2015</v>
      </c>
      <c r="E4" s="114">
        <v>2016</v>
      </c>
      <c r="F4" s="114">
        <v>2017</v>
      </c>
      <c r="G4" s="114">
        <v>2018</v>
      </c>
      <c r="H4" s="114">
        <v>2019</v>
      </c>
      <c r="I4" s="114">
        <v>2020</v>
      </c>
      <c r="J4" s="114">
        <v>2021</v>
      </c>
      <c r="K4" s="114">
        <v>2022</v>
      </c>
      <c r="L4" s="114">
        <v>2023</v>
      </c>
    </row>
    <row r="5" spans="1:25" s="48" customFormat="1" ht="12.75" customHeight="1" x14ac:dyDescent="0.3">
      <c r="A5" s="115" t="s">
        <v>88</v>
      </c>
      <c r="B5" s="116">
        <v>1044.4829999999999</v>
      </c>
      <c r="C5" s="116">
        <v>1040.9960000000001</v>
      </c>
      <c r="D5" s="116">
        <v>1040.905</v>
      </c>
      <c r="E5" s="116">
        <v>1041.2260000000001</v>
      </c>
      <c r="F5" s="117">
        <v>1045.001</v>
      </c>
      <c r="G5" s="117">
        <v>1047.8330000000001</v>
      </c>
      <c r="H5" s="117">
        <v>1045.4380000000001</v>
      </c>
      <c r="I5" s="117">
        <v>1026.2080000000001</v>
      </c>
      <c r="J5" s="117">
        <v>1018.827</v>
      </c>
      <c r="K5" s="117">
        <v>1024.7629999999999</v>
      </c>
      <c r="L5" s="117">
        <v>1023.7</v>
      </c>
    </row>
    <row r="6" spans="1:25" s="38" customFormat="1" ht="12.75" customHeight="1" x14ac:dyDescent="0.3">
      <c r="A6" s="167" t="s">
        <v>167</v>
      </c>
      <c r="B6" s="116">
        <v>929.25900000000001</v>
      </c>
      <c r="C6" s="116">
        <v>929.06500000000005</v>
      </c>
      <c r="D6" s="116">
        <v>930.66600000000005</v>
      </c>
      <c r="E6" s="116">
        <v>935.06799999999998</v>
      </c>
      <c r="F6" s="117">
        <v>943.83</v>
      </c>
      <c r="G6" s="117">
        <v>948.42899999999997</v>
      </c>
      <c r="H6" s="117">
        <v>946.88699999999994</v>
      </c>
      <c r="I6" s="117">
        <v>930.00400000000002</v>
      </c>
      <c r="J6" s="117">
        <v>925.21100000000001</v>
      </c>
      <c r="K6" s="117">
        <v>932.58600000000001</v>
      </c>
      <c r="L6" s="117">
        <v>932.67700000000002</v>
      </c>
    </row>
    <row r="7" spans="1:25" s="38" customFormat="1" ht="12.75" customHeight="1" x14ac:dyDescent="0.3">
      <c r="A7" s="167" t="s">
        <v>168</v>
      </c>
      <c r="B7" s="116">
        <v>115.224</v>
      </c>
      <c r="C7" s="116">
        <v>111.931</v>
      </c>
      <c r="D7" s="116">
        <v>110.239</v>
      </c>
      <c r="E7" s="116">
        <v>106.158</v>
      </c>
      <c r="F7" s="117">
        <v>101.17100000000001</v>
      </c>
      <c r="G7" s="117">
        <v>99.403999999999996</v>
      </c>
      <c r="H7" s="117">
        <v>98.551000000000002</v>
      </c>
      <c r="I7" s="117">
        <v>96.203999999999994</v>
      </c>
      <c r="J7" s="117">
        <v>93.616</v>
      </c>
      <c r="K7" s="117">
        <v>92.177000000000007</v>
      </c>
      <c r="L7" s="117">
        <v>91.022999999999996</v>
      </c>
    </row>
    <row r="8" spans="1:25" s="38" customFormat="1" ht="12.75" customHeight="1" x14ac:dyDescent="0.3">
      <c r="A8" s="77"/>
      <c r="B8" s="99"/>
      <c r="C8" s="99"/>
      <c r="D8" s="99"/>
      <c r="E8" s="99"/>
      <c r="G8" s="46"/>
      <c r="H8" s="46"/>
      <c r="I8" s="46"/>
      <c r="J8" s="46"/>
    </row>
    <row r="9" spans="1:25" s="38" customFormat="1" ht="12.75" customHeight="1" x14ac:dyDescent="0.2">
      <c r="A9" s="77"/>
      <c r="B9" s="99"/>
      <c r="C9" s="99"/>
      <c r="D9" s="99"/>
      <c r="E9" s="99"/>
      <c r="G9" s="46"/>
      <c r="H9" s="46"/>
      <c r="I9" s="46"/>
      <c r="J9" s="46"/>
      <c r="U9" s="39"/>
      <c r="V9" s="39"/>
      <c r="W9" s="39"/>
      <c r="X9" s="39"/>
      <c r="Y9" s="39"/>
    </row>
    <row r="10" spans="1:25" s="38" customFormat="1" ht="12.75" customHeight="1" x14ac:dyDescent="0.2">
      <c r="R10" s="39"/>
      <c r="S10" s="39"/>
      <c r="T10" s="39"/>
      <c r="U10" s="39"/>
      <c r="V10" s="39"/>
      <c r="W10" s="39"/>
      <c r="X10" s="39"/>
      <c r="Y10" s="39"/>
    </row>
    <row r="11" spans="1:25" s="38" customFormat="1" ht="12.75" customHeight="1" x14ac:dyDescent="0.2">
      <c r="R11" s="39"/>
      <c r="S11" s="39"/>
      <c r="T11" s="39"/>
      <c r="U11" s="39"/>
      <c r="V11" s="39"/>
      <c r="W11" s="39"/>
      <c r="X11" s="39"/>
      <c r="Y11" s="39"/>
    </row>
    <row r="12" spans="1:25" s="38" customFormat="1" ht="12.75" customHeight="1" x14ac:dyDescent="0.3"/>
    <row r="13" spans="1:25" s="38" customFormat="1" ht="12.75" customHeight="1" x14ac:dyDescent="0.3">
      <c r="O13" s="153"/>
      <c r="P13" s="153"/>
      <c r="Q13" s="153"/>
      <c r="R13" s="153"/>
      <c r="S13" s="153"/>
      <c r="T13" s="153"/>
      <c r="U13" s="153"/>
      <c r="V13" s="153"/>
      <c r="W13" s="153"/>
      <c r="X13" s="153"/>
      <c r="Y13" s="153"/>
    </row>
    <row r="14" spans="1:25" s="38" customFormat="1" ht="12.75" customHeight="1" x14ac:dyDescent="0.3">
      <c r="O14" s="153"/>
      <c r="P14" s="153"/>
      <c r="Q14" s="153"/>
      <c r="R14" s="153"/>
      <c r="S14" s="153"/>
      <c r="T14" s="153"/>
      <c r="U14" s="153"/>
      <c r="V14" s="153"/>
      <c r="W14" s="153"/>
      <c r="X14" s="153"/>
      <c r="Y14" s="153"/>
    </row>
    <row r="15" spans="1:25" ht="12.75" customHeight="1" x14ac:dyDescent="0.2">
      <c r="O15" s="153"/>
      <c r="P15" s="153"/>
      <c r="Q15" s="153"/>
      <c r="R15" s="153"/>
      <c r="S15" s="153"/>
      <c r="T15" s="153"/>
      <c r="U15" s="153"/>
      <c r="V15" s="153"/>
      <c r="W15" s="153"/>
      <c r="X15" s="153"/>
      <c r="Y15" s="153"/>
    </row>
    <row r="16" spans="1:25" ht="12.75" customHeight="1" x14ac:dyDescent="0.2"/>
    <row r="17" spans="1:13" ht="12.75" customHeight="1" x14ac:dyDescent="0.2"/>
    <row r="18" spans="1:13" ht="12.75" customHeight="1" x14ac:dyDescent="0.2"/>
    <row r="19" spans="1:13" ht="12.75" customHeight="1" x14ac:dyDescent="0.2"/>
    <row r="20" spans="1:13" ht="12.75" customHeight="1" x14ac:dyDescent="0.2"/>
    <row r="21" spans="1:13" ht="12.75" customHeight="1" x14ac:dyDescent="0.2"/>
    <row r="22" spans="1:13" ht="12.75" customHeight="1" x14ac:dyDescent="0.2"/>
    <row r="23" spans="1:13" ht="12.75" customHeight="1" x14ac:dyDescent="0.2"/>
    <row r="24" spans="1:13" ht="12.75" customHeight="1" x14ac:dyDescent="0.2"/>
    <row r="25" spans="1:13" ht="12.75" customHeight="1" x14ac:dyDescent="0.2"/>
    <row r="26" spans="1:13" ht="12.75" customHeight="1" x14ac:dyDescent="0.2"/>
    <row r="27" spans="1:13" ht="12.75" customHeight="1" x14ac:dyDescent="0.2"/>
    <row r="28" spans="1:13" ht="12.75" customHeight="1" x14ac:dyDescent="0.2"/>
    <row r="29" spans="1:13" ht="12.75" customHeight="1" x14ac:dyDescent="0.2">
      <c r="A29" s="161"/>
      <c r="B29" s="161"/>
      <c r="C29" s="161"/>
      <c r="D29" s="161"/>
      <c r="E29" s="161"/>
      <c r="F29" s="162"/>
      <c r="G29" s="162"/>
      <c r="H29" s="162"/>
      <c r="I29" s="162"/>
      <c r="J29" s="162"/>
      <c r="K29" s="162"/>
      <c r="L29" s="162"/>
      <c r="M29" s="162"/>
    </row>
    <row r="30" spans="1:13" ht="12.75" customHeight="1" x14ac:dyDescent="0.2">
      <c r="A30" s="160"/>
      <c r="B30" s="160"/>
      <c r="C30" s="160"/>
      <c r="D30" s="160"/>
      <c r="E30" s="160"/>
      <c r="F30" s="106"/>
      <c r="G30" s="106"/>
      <c r="H30" s="106"/>
      <c r="I30" s="106"/>
      <c r="J30" s="106"/>
      <c r="K30" s="106"/>
      <c r="L30" s="106"/>
      <c r="M30" s="106"/>
    </row>
    <row r="31" spans="1:13" ht="15" customHeight="1" x14ac:dyDescent="0.2">
      <c r="A31" s="199" t="s">
        <v>131</v>
      </c>
      <c r="B31" s="199"/>
      <c r="C31" s="199"/>
      <c r="D31" s="199"/>
      <c r="E31" s="199"/>
      <c r="F31" s="199"/>
      <c r="G31" s="199"/>
      <c r="H31" s="199"/>
      <c r="I31" s="199"/>
      <c r="J31" s="199"/>
      <c r="K31" s="199"/>
      <c r="L31" s="199"/>
      <c r="M31" s="199"/>
    </row>
    <row r="32" spans="1:13" ht="15" customHeight="1" x14ac:dyDescent="0.2">
      <c r="A32" s="199" t="s">
        <v>237</v>
      </c>
      <c r="B32" s="199"/>
      <c r="C32" s="199"/>
      <c r="D32" s="199"/>
      <c r="E32" s="199"/>
      <c r="F32" s="199"/>
      <c r="G32" s="199"/>
      <c r="H32" s="199"/>
      <c r="I32" s="199"/>
      <c r="J32" s="199"/>
      <c r="K32" s="199"/>
      <c r="L32" s="199"/>
      <c r="M32" s="199"/>
    </row>
    <row r="33" spans="1:13" ht="15" customHeight="1" x14ac:dyDescent="0.2">
      <c r="A33" s="200" t="s">
        <v>182</v>
      </c>
      <c r="B33" s="200"/>
      <c r="C33" s="200"/>
      <c r="D33" s="200"/>
      <c r="E33" s="200"/>
      <c r="F33" s="200"/>
      <c r="G33" s="200"/>
      <c r="H33" s="200"/>
      <c r="I33" s="200"/>
      <c r="J33" s="200"/>
      <c r="K33" s="200"/>
      <c r="L33" s="200"/>
      <c r="M33" s="200"/>
    </row>
    <row r="34" spans="1:13" ht="12.75" customHeight="1" x14ac:dyDescent="0.2">
      <c r="A34" s="113"/>
      <c r="B34" s="114">
        <v>2013</v>
      </c>
      <c r="C34" s="114">
        <v>2014</v>
      </c>
      <c r="D34" s="114">
        <v>2015</v>
      </c>
      <c r="E34" s="114">
        <v>2016</v>
      </c>
      <c r="F34" s="114">
        <v>2017</v>
      </c>
      <c r="G34" s="114">
        <v>2018</v>
      </c>
      <c r="H34" s="114">
        <v>2019</v>
      </c>
      <c r="I34" s="114">
        <v>2020</v>
      </c>
      <c r="J34" s="114">
        <v>2021</v>
      </c>
      <c r="K34" s="114">
        <v>2022</v>
      </c>
      <c r="L34" s="114">
        <v>2023</v>
      </c>
    </row>
    <row r="35" spans="1:13" ht="12.75" customHeight="1" x14ac:dyDescent="0.2">
      <c r="A35" s="115" t="s">
        <v>52</v>
      </c>
      <c r="B35" s="116">
        <v>100.34373934220702</v>
      </c>
      <c r="C35" s="116">
        <v>100.00874239243736</v>
      </c>
      <c r="D35" s="116">
        <v>100</v>
      </c>
      <c r="E35" s="116">
        <v>100.03083854914716</v>
      </c>
      <c r="F35" s="116">
        <v>100.39350372992732</v>
      </c>
      <c r="G35" s="116">
        <v>100.66557466819739</v>
      </c>
      <c r="H35" s="116">
        <v>100.43548642767593</v>
      </c>
      <c r="I35" s="116">
        <v>98.588055586244678</v>
      </c>
      <c r="J35" s="116">
        <v>97.878961096353663</v>
      </c>
      <c r="K35" s="116">
        <v>98.449234079959254</v>
      </c>
      <c r="L35" s="116">
        <v>98.347111407861433</v>
      </c>
    </row>
    <row r="36" spans="1:13" ht="12.75" customHeight="1" x14ac:dyDescent="0.2">
      <c r="A36" s="115" t="s">
        <v>54</v>
      </c>
      <c r="B36" s="116">
        <v>98.209730531979034</v>
      </c>
      <c r="C36" s="116">
        <v>99.070080237465802</v>
      </c>
      <c r="D36" s="116">
        <v>100</v>
      </c>
      <c r="E36" s="116">
        <v>101.24994202495246</v>
      </c>
      <c r="F36" s="116">
        <v>102.61815314688559</v>
      </c>
      <c r="G36" s="116">
        <v>104.04433931635823</v>
      </c>
      <c r="H36" s="116">
        <v>104.99513009600668</v>
      </c>
      <c r="I36" s="116">
        <v>104.15797040953574</v>
      </c>
      <c r="J36" s="116">
        <v>104.31798154074485</v>
      </c>
      <c r="K36" s="116">
        <v>105.73721070451279</v>
      </c>
      <c r="L36" s="116">
        <v>106.51871434534577</v>
      </c>
    </row>
    <row r="37" spans="1:13" ht="12.75" customHeight="1" x14ac:dyDescent="0.2">
      <c r="A37" s="167" t="s">
        <v>166</v>
      </c>
      <c r="B37" s="116">
        <v>99.948653306992611</v>
      </c>
      <c r="C37" s="116">
        <v>100.0492356220747</v>
      </c>
      <c r="D37" s="116">
        <v>100</v>
      </c>
      <c r="E37" s="116">
        <v>100.55020637420841</v>
      </c>
      <c r="F37" s="116">
        <v>101.41680099206714</v>
      </c>
      <c r="G37" s="116">
        <v>102.07189694705092</v>
      </c>
      <c r="H37" s="116">
        <v>102.41979803180089</v>
      </c>
      <c r="I37" s="116">
        <v>101.3961840009425</v>
      </c>
      <c r="J37" s="116">
        <v>101.41239157778034</v>
      </c>
      <c r="K37" s="116">
        <v>102.1123137405521</v>
      </c>
      <c r="L37" s="116">
        <v>102.20438367284122</v>
      </c>
    </row>
    <row r="38" spans="1:13" ht="12.75" customHeight="1" x14ac:dyDescent="0.2">
      <c r="A38" s="115" t="s">
        <v>130</v>
      </c>
      <c r="B38" s="116">
        <v>98.032086484864109</v>
      </c>
      <c r="C38" s="116">
        <v>98.968641032690712</v>
      </c>
      <c r="D38" s="116">
        <v>100</v>
      </c>
      <c r="E38" s="116">
        <v>101.28673876074086</v>
      </c>
      <c r="F38" s="116">
        <v>102.63157835261232</v>
      </c>
      <c r="G38" s="116">
        <v>104.1044256639897</v>
      </c>
      <c r="H38" s="116">
        <v>105.05983769736511</v>
      </c>
      <c r="I38" s="116">
        <v>104.22583114473495</v>
      </c>
      <c r="J38" s="116">
        <v>104.35796632287564</v>
      </c>
      <c r="K38" s="116">
        <v>105.77113357699182</v>
      </c>
      <c r="L38" s="116">
        <v>106.61144008359558</v>
      </c>
    </row>
    <row r="39" spans="1:13" ht="12.75" customHeight="1" x14ac:dyDescent="0.2">
      <c r="A39" s="135"/>
      <c r="B39" s="135"/>
      <c r="C39" s="135"/>
      <c r="D39" s="135"/>
      <c r="E39" s="135"/>
      <c r="F39" s="136"/>
      <c r="G39" s="136"/>
      <c r="H39" s="136"/>
      <c r="I39" s="136"/>
      <c r="J39" s="136"/>
      <c r="K39" s="136"/>
      <c r="L39" s="136"/>
    </row>
    <row r="40" spans="1:13" ht="12.75" customHeight="1" x14ac:dyDescent="0.2"/>
    <row r="41" spans="1:13" ht="12.75" customHeight="1" x14ac:dyDescent="0.2"/>
    <row r="42" spans="1:13" ht="12.75" customHeight="1" x14ac:dyDescent="0.2"/>
    <row r="43" spans="1:13" ht="12.75" customHeight="1" x14ac:dyDescent="0.2">
      <c r="B43" s="150"/>
    </row>
    <row r="44" spans="1:13" ht="12.75" customHeight="1" x14ac:dyDescent="0.2"/>
    <row r="45" spans="1:13" ht="12.75" customHeight="1" x14ac:dyDescent="0.2"/>
    <row r="46" spans="1:13" ht="12.75" customHeight="1" x14ac:dyDescent="0.2"/>
    <row r="47" spans="1:13" ht="12.75" customHeight="1" x14ac:dyDescent="0.2"/>
    <row r="48" spans="1:13" ht="12.75" customHeight="1" x14ac:dyDescent="0.2"/>
    <row r="49" spans="16:26" ht="12.75" customHeight="1" x14ac:dyDescent="0.2"/>
    <row r="50" spans="16:26" ht="12.75" customHeight="1" x14ac:dyDescent="0.2">
      <c r="P50" s="154"/>
      <c r="Q50" s="154"/>
      <c r="R50" s="154"/>
      <c r="S50" s="154"/>
      <c r="T50" s="154"/>
      <c r="U50" s="154"/>
      <c r="V50" s="154"/>
      <c r="W50" s="154"/>
      <c r="X50" s="154"/>
      <c r="Y50" s="154"/>
      <c r="Z50" s="154"/>
    </row>
    <row r="51" spans="16:26" ht="12.75" customHeight="1" x14ac:dyDescent="0.2">
      <c r="P51" s="154"/>
      <c r="Q51" s="154"/>
      <c r="R51" s="154"/>
      <c r="S51" s="154"/>
      <c r="T51" s="154"/>
      <c r="U51" s="154"/>
      <c r="V51" s="154"/>
      <c r="W51" s="154"/>
      <c r="X51" s="154"/>
      <c r="Y51" s="154"/>
      <c r="Z51" s="154"/>
    </row>
    <row r="52" spans="16:26" ht="12.75" customHeight="1" x14ac:dyDescent="0.2">
      <c r="P52" s="154"/>
      <c r="Q52" s="154"/>
      <c r="R52" s="154"/>
      <c r="S52" s="154"/>
      <c r="T52" s="154"/>
      <c r="U52" s="154"/>
      <c r="V52" s="154"/>
      <c r="W52" s="154"/>
      <c r="X52" s="154"/>
      <c r="Y52" s="154"/>
      <c r="Z52" s="154"/>
    </row>
    <row r="53" spans="16:26" ht="12.75" customHeight="1" x14ac:dyDescent="0.2">
      <c r="P53" s="154"/>
      <c r="Q53" s="154"/>
      <c r="R53" s="154"/>
      <c r="S53" s="154"/>
      <c r="T53" s="154"/>
      <c r="U53" s="154"/>
      <c r="V53" s="154"/>
      <c r="W53" s="154"/>
      <c r="X53" s="154"/>
      <c r="Y53" s="154"/>
      <c r="Z53" s="154"/>
    </row>
    <row r="54" spans="16:26" ht="12.75" customHeight="1" x14ac:dyDescent="0.2"/>
    <row r="55" spans="16:26" ht="12.75" customHeight="1" x14ac:dyDescent="0.2"/>
    <row r="56" spans="16:26" ht="12.75" customHeight="1" x14ac:dyDescent="0.2"/>
    <row r="57" spans="16:26" ht="12.75" customHeight="1" x14ac:dyDescent="0.2"/>
    <row r="58" spans="16:26" ht="12.75" customHeight="1" x14ac:dyDescent="0.2"/>
    <row r="59" spans="16:26" ht="12.75" customHeight="1" x14ac:dyDescent="0.2"/>
    <row r="60" spans="16:26" ht="12.75" customHeight="1" x14ac:dyDescent="0.2"/>
  </sheetData>
  <mergeCells count="5">
    <mergeCell ref="A1:M1"/>
    <mergeCell ref="A2:M2"/>
    <mergeCell ref="A31:M31"/>
    <mergeCell ref="A32:M32"/>
    <mergeCell ref="A33:M33"/>
  </mergeCells>
  <pageMargins left="0.51181102362204722" right="0.51181102362204722" top="0.98425196850393704" bottom="0.59055118110236227" header="0.31496062992125984" footer="0.31496062992125984"/>
  <pageSetup paperSize="9" scale="99" firstPageNumber="7" orientation="portrait" useFirstPageNumber="1" r:id="rId1"/>
  <headerFooter>
    <oddHeader>&amp;C&amp;"Arial,Standard"&amp;10-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V59"/>
  <sheetViews>
    <sheetView zoomScaleNormal="100" workbookViewId="0"/>
  </sheetViews>
  <sheetFormatPr baseColWidth="10" defaultColWidth="11.44140625" defaultRowHeight="11.4" x14ac:dyDescent="0.2"/>
  <cols>
    <col min="1" max="1" width="15" style="122" customWidth="1"/>
    <col min="2" max="5" width="6.5546875" style="122" customWidth="1"/>
    <col min="6" max="12" width="6.5546875" style="123" customWidth="1"/>
    <col min="13" max="13" width="4.88671875" style="123" customWidth="1"/>
    <col min="14" max="16384" width="11.44140625" style="123"/>
  </cols>
  <sheetData>
    <row r="1" spans="1:22" s="124" customFormat="1" ht="14.25" customHeight="1" x14ac:dyDescent="0.2">
      <c r="A1" s="201" t="s">
        <v>236</v>
      </c>
      <c r="B1" s="201"/>
      <c r="C1" s="201"/>
      <c r="D1" s="201"/>
      <c r="E1" s="201"/>
      <c r="F1" s="201"/>
      <c r="G1" s="201"/>
      <c r="H1" s="201"/>
      <c r="I1" s="201"/>
      <c r="J1" s="201"/>
      <c r="K1" s="201"/>
      <c r="L1" s="201"/>
      <c r="M1" s="201"/>
    </row>
    <row r="2" spans="1:22" s="124" customFormat="1" ht="14.25" customHeight="1" x14ac:dyDescent="0.2">
      <c r="A2" s="201"/>
      <c r="B2" s="201"/>
      <c r="C2" s="201"/>
      <c r="D2" s="201"/>
      <c r="E2" s="201"/>
      <c r="F2" s="201"/>
      <c r="G2" s="201"/>
      <c r="H2" s="201"/>
      <c r="I2" s="201"/>
      <c r="J2" s="201"/>
      <c r="K2" s="201"/>
      <c r="L2" s="201"/>
    </row>
    <row r="3" spans="1:22" s="126" customFormat="1" ht="12.75" customHeight="1" x14ac:dyDescent="0.3">
      <c r="A3" s="125"/>
      <c r="B3" s="125"/>
      <c r="C3" s="125"/>
      <c r="D3" s="125"/>
      <c r="E3" s="125"/>
      <c r="G3" s="127"/>
      <c r="H3" s="127"/>
      <c r="I3" s="127"/>
      <c r="J3" s="127"/>
    </row>
    <row r="4" spans="1:22" s="126" customFormat="1" ht="12.75" customHeight="1" x14ac:dyDescent="0.3">
      <c r="A4" s="118"/>
      <c r="B4" s="119"/>
      <c r="C4" s="119"/>
      <c r="D4" s="119"/>
      <c r="E4" s="119"/>
      <c r="F4" s="119"/>
      <c r="G4" s="119"/>
      <c r="H4" s="119"/>
      <c r="I4" s="119"/>
      <c r="J4" s="119"/>
      <c r="K4" s="119"/>
      <c r="L4" s="119"/>
    </row>
    <row r="5" spans="1:22" s="128" customFormat="1" ht="12.75" customHeight="1" x14ac:dyDescent="0.2">
      <c r="A5" s="115" t="s">
        <v>132</v>
      </c>
      <c r="B5" s="116">
        <v>8.1192762168156491</v>
      </c>
      <c r="C5" s="120"/>
      <c r="D5" s="120"/>
      <c r="E5" s="120"/>
      <c r="F5" s="121"/>
      <c r="G5" s="121"/>
      <c r="H5" s="121"/>
      <c r="I5" s="121"/>
      <c r="J5" s="121"/>
      <c r="K5" s="121"/>
      <c r="L5" s="121"/>
      <c r="S5" s="123"/>
      <c r="V5" s="155"/>
    </row>
    <row r="6" spans="1:22" s="128" customFormat="1" ht="12.75" customHeight="1" x14ac:dyDescent="0.2">
      <c r="A6" s="115" t="s">
        <v>41</v>
      </c>
      <c r="B6" s="116">
        <v>10.970581163205395</v>
      </c>
      <c r="C6" s="120"/>
      <c r="D6" s="120"/>
      <c r="E6" s="120"/>
      <c r="F6" s="121"/>
      <c r="G6" s="121"/>
      <c r="H6" s="121"/>
      <c r="I6" s="121"/>
      <c r="J6" s="121"/>
      <c r="K6" s="121"/>
      <c r="L6" s="121"/>
      <c r="S6" s="123"/>
      <c r="V6" s="155"/>
    </row>
    <row r="7" spans="1:22" s="128" customFormat="1" ht="12.75" customHeight="1" x14ac:dyDescent="0.2">
      <c r="A7" s="115" t="s">
        <v>42</v>
      </c>
      <c r="B7" s="116">
        <v>23.256161734280834</v>
      </c>
      <c r="C7" s="120"/>
      <c r="D7" s="120"/>
      <c r="E7" s="120"/>
      <c r="F7" s="121"/>
      <c r="G7" s="121"/>
      <c r="H7" s="121"/>
      <c r="I7" s="121"/>
      <c r="J7" s="121"/>
      <c r="K7" s="121"/>
      <c r="L7" s="121"/>
      <c r="S7" s="123"/>
      <c r="V7" s="155"/>
    </row>
    <row r="8" spans="1:22" s="128" customFormat="1" ht="12.75" customHeight="1" x14ac:dyDescent="0.2">
      <c r="A8" s="115" t="s">
        <v>133</v>
      </c>
      <c r="B8" s="116">
        <v>6.0842089318436905</v>
      </c>
      <c r="C8" s="120"/>
      <c r="D8" s="120"/>
      <c r="E8" s="120"/>
      <c r="F8" s="121"/>
      <c r="G8" s="121"/>
      <c r="H8" s="121"/>
      <c r="I8" s="121"/>
      <c r="J8" s="121"/>
      <c r="K8" s="121"/>
      <c r="L8" s="121"/>
      <c r="S8" s="123"/>
      <c r="V8" s="155"/>
    </row>
    <row r="9" spans="1:22" s="128" customFormat="1" ht="12.75" customHeight="1" x14ac:dyDescent="0.2">
      <c r="A9" s="115" t="s">
        <v>44</v>
      </c>
      <c r="B9" s="116">
        <v>6.8443292038797745</v>
      </c>
      <c r="C9" s="120"/>
      <c r="D9" s="120"/>
      <c r="E9" s="120"/>
      <c r="F9" s="121"/>
      <c r="G9" s="121"/>
      <c r="H9" s="121"/>
      <c r="I9" s="121"/>
      <c r="J9" s="121"/>
      <c r="K9" s="121"/>
      <c r="L9" s="121"/>
      <c r="S9" s="123"/>
      <c r="V9" s="155"/>
    </row>
    <row r="10" spans="1:22" s="128" customFormat="1" ht="12.75" customHeight="1" x14ac:dyDescent="0.2">
      <c r="A10" s="115" t="s">
        <v>45</v>
      </c>
      <c r="B10" s="116">
        <v>12.957157784744005</v>
      </c>
      <c r="C10" s="120"/>
      <c r="D10" s="120"/>
      <c r="E10" s="120"/>
      <c r="F10" s="121"/>
      <c r="G10" s="121"/>
      <c r="H10" s="121"/>
      <c r="I10" s="121"/>
      <c r="J10" s="121"/>
      <c r="K10" s="121"/>
      <c r="L10" s="121"/>
      <c r="S10" s="123"/>
      <c r="V10" s="155"/>
    </row>
    <row r="11" spans="1:22" s="128" customFormat="1" ht="12.75" customHeight="1" x14ac:dyDescent="0.2">
      <c r="A11" s="115" t="s">
        <v>46</v>
      </c>
      <c r="B11" s="116">
        <v>9.8013173371546785</v>
      </c>
      <c r="C11" s="120"/>
      <c r="D11" s="120"/>
      <c r="E11" s="120"/>
      <c r="F11" s="121"/>
      <c r="G11" s="121"/>
      <c r="H11" s="121"/>
      <c r="I11" s="121"/>
      <c r="J11" s="121"/>
      <c r="K11" s="121"/>
      <c r="L11" s="121"/>
      <c r="S11" s="123"/>
      <c r="V11" s="155"/>
    </row>
    <row r="12" spans="1:22" s="128" customFormat="1" ht="12.75" customHeight="1" x14ac:dyDescent="0.2">
      <c r="A12" s="115" t="s">
        <v>134</v>
      </c>
      <c r="B12" s="116">
        <v>4.2581292868281357</v>
      </c>
      <c r="C12" s="120"/>
      <c r="D12" s="120"/>
      <c r="E12" s="120"/>
      <c r="F12" s="121"/>
      <c r="G12" s="121"/>
      <c r="H12" s="121"/>
      <c r="I12" s="121"/>
      <c r="J12" s="121"/>
      <c r="K12" s="121"/>
      <c r="L12" s="121"/>
      <c r="S12" s="123"/>
      <c r="V12" s="155"/>
    </row>
    <row r="13" spans="1:22" s="128" customFormat="1" ht="12.75" customHeight="1" x14ac:dyDescent="0.2">
      <c r="A13" s="115" t="s">
        <v>135</v>
      </c>
      <c r="B13" s="116">
        <v>7.7751950944597077</v>
      </c>
      <c r="C13" s="120"/>
      <c r="D13" s="120"/>
      <c r="E13" s="120"/>
      <c r="F13" s="121"/>
      <c r="G13" s="121"/>
      <c r="H13" s="121"/>
      <c r="I13" s="121"/>
      <c r="J13" s="121"/>
      <c r="K13" s="121"/>
      <c r="L13" s="121"/>
      <c r="S13" s="123"/>
      <c r="V13" s="155"/>
    </row>
    <row r="14" spans="1:22" s="128" customFormat="1" ht="12.75" customHeight="1" x14ac:dyDescent="0.2">
      <c r="A14" s="115" t="s">
        <v>136</v>
      </c>
      <c r="B14" s="116">
        <v>7.9745014687590281</v>
      </c>
      <c r="C14" s="120"/>
      <c r="D14" s="120"/>
      <c r="E14" s="120"/>
      <c r="F14" s="121"/>
      <c r="G14" s="121"/>
      <c r="H14" s="121"/>
      <c r="I14" s="121"/>
      <c r="J14" s="121"/>
      <c r="K14" s="121"/>
      <c r="L14" s="121"/>
      <c r="S14" s="123"/>
      <c r="V14" s="155"/>
    </row>
    <row r="15" spans="1:22" s="128" customFormat="1" ht="12.75" customHeight="1" x14ac:dyDescent="0.2">
      <c r="A15" s="115" t="s">
        <v>137</v>
      </c>
      <c r="B15" s="116">
        <v>5.5937363446692565</v>
      </c>
      <c r="C15" s="120"/>
      <c r="D15" s="120"/>
      <c r="E15" s="120"/>
      <c r="F15" s="121"/>
      <c r="G15" s="121"/>
      <c r="H15" s="121"/>
      <c r="I15" s="121"/>
      <c r="J15" s="121"/>
      <c r="K15" s="121"/>
      <c r="L15" s="121"/>
      <c r="S15" s="123"/>
      <c r="V15" s="155"/>
    </row>
    <row r="16" spans="1:22" s="128" customFormat="1" ht="12.75" customHeight="1" x14ac:dyDescent="0.2">
      <c r="A16" s="115" t="s">
        <v>50</v>
      </c>
      <c r="B16" s="116">
        <v>0.42803525492344957</v>
      </c>
      <c r="C16" s="120"/>
      <c r="D16" s="120"/>
      <c r="E16" s="120"/>
      <c r="F16" s="121"/>
      <c r="G16" s="121"/>
      <c r="H16" s="121"/>
      <c r="I16" s="121"/>
      <c r="J16" s="121"/>
      <c r="K16" s="121"/>
      <c r="L16" s="121"/>
      <c r="S16" s="123"/>
      <c r="V16" s="155"/>
    </row>
    <row r="17" spans="1:22" s="128" customFormat="1" ht="12.75" customHeight="1" x14ac:dyDescent="0.2">
      <c r="A17" s="115" t="s">
        <v>51</v>
      </c>
      <c r="B17" s="116">
        <v>3.7596770529332484</v>
      </c>
      <c r="C17" s="120"/>
      <c r="D17" s="120"/>
      <c r="E17" s="120"/>
      <c r="F17" s="121"/>
      <c r="G17" s="121"/>
      <c r="H17" s="121"/>
      <c r="I17" s="121"/>
      <c r="J17" s="121"/>
      <c r="K17" s="121"/>
      <c r="L17" s="121"/>
      <c r="S17" s="123"/>
      <c r="V17" s="155"/>
    </row>
    <row r="18" spans="1:22" s="128" customFormat="1" ht="12.75" customHeight="1" x14ac:dyDescent="0.2">
      <c r="A18" s="115" t="s">
        <v>138</v>
      </c>
      <c r="B18" s="116">
        <v>-1.8720327850379792</v>
      </c>
      <c r="C18" s="120"/>
      <c r="D18" s="120"/>
      <c r="E18" s="120"/>
      <c r="F18" s="121"/>
      <c r="G18" s="121"/>
      <c r="H18" s="121"/>
      <c r="I18" s="121"/>
      <c r="J18" s="121"/>
      <c r="K18" s="121"/>
      <c r="L18" s="121"/>
      <c r="S18" s="123"/>
      <c r="V18" s="155"/>
    </row>
    <row r="19" spans="1:22" s="128" customFormat="1" ht="12.75" customHeight="1" x14ac:dyDescent="0.2">
      <c r="A19" s="115" t="s">
        <v>139</v>
      </c>
      <c r="B19" s="116">
        <v>10.024554702420385</v>
      </c>
      <c r="C19" s="120"/>
      <c r="D19" s="120"/>
      <c r="E19" s="120"/>
      <c r="F19" s="121"/>
      <c r="G19" s="121"/>
      <c r="H19" s="121"/>
      <c r="I19" s="121"/>
      <c r="J19" s="121"/>
      <c r="K19" s="121"/>
      <c r="L19" s="121"/>
      <c r="S19" s="123"/>
      <c r="V19" s="155"/>
    </row>
    <row r="20" spans="1:22" s="128" customFormat="1" ht="12.75" customHeight="1" x14ac:dyDescent="0.2">
      <c r="A20" s="129"/>
      <c r="B20" s="116"/>
      <c r="C20" s="120"/>
      <c r="D20" s="120"/>
      <c r="E20" s="120"/>
      <c r="F20" s="121"/>
      <c r="G20" s="121"/>
      <c r="H20" s="121"/>
      <c r="I20" s="121"/>
      <c r="J20" s="121"/>
      <c r="K20" s="121"/>
      <c r="L20" s="121"/>
      <c r="S20" s="123"/>
      <c r="V20" s="155"/>
    </row>
    <row r="21" spans="1:22" s="128" customFormat="1" ht="12.75" customHeight="1" x14ac:dyDescent="0.2">
      <c r="A21" s="115" t="s">
        <v>52</v>
      </c>
      <c r="B21" s="116">
        <v>-1.9897882493061065</v>
      </c>
      <c r="C21" s="120"/>
      <c r="D21" s="120"/>
      <c r="E21" s="120"/>
      <c r="F21" s="121"/>
      <c r="G21" s="121"/>
      <c r="H21" s="121"/>
      <c r="I21" s="121"/>
      <c r="J21" s="121"/>
      <c r="K21" s="121"/>
      <c r="L21" s="121"/>
      <c r="S21" s="123"/>
      <c r="V21" s="155"/>
    </row>
    <row r="22" spans="1:22" ht="12.75" customHeight="1" x14ac:dyDescent="0.2">
      <c r="A22" s="115" t="s">
        <v>54</v>
      </c>
      <c r="B22" s="116">
        <v>8.4604486422668241</v>
      </c>
    </row>
    <row r="23" spans="1:22" ht="12.75" customHeight="1" x14ac:dyDescent="0.2"/>
    <row r="24" spans="1:22" ht="12.75" customHeight="1" x14ac:dyDescent="0.2"/>
    <row r="25" spans="1:22" ht="12.75" customHeight="1" x14ac:dyDescent="0.2"/>
    <row r="26" spans="1:22" ht="12.75" customHeight="1" x14ac:dyDescent="0.2"/>
    <row r="27" spans="1:22" ht="12.75" customHeight="1" x14ac:dyDescent="0.2"/>
    <row r="28" spans="1:22" ht="12.75" customHeight="1" x14ac:dyDescent="0.2"/>
    <row r="29" spans="1:22" ht="12.75" customHeight="1" x14ac:dyDescent="0.2"/>
    <row r="30" spans="1:22" ht="12.75" customHeight="1" x14ac:dyDescent="0.2"/>
    <row r="31" spans="1:22" ht="12.75" customHeight="1" x14ac:dyDescent="0.2"/>
    <row r="32" spans="1:2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2">
    <mergeCell ref="A1:M1"/>
    <mergeCell ref="A2:L2"/>
  </mergeCells>
  <pageMargins left="0.51181102362204722" right="0.51181102362204722" top="0.98425196850393704" bottom="0.59055118110236227" header="0.31496062992125984" footer="0.31496062992125984"/>
  <pageSetup paperSize="9" scale="99" firstPageNumber="8" orientation="portrait" useFirstPageNumber="1" r:id="rId1"/>
  <headerFooter>
    <oddHeader>&amp;C&amp;"Arial,Standard"&amp;10-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zoomScaleNormal="100" workbookViewId="0"/>
  </sheetViews>
  <sheetFormatPr baseColWidth="10" defaultColWidth="11.44140625" defaultRowHeight="11.4" x14ac:dyDescent="0.2"/>
  <cols>
    <col min="1" max="1" width="4.88671875" style="123" customWidth="1"/>
    <col min="2" max="2" width="15" style="122" customWidth="1"/>
    <col min="3" max="6" width="6.5546875" style="122" customWidth="1"/>
    <col min="7" max="13" width="6.5546875" style="123" customWidth="1"/>
    <col min="14" max="16384" width="11.44140625" style="123"/>
  </cols>
  <sheetData>
    <row r="1" spans="1:14" s="124" customFormat="1" ht="14.25" customHeight="1" x14ac:dyDescent="0.2">
      <c r="A1" s="201" t="s">
        <v>235</v>
      </c>
      <c r="B1" s="201"/>
      <c r="C1" s="201"/>
      <c r="D1" s="201"/>
      <c r="E1" s="201"/>
      <c r="F1" s="201"/>
      <c r="G1" s="201"/>
      <c r="H1" s="201"/>
      <c r="I1" s="201"/>
      <c r="J1" s="201"/>
      <c r="K1" s="201"/>
      <c r="L1" s="201"/>
      <c r="M1" s="201"/>
    </row>
    <row r="2" spans="1:14" s="124" customFormat="1" ht="14.25" customHeight="1" x14ac:dyDescent="0.2">
      <c r="A2" s="184"/>
      <c r="B2" s="185"/>
      <c r="C2" s="185"/>
      <c r="D2" s="185"/>
      <c r="E2" s="185"/>
      <c r="F2" s="185"/>
      <c r="G2" s="185"/>
      <c r="H2" s="185"/>
      <c r="I2" s="185"/>
      <c r="J2" s="185"/>
      <c r="K2" s="185"/>
      <c r="L2" s="185"/>
      <c r="M2" s="185"/>
    </row>
    <row r="3" spans="1:14" s="126" customFormat="1" ht="12.75" customHeight="1" x14ac:dyDescent="0.3">
      <c r="A3" s="133"/>
      <c r="B3" s="132"/>
      <c r="C3" s="132"/>
      <c r="D3" s="132"/>
      <c r="E3" s="132"/>
      <c r="F3" s="132"/>
      <c r="G3" s="133"/>
      <c r="H3" s="134"/>
      <c r="I3" s="134"/>
      <c r="J3" s="134"/>
      <c r="K3" s="134"/>
      <c r="L3" s="133"/>
      <c r="M3" s="133"/>
      <c r="N3" s="133"/>
    </row>
    <row r="4" spans="1:14" s="126" customFormat="1" ht="12.75" customHeight="1" x14ac:dyDescent="0.3">
      <c r="A4" s="133"/>
      <c r="B4" s="113"/>
      <c r="C4" s="114">
        <v>2013</v>
      </c>
      <c r="D4" s="114">
        <v>2014</v>
      </c>
      <c r="E4" s="114">
        <v>2015</v>
      </c>
      <c r="F4" s="114">
        <v>2016</v>
      </c>
      <c r="G4" s="114">
        <v>2017</v>
      </c>
      <c r="H4" s="114">
        <v>2018</v>
      </c>
      <c r="I4" s="114">
        <v>2019</v>
      </c>
      <c r="J4" s="114">
        <v>2020</v>
      </c>
      <c r="K4" s="114">
        <v>2021</v>
      </c>
      <c r="L4" s="114">
        <v>2022</v>
      </c>
      <c r="M4" s="114">
        <v>2023</v>
      </c>
      <c r="N4" s="133"/>
    </row>
    <row r="5" spans="1:14" s="128" customFormat="1" ht="12.75" customHeight="1" x14ac:dyDescent="0.2">
      <c r="A5" s="129" t="s">
        <v>1</v>
      </c>
      <c r="B5" s="165" t="s">
        <v>154</v>
      </c>
      <c r="C5" s="116">
        <v>22.646000000000001</v>
      </c>
      <c r="D5" s="116">
        <v>21.556999999999999</v>
      </c>
      <c r="E5" s="116">
        <v>20.591999999999999</v>
      </c>
      <c r="F5" s="116">
        <v>19.611000000000001</v>
      </c>
      <c r="G5" s="117">
        <v>18.524999999999999</v>
      </c>
      <c r="H5" s="117">
        <v>18.43</v>
      </c>
      <c r="I5" s="117">
        <v>18.056000000000001</v>
      </c>
      <c r="J5" s="117">
        <v>17.43</v>
      </c>
      <c r="K5" s="117">
        <v>16.794</v>
      </c>
      <c r="L5" s="117">
        <v>16.509</v>
      </c>
      <c r="M5" s="117">
        <v>16.234999999999999</v>
      </c>
      <c r="N5" s="129"/>
    </row>
    <row r="6" spans="1:14" s="128" customFormat="1" ht="12.75" customHeight="1" x14ac:dyDescent="0.2">
      <c r="A6" s="129" t="s">
        <v>61</v>
      </c>
      <c r="B6" s="165" t="s">
        <v>155</v>
      </c>
      <c r="C6" s="116">
        <v>234.41</v>
      </c>
      <c r="D6" s="116">
        <v>234.46899999999999</v>
      </c>
      <c r="E6" s="116">
        <v>234.57400000000001</v>
      </c>
      <c r="F6" s="116">
        <v>234.13399999999999</v>
      </c>
      <c r="G6" s="117">
        <v>236.447</v>
      </c>
      <c r="H6" s="117">
        <v>238.65199999999999</v>
      </c>
      <c r="I6" s="117">
        <v>237.50800000000001</v>
      </c>
      <c r="J6" s="117">
        <v>229.018</v>
      </c>
      <c r="K6" s="117">
        <v>223.87100000000001</v>
      </c>
      <c r="L6" s="117">
        <v>226.28700000000001</v>
      </c>
      <c r="M6" s="117">
        <v>226.13399999999999</v>
      </c>
      <c r="N6" s="129"/>
    </row>
    <row r="7" spans="1:14" s="128" customFormat="1" ht="12.75" customHeight="1" x14ac:dyDescent="0.2">
      <c r="A7" s="129" t="s">
        <v>12</v>
      </c>
      <c r="B7" s="137" t="s">
        <v>13</v>
      </c>
      <c r="C7" s="116">
        <v>81.78</v>
      </c>
      <c r="D7" s="116">
        <v>80.081000000000003</v>
      </c>
      <c r="E7" s="116">
        <v>78.108999999999995</v>
      </c>
      <c r="F7" s="116">
        <v>76.701999999999998</v>
      </c>
      <c r="G7" s="117">
        <v>75.085999999999999</v>
      </c>
      <c r="H7" s="117">
        <v>74.876999999999995</v>
      </c>
      <c r="I7" s="117">
        <v>74.326999999999998</v>
      </c>
      <c r="J7" s="117">
        <v>73.397999999999996</v>
      </c>
      <c r="K7" s="117">
        <v>71.947999999999993</v>
      </c>
      <c r="L7" s="117">
        <v>70.8</v>
      </c>
      <c r="M7" s="117">
        <v>70.274000000000001</v>
      </c>
      <c r="N7" s="129"/>
    </row>
    <row r="8" spans="1:14" s="128" customFormat="1" ht="12.75" customHeight="1" x14ac:dyDescent="0.2">
      <c r="A8" s="129" t="s">
        <v>63</v>
      </c>
      <c r="B8" s="165" t="s">
        <v>208</v>
      </c>
      <c r="C8" s="116">
        <v>225.71</v>
      </c>
      <c r="D8" s="116">
        <v>224.74600000000001</v>
      </c>
      <c r="E8" s="116">
        <v>223.55500000000001</v>
      </c>
      <c r="F8" s="116">
        <v>224.30099999999999</v>
      </c>
      <c r="G8" s="117">
        <v>223.834</v>
      </c>
      <c r="H8" s="117">
        <v>225.15100000000001</v>
      </c>
      <c r="I8" s="117">
        <v>224.36199999999999</v>
      </c>
      <c r="J8" s="117">
        <v>218.869</v>
      </c>
      <c r="K8" s="117">
        <v>217.16300000000001</v>
      </c>
      <c r="L8" s="117">
        <v>220.06100000000001</v>
      </c>
      <c r="M8" s="117">
        <v>219.88900000000001</v>
      </c>
      <c r="N8" s="129"/>
    </row>
    <row r="9" spans="1:14" s="128" customFormat="1" ht="12.75" customHeight="1" x14ac:dyDescent="0.2">
      <c r="A9" s="129" t="s">
        <v>66</v>
      </c>
      <c r="B9" s="165" t="s">
        <v>156</v>
      </c>
      <c r="C9" s="116">
        <v>155.43</v>
      </c>
      <c r="D9" s="116">
        <v>155.245</v>
      </c>
      <c r="E9" s="116">
        <v>158.666</v>
      </c>
      <c r="F9" s="116">
        <v>157.80500000000001</v>
      </c>
      <c r="G9" s="117">
        <v>158.89699999999999</v>
      </c>
      <c r="H9" s="117">
        <v>157.54</v>
      </c>
      <c r="I9" s="117">
        <v>154.922</v>
      </c>
      <c r="J9" s="117">
        <v>150.458</v>
      </c>
      <c r="K9" s="117">
        <v>150.43199999999999</v>
      </c>
      <c r="L9" s="117">
        <v>148.99799999999999</v>
      </c>
      <c r="M9" s="117">
        <v>147.01</v>
      </c>
      <c r="N9" s="129"/>
    </row>
    <row r="10" spans="1:14" s="128" customFormat="1" ht="12.75" customHeight="1" x14ac:dyDescent="0.2">
      <c r="A10" s="129" t="s">
        <v>68</v>
      </c>
      <c r="B10" s="165" t="s">
        <v>207</v>
      </c>
      <c r="C10" s="116">
        <v>324.50700000000001</v>
      </c>
      <c r="D10" s="116">
        <v>324.89800000000002</v>
      </c>
      <c r="E10" s="116">
        <v>325.40899999999999</v>
      </c>
      <c r="F10" s="116">
        <v>328.673</v>
      </c>
      <c r="G10" s="117">
        <v>332.21199999999999</v>
      </c>
      <c r="H10" s="117">
        <v>333.18299999999999</v>
      </c>
      <c r="I10" s="117">
        <v>336.26299999999998</v>
      </c>
      <c r="J10" s="117">
        <v>337.03500000000003</v>
      </c>
      <c r="K10" s="117">
        <v>338.61900000000003</v>
      </c>
      <c r="L10" s="117">
        <v>342.108</v>
      </c>
      <c r="M10" s="117">
        <v>344.15800000000002</v>
      </c>
      <c r="N10" s="129"/>
    </row>
    <row r="11" spans="1:14" s="128" customFormat="1" ht="12.75" customHeight="1" x14ac:dyDescent="0.2">
      <c r="A11" s="129"/>
      <c r="B11" s="137"/>
      <c r="C11" s="116"/>
      <c r="D11" s="116"/>
      <c r="E11" s="116"/>
      <c r="F11" s="116"/>
      <c r="G11" s="117"/>
      <c r="H11" s="117"/>
      <c r="I11" s="117"/>
      <c r="J11" s="117"/>
      <c r="K11" s="117"/>
      <c r="L11" s="117"/>
      <c r="M11" s="117"/>
      <c r="N11" s="129"/>
    </row>
    <row r="12" spans="1:14" s="128" customFormat="1" ht="12.75" customHeight="1" x14ac:dyDescent="0.2">
      <c r="A12" s="129"/>
      <c r="B12" s="137"/>
      <c r="C12" s="116"/>
      <c r="D12" s="116"/>
      <c r="E12" s="116"/>
      <c r="F12" s="116"/>
      <c r="G12" s="117"/>
      <c r="H12" s="117"/>
      <c r="I12" s="117"/>
      <c r="J12" s="117"/>
      <c r="K12" s="117"/>
      <c r="L12" s="117"/>
      <c r="M12" s="117"/>
      <c r="N12" s="129"/>
    </row>
    <row r="13" spans="1:14" s="128" customFormat="1" ht="12.75" customHeight="1" x14ac:dyDescent="0.2">
      <c r="A13" s="186"/>
      <c r="B13" s="189"/>
      <c r="C13" s="187"/>
      <c r="D13" s="187"/>
      <c r="E13" s="187"/>
      <c r="F13" s="187"/>
      <c r="G13" s="188"/>
      <c r="H13" s="188"/>
      <c r="I13" s="188"/>
      <c r="J13" s="188"/>
      <c r="K13" s="188"/>
      <c r="L13" s="188"/>
      <c r="M13" s="188"/>
    </row>
    <row r="14" spans="1:14" s="128" customFormat="1" ht="12.75" customHeight="1" x14ac:dyDescent="0.2">
      <c r="A14" s="186"/>
      <c r="B14" s="189"/>
      <c r="C14" s="187"/>
      <c r="D14" s="187"/>
      <c r="E14" s="187"/>
      <c r="F14" s="187"/>
      <c r="G14" s="188"/>
      <c r="H14" s="188"/>
      <c r="I14" s="188"/>
      <c r="J14" s="188"/>
      <c r="K14" s="188"/>
      <c r="L14" s="188"/>
      <c r="M14" s="188"/>
    </row>
    <row r="15" spans="1:14" s="128" customFormat="1" ht="12.75" customHeight="1" x14ac:dyDescent="0.2">
      <c r="A15" s="186"/>
      <c r="B15" s="189"/>
      <c r="C15" s="187"/>
      <c r="D15" s="187"/>
      <c r="E15" s="187"/>
      <c r="F15" s="187"/>
      <c r="G15" s="188"/>
      <c r="H15" s="188"/>
      <c r="I15" s="188"/>
      <c r="J15" s="188"/>
      <c r="K15" s="188"/>
      <c r="L15" s="188"/>
      <c r="M15" s="188"/>
    </row>
    <row r="16" spans="1:14" s="128" customFormat="1" ht="12.75" customHeight="1" x14ac:dyDescent="0.2">
      <c r="A16" s="129"/>
      <c r="B16" s="151"/>
      <c r="C16" s="148"/>
      <c r="D16" s="148"/>
      <c r="E16" s="148"/>
      <c r="F16" s="148"/>
      <c r="G16" s="149"/>
      <c r="H16" s="149"/>
      <c r="I16" s="149"/>
      <c r="J16" s="149"/>
      <c r="K16" s="149"/>
      <c r="L16" s="149"/>
      <c r="M16" s="149"/>
    </row>
    <row r="17" spans="1:27" s="128" customFormat="1" ht="12.75" customHeight="1" x14ac:dyDescent="0.2">
      <c r="A17" s="129"/>
      <c r="B17" s="151"/>
      <c r="C17" s="148"/>
      <c r="D17" s="148"/>
      <c r="E17" s="148"/>
      <c r="F17" s="148"/>
      <c r="G17" s="149"/>
      <c r="H17" s="149"/>
      <c r="I17" s="149"/>
      <c r="J17" s="149"/>
      <c r="K17" s="149"/>
      <c r="L17" s="149"/>
      <c r="M17" s="149"/>
    </row>
    <row r="18" spans="1:27" s="128" customFormat="1" ht="12.75" customHeight="1" x14ac:dyDescent="0.2">
      <c r="A18" s="129"/>
      <c r="B18" s="151"/>
      <c r="C18" s="148"/>
      <c r="D18" s="148"/>
      <c r="E18" s="148"/>
      <c r="F18" s="148"/>
      <c r="G18" s="149"/>
      <c r="H18" s="149"/>
      <c r="I18" s="149"/>
      <c r="J18" s="149"/>
      <c r="K18" s="149"/>
      <c r="L18" s="149"/>
      <c r="M18" s="149"/>
    </row>
    <row r="19" spans="1:27" s="128" customFormat="1" ht="12.75" customHeight="1" x14ac:dyDescent="0.2">
      <c r="A19" s="129"/>
      <c r="B19" s="151"/>
      <c r="C19" s="148"/>
      <c r="D19" s="148"/>
      <c r="E19" s="148"/>
      <c r="F19" s="148"/>
      <c r="G19" s="149"/>
      <c r="H19" s="149"/>
      <c r="I19" s="149"/>
      <c r="J19" s="149"/>
      <c r="K19" s="149"/>
      <c r="L19" s="149"/>
      <c r="M19" s="149"/>
      <c r="Q19" s="156"/>
      <c r="R19" s="156"/>
      <c r="S19" s="156"/>
      <c r="T19" s="156"/>
      <c r="U19" s="156"/>
      <c r="V19" s="156"/>
      <c r="W19" s="156"/>
      <c r="X19" s="156"/>
      <c r="Y19" s="156"/>
      <c r="Z19" s="156"/>
      <c r="AA19" s="156"/>
    </row>
    <row r="20" spans="1:27" s="128" customFormat="1" ht="12.75" customHeight="1" x14ac:dyDescent="0.2">
      <c r="A20" s="129"/>
      <c r="B20" s="151"/>
      <c r="C20" s="148"/>
      <c r="D20" s="148"/>
      <c r="E20" s="148"/>
      <c r="F20" s="148"/>
      <c r="G20" s="149"/>
      <c r="H20" s="149"/>
      <c r="I20" s="149"/>
      <c r="J20" s="149"/>
      <c r="K20" s="149"/>
      <c r="L20" s="149"/>
      <c r="M20" s="149"/>
      <c r="Q20" s="156"/>
      <c r="R20" s="156"/>
      <c r="S20" s="156"/>
      <c r="T20" s="156"/>
      <c r="U20" s="156"/>
      <c r="V20" s="156"/>
      <c r="W20" s="156"/>
      <c r="X20" s="156"/>
      <c r="Y20" s="156"/>
      <c r="Z20" s="156"/>
      <c r="AA20" s="156"/>
    </row>
    <row r="21" spans="1:27" ht="12.75" customHeight="1" x14ac:dyDescent="0.25">
      <c r="A21" s="138"/>
      <c r="B21" s="152"/>
      <c r="C21" s="148"/>
      <c r="D21" s="148"/>
      <c r="E21" s="148"/>
      <c r="F21" s="148"/>
      <c r="G21" s="149"/>
      <c r="H21" s="149"/>
      <c r="I21" s="149"/>
      <c r="J21" s="149"/>
      <c r="K21" s="149"/>
      <c r="L21" s="149"/>
      <c r="M21" s="149"/>
      <c r="Q21" s="156"/>
      <c r="R21" s="156"/>
      <c r="S21" s="156"/>
      <c r="T21" s="156"/>
      <c r="U21" s="156"/>
      <c r="V21" s="156"/>
      <c r="W21" s="156"/>
      <c r="X21" s="156"/>
      <c r="Y21" s="156"/>
      <c r="Z21" s="156"/>
      <c r="AA21" s="156"/>
    </row>
    <row r="22" spans="1:27" ht="12.75" customHeight="1" x14ac:dyDescent="0.25">
      <c r="A22" s="138"/>
      <c r="B22" s="152"/>
      <c r="C22" s="148"/>
      <c r="D22" s="148"/>
      <c r="E22" s="148"/>
      <c r="F22" s="148"/>
      <c r="G22" s="149"/>
      <c r="H22" s="149"/>
      <c r="I22" s="149"/>
      <c r="J22" s="149"/>
      <c r="K22" s="149"/>
      <c r="L22" s="149"/>
      <c r="M22" s="149"/>
      <c r="Q22" s="156"/>
      <c r="R22" s="156"/>
      <c r="S22" s="156"/>
      <c r="T22" s="156"/>
      <c r="U22" s="156"/>
      <c r="V22" s="156"/>
      <c r="W22" s="156"/>
      <c r="X22" s="156"/>
      <c r="Y22" s="156"/>
      <c r="Z22" s="156"/>
      <c r="AA22" s="156"/>
    </row>
    <row r="23" spans="1:27" ht="12.75" customHeight="1" x14ac:dyDescent="0.25">
      <c r="A23" s="138"/>
      <c r="B23" s="152"/>
      <c r="C23" s="148"/>
      <c r="D23" s="148"/>
      <c r="E23" s="148"/>
      <c r="F23" s="148"/>
      <c r="G23" s="149"/>
      <c r="H23" s="149"/>
      <c r="I23" s="149"/>
      <c r="J23" s="149"/>
      <c r="K23" s="149"/>
      <c r="L23" s="149"/>
      <c r="M23" s="149"/>
      <c r="Q23" s="156"/>
      <c r="R23" s="156"/>
      <c r="S23" s="156"/>
      <c r="T23" s="156"/>
      <c r="U23" s="156"/>
      <c r="V23" s="156"/>
      <c r="W23" s="156"/>
      <c r="X23" s="156"/>
      <c r="Y23" s="156"/>
      <c r="Z23" s="156"/>
      <c r="AA23" s="156"/>
    </row>
    <row r="24" spans="1:27" ht="12.75" customHeight="1" x14ac:dyDescent="0.25">
      <c r="A24" s="138"/>
      <c r="B24" s="152"/>
      <c r="C24" s="148"/>
      <c r="D24" s="148"/>
      <c r="E24" s="148"/>
      <c r="F24" s="148"/>
      <c r="G24" s="149"/>
      <c r="H24" s="149"/>
      <c r="I24" s="149"/>
      <c r="J24" s="149"/>
      <c r="K24" s="149"/>
      <c r="L24" s="149"/>
      <c r="M24" s="149"/>
      <c r="Q24" s="156"/>
      <c r="R24" s="156"/>
      <c r="S24" s="156"/>
      <c r="T24" s="156"/>
      <c r="U24" s="156"/>
      <c r="V24" s="156"/>
      <c r="W24" s="156"/>
      <c r="X24" s="156"/>
      <c r="Y24" s="156"/>
      <c r="Z24" s="156"/>
      <c r="AA24" s="156"/>
    </row>
    <row r="25" spans="1:27" ht="12.75" customHeight="1" x14ac:dyDescent="0.2"/>
    <row r="26" spans="1:27" ht="12.75" customHeight="1" x14ac:dyDescent="0.2"/>
    <row r="27" spans="1:27" ht="12.75" customHeight="1" x14ac:dyDescent="0.2"/>
    <row r="28" spans="1:27" ht="12.75" customHeight="1" x14ac:dyDescent="0.2"/>
    <row r="29" spans="1:27" ht="12.75" customHeight="1" x14ac:dyDescent="0.2"/>
    <row r="30" spans="1:27" ht="12.75" customHeight="1" x14ac:dyDescent="0.2"/>
    <row r="31" spans="1:27" ht="12.75" customHeight="1" x14ac:dyDescent="0.2"/>
    <row r="32" spans="1:2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sheetData>
  <mergeCells count="1">
    <mergeCell ref="A1:M1"/>
  </mergeCells>
  <pageMargins left="0.51181102362204722" right="0.51181102362204722" top="0.98425196850393704" bottom="0.59055118110236227" header="0.31496062992125984" footer="0.31496062992125984"/>
  <pageSetup paperSize="9" scale="99" firstPageNumber="9" orientation="portrait" useFirstPageNumber="1" r:id="rId1"/>
  <headerFooter>
    <oddHeader>&amp;C&amp;"Arial,Standard"&amp;10-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AA57"/>
  <sheetViews>
    <sheetView zoomScaleNormal="100" workbookViewId="0"/>
  </sheetViews>
  <sheetFormatPr baseColWidth="10" defaultColWidth="11.44140625" defaultRowHeight="11.4" x14ac:dyDescent="0.2"/>
  <cols>
    <col min="1" max="1" width="15" style="122" customWidth="1"/>
    <col min="2" max="5" width="6.5546875" style="122" customWidth="1"/>
    <col min="6" max="12" width="6.5546875" style="123" customWidth="1"/>
    <col min="13" max="13" width="4.88671875" style="123" customWidth="1"/>
    <col min="14" max="16384" width="11.44140625" style="123"/>
  </cols>
  <sheetData>
    <row r="1" spans="1:15" s="124" customFormat="1" ht="14.25" customHeight="1" x14ac:dyDescent="0.2">
      <c r="A1" s="201" t="s">
        <v>234</v>
      </c>
      <c r="B1" s="201"/>
      <c r="C1" s="201"/>
      <c r="D1" s="201"/>
      <c r="E1" s="201"/>
      <c r="F1" s="201"/>
      <c r="G1" s="201"/>
      <c r="H1" s="201"/>
      <c r="I1" s="201"/>
      <c r="J1" s="201"/>
      <c r="K1" s="201"/>
      <c r="L1" s="201"/>
      <c r="M1" s="201"/>
    </row>
    <row r="2" spans="1:15" s="124" customFormat="1" ht="14.25" customHeight="1" x14ac:dyDescent="0.2">
      <c r="A2" s="201"/>
      <c r="B2" s="201"/>
      <c r="C2" s="201"/>
      <c r="D2" s="201"/>
      <c r="E2" s="201"/>
      <c r="F2" s="201"/>
      <c r="G2" s="201"/>
      <c r="H2" s="201"/>
      <c r="I2" s="201"/>
      <c r="J2" s="201"/>
      <c r="K2" s="201"/>
      <c r="L2" s="201"/>
    </row>
    <row r="3" spans="1:15" s="126" customFormat="1" ht="12.75" customHeight="1" x14ac:dyDescent="0.3">
      <c r="A3" s="132"/>
      <c r="B3" s="132"/>
      <c r="C3" s="132"/>
      <c r="D3" s="132"/>
      <c r="E3" s="132"/>
      <c r="F3" s="133"/>
      <c r="G3" s="134"/>
      <c r="H3" s="134"/>
      <c r="I3" s="134"/>
      <c r="J3" s="134"/>
      <c r="K3" s="133"/>
      <c r="L3" s="133"/>
      <c r="M3" s="133"/>
      <c r="N3" s="133"/>
      <c r="O3" s="133"/>
    </row>
    <row r="4" spans="1:15" s="126" customFormat="1" ht="12.75" customHeight="1" x14ac:dyDescent="0.3">
      <c r="A4" s="113"/>
      <c r="B4" s="114">
        <v>2013</v>
      </c>
      <c r="C4" s="114">
        <v>2014</v>
      </c>
      <c r="D4" s="114">
        <v>2015</v>
      </c>
      <c r="E4" s="114">
        <v>2016</v>
      </c>
      <c r="F4" s="114">
        <v>2017</v>
      </c>
      <c r="G4" s="114">
        <v>2018</v>
      </c>
      <c r="H4" s="114">
        <v>2019</v>
      </c>
      <c r="I4" s="114">
        <v>2020</v>
      </c>
      <c r="J4" s="114">
        <v>2021</v>
      </c>
      <c r="K4" s="114">
        <v>2022</v>
      </c>
      <c r="L4" s="114">
        <v>2023</v>
      </c>
      <c r="M4" s="133"/>
      <c r="N4" s="133"/>
      <c r="O4" s="133"/>
    </row>
    <row r="5" spans="1:15" s="128" customFormat="1" ht="12.75" customHeight="1" x14ac:dyDescent="0.3">
      <c r="A5" s="115" t="s">
        <v>132</v>
      </c>
      <c r="B5" s="116">
        <v>5963.1670000000004</v>
      </c>
      <c r="C5" s="116">
        <v>6039.91</v>
      </c>
      <c r="D5" s="116">
        <v>6090.5709999999999</v>
      </c>
      <c r="E5" s="116">
        <v>6167.299</v>
      </c>
      <c r="F5" s="117">
        <v>6252.402</v>
      </c>
      <c r="G5" s="117">
        <v>6338.9049999999997</v>
      </c>
      <c r="H5" s="117">
        <v>6372.5209999999997</v>
      </c>
      <c r="I5" s="117">
        <v>6309.4690000000001</v>
      </c>
      <c r="J5" s="117">
        <v>6306.3010000000004</v>
      </c>
      <c r="K5" s="117">
        <v>6385.2259999999997</v>
      </c>
      <c r="L5" s="117">
        <v>6447.3329999999996</v>
      </c>
      <c r="M5" s="129"/>
      <c r="N5" s="129"/>
      <c r="O5" s="129"/>
    </row>
    <row r="6" spans="1:15" s="128" customFormat="1" ht="12.75" customHeight="1" x14ac:dyDescent="0.3">
      <c r="A6" s="115" t="s">
        <v>41</v>
      </c>
      <c r="B6" s="116">
        <v>7099.1589999999997</v>
      </c>
      <c r="C6" s="116">
        <v>7181.6120000000001</v>
      </c>
      <c r="D6" s="116">
        <v>7289.951</v>
      </c>
      <c r="E6" s="116">
        <v>7408.9</v>
      </c>
      <c r="F6" s="117">
        <v>7523.2929999999997</v>
      </c>
      <c r="G6" s="117">
        <v>7650.82</v>
      </c>
      <c r="H6" s="117">
        <v>7732.8370000000004</v>
      </c>
      <c r="I6" s="117">
        <v>7683.0659999999998</v>
      </c>
      <c r="J6" s="117">
        <v>7688.3490000000002</v>
      </c>
      <c r="K6" s="117">
        <v>7802.1880000000001</v>
      </c>
      <c r="L6" s="117">
        <v>7877.9780000000001</v>
      </c>
      <c r="M6" s="129"/>
      <c r="N6" s="129"/>
      <c r="O6" s="129"/>
    </row>
    <row r="7" spans="1:15" s="128" customFormat="1" ht="12.75" customHeight="1" x14ac:dyDescent="0.3">
      <c r="A7" s="115" t="s">
        <v>42</v>
      </c>
      <c r="B7" s="116">
        <v>1778.72</v>
      </c>
      <c r="C7" s="116">
        <v>1812.299</v>
      </c>
      <c r="D7" s="116">
        <v>1851.12</v>
      </c>
      <c r="E7" s="116">
        <v>1902.3340000000001</v>
      </c>
      <c r="F7" s="117">
        <v>1965.3979999999999</v>
      </c>
      <c r="G7" s="117">
        <v>2020.5740000000001</v>
      </c>
      <c r="H7" s="117">
        <v>2071.951</v>
      </c>
      <c r="I7" s="117">
        <v>2066.29</v>
      </c>
      <c r="J7" s="117">
        <v>2087.5659999999998</v>
      </c>
      <c r="K7" s="117">
        <v>2158.2339999999999</v>
      </c>
      <c r="L7" s="117">
        <v>2192.3820000000001</v>
      </c>
      <c r="M7" s="129"/>
      <c r="N7" s="129"/>
      <c r="O7" s="129"/>
    </row>
    <row r="8" spans="1:15" s="128" customFormat="1" ht="12.75" customHeight="1" x14ac:dyDescent="0.3">
      <c r="A8" s="115" t="s">
        <v>133</v>
      </c>
      <c r="B8" s="116">
        <v>1082.6880000000001</v>
      </c>
      <c r="C8" s="116">
        <v>1083.6030000000001</v>
      </c>
      <c r="D8" s="116">
        <v>1085.6980000000001</v>
      </c>
      <c r="E8" s="116">
        <v>1098.93</v>
      </c>
      <c r="F8" s="117">
        <v>1114.2370000000001</v>
      </c>
      <c r="G8" s="117">
        <v>1124.8910000000001</v>
      </c>
      <c r="H8" s="117">
        <v>1130.5730000000001</v>
      </c>
      <c r="I8" s="117">
        <v>1123.326</v>
      </c>
      <c r="J8" s="117">
        <v>1132.76</v>
      </c>
      <c r="K8" s="117">
        <v>1145.0239999999999</v>
      </c>
      <c r="L8" s="117">
        <v>1148.5609999999999</v>
      </c>
      <c r="M8" s="129"/>
      <c r="N8" s="129"/>
      <c r="O8" s="129"/>
    </row>
    <row r="9" spans="1:15" s="128" customFormat="1" ht="12.75" customHeight="1" x14ac:dyDescent="0.3">
      <c r="A9" s="115" t="s">
        <v>44</v>
      </c>
      <c r="B9" s="116">
        <v>416.52</v>
      </c>
      <c r="C9" s="116">
        <v>417.66899999999998</v>
      </c>
      <c r="D9" s="116">
        <v>418.30599999999998</v>
      </c>
      <c r="E9" s="116">
        <v>421.959</v>
      </c>
      <c r="F9" s="117">
        <v>427.233</v>
      </c>
      <c r="G9" s="117">
        <v>435.79500000000002</v>
      </c>
      <c r="H9" s="117">
        <v>438.56299999999999</v>
      </c>
      <c r="I9" s="117">
        <v>434.39400000000001</v>
      </c>
      <c r="J9" s="117">
        <v>434.28300000000002</v>
      </c>
      <c r="K9" s="117">
        <v>441.02499999999998</v>
      </c>
      <c r="L9" s="117">
        <v>445.02800000000002</v>
      </c>
      <c r="M9" s="129"/>
      <c r="N9" s="129"/>
      <c r="O9" s="129"/>
    </row>
    <row r="10" spans="1:15" s="128" customFormat="1" ht="12.75" customHeight="1" x14ac:dyDescent="0.3">
      <c r="A10" s="115" t="s">
        <v>45</v>
      </c>
      <c r="B10" s="116">
        <v>1193.3789999999999</v>
      </c>
      <c r="C10" s="116">
        <v>1202.2950000000001</v>
      </c>
      <c r="D10" s="116">
        <v>1211.576</v>
      </c>
      <c r="E10" s="116">
        <v>1234.973</v>
      </c>
      <c r="F10" s="117">
        <v>1255.7159999999999</v>
      </c>
      <c r="G10" s="117">
        <v>1273.7739999999999</v>
      </c>
      <c r="H10" s="117">
        <v>1294.6279999999999</v>
      </c>
      <c r="I10" s="117">
        <v>1292.6310000000001</v>
      </c>
      <c r="J10" s="117">
        <v>1292.566</v>
      </c>
      <c r="K10" s="117">
        <v>1322.2370000000001</v>
      </c>
      <c r="L10" s="117">
        <v>1348.0070000000001</v>
      </c>
      <c r="M10" s="129"/>
      <c r="N10" s="129"/>
      <c r="O10" s="129"/>
    </row>
    <row r="11" spans="1:15" s="128" customFormat="1" ht="12.75" customHeight="1" x14ac:dyDescent="0.3">
      <c r="A11" s="115" t="s">
        <v>46</v>
      </c>
      <c r="B11" s="116">
        <v>3271.4479999999999</v>
      </c>
      <c r="C11" s="116">
        <v>3306.8409999999999</v>
      </c>
      <c r="D11" s="116">
        <v>3341.4850000000001</v>
      </c>
      <c r="E11" s="116">
        <v>3385.0279999999998</v>
      </c>
      <c r="F11" s="117">
        <v>3446.1790000000001</v>
      </c>
      <c r="G11" s="117">
        <v>3497.9470000000001</v>
      </c>
      <c r="H11" s="117">
        <v>3531.5610000000001</v>
      </c>
      <c r="I11" s="117">
        <v>3504.39</v>
      </c>
      <c r="J11" s="117">
        <v>3510.933</v>
      </c>
      <c r="K11" s="117">
        <v>3558.1979999999999</v>
      </c>
      <c r="L11" s="117">
        <v>3592.0929999999998</v>
      </c>
      <c r="M11" s="129"/>
      <c r="N11" s="129"/>
      <c r="O11" s="129"/>
    </row>
    <row r="12" spans="1:15" s="128" customFormat="1" ht="12.75" customHeight="1" x14ac:dyDescent="0.3">
      <c r="A12" s="115" t="s">
        <v>134</v>
      </c>
      <c r="B12" s="116">
        <v>729.12300000000005</v>
      </c>
      <c r="C12" s="116">
        <v>736.15200000000004</v>
      </c>
      <c r="D12" s="116">
        <v>738.95899999999995</v>
      </c>
      <c r="E12" s="116">
        <v>740.70299999999997</v>
      </c>
      <c r="F12" s="117">
        <v>750.28200000000004</v>
      </c>
      <c r="G12" s="117">
        <v>757.29100000000005</v>
      </c>
      <c r="H12" s="117">
        <v>762.35799999999995</v>
      </c>
      <c r="I12" s="117">
        <v>756.01400000000001</v>
      </c>
      <c r="J12" s="117">
        <v>757.29300000000001</v>
      </c>
      <c r="K12" s="117">
        <v>761.65</v>
      </c>
      <c r="L12" s="117">
        <v>760.17</v>
      </c>
      <c r="M12" s="129"/>
      <c r="N12" s="129"/>
      <c r="O12" s="129"/>
    </row>
    <row r="13" spans="1:15" s="128" customFormat="1" ht="12.75" customHeight="1" x14ac:dyDescent="0.3">
      <c r="A13" s="115" t="s">
        <v>135</v>
      </c>
      <c r="B13" s="116">
        <v>3893.8829999999998</v>
      </c>
      <c r="C13" s="116">
        <v>3926.2289999999998</v>
      </c>
      <c r="D13" s="116">
        <v>3959.2280000000001</v>
      </c>
      <c r="E13" s="116">
        <v>4012.0859999999998</v>
      </c>
      <c r="F13" s="117">
        <v>4055.4229999999998</v>
      </c>
      <c r="G13" s="117">
        <v>4111.2889999999998</v>
      </c>
      <c r="H13" s="117">
        <v>4150.8</v>
      </c>
      <c r="I13" s="117">
        <v>4114.7669999999998</v>
      </c>
      <c r="J13" s="117">
        <v>4118.2470000000003</v>
      </c>
      <c r="K13" s="117">
        <v>4168.9340000000002</v>
      </c>
      <c r="L13" s="117">
        <v>4196.6400000000003</v>
      </c>
      <c r="M13" s="129"/>
      <c r="N13" s="129"/>
      <c r="O13" s="129"/>
    </row>
    <row r="14" spans="1:15" s="128" customFormat="1" ht="12.75" customHeight="1" x14ac:dyDescent="0.3">
      <c r="A14" s="115" t="s">
        <v>136</v>
      </c>
      <c r="B14" s="116">
        <v>9057.3060000000005</v>
      </c>
      <c r="C14" s="116">
        <v>9128.2440000000006</v>
      </c>
      <c r="D14" s="116">
        <v>9223.42</v>
      </c>
      <c r="E14" s="116">
        <v>9318.652</v>
      </c>
      <c r="F14" s="117">
        <v>9426.6080000000002</v>
      </c>
      <c r="G14" s="117">
        <v>9558.2610000000004</v>
      </c>
      <c r="H14" s="117">
        <v>9652.2099999999991</v>
      </c>
      <c r="I14" s="117">
        <v>9576.6939999999995</v>
      </c>
      <c r="J14" s="117">
        <v>9602.8909999999996</v>
      </c>
      <c r="K14" s="117">
        <v>9729.5830000000005</v>
      </c>
      <c r="L14" s="117">
        <v>9779.5810000000001</v>
      </c>
      <c r="M14" s="129"/>
      <c r="N14" s="129"/>
      <c r="O14" s="129"/>
    </row>
    <row r="15" spans="1:15" s="128" customFormat="1" ht="12.75" customHeight="1" x14ac:dyDescent="0.3">
      <c r="A15" s="115" t="s">
        <v>137</v>
      </c>
      <c r="B15" s="116">
        <v>1949.788</v>
      </c>
      <c r="C15" s="116">
        <v>1965.0619999999999</v>
      </c>
      <c r="D15" s="116">
        <v>1983.21</v>
      </c>
      <c r="E15" s="116">
        <v>1999.704</v>
      </c>
      <c r="F15" s="117">
        <v>2014.5909999999999</v>
      </c>
      <c r="G15" s="117">
        <v>2031.62</v>
      </c>
      <c r="H15" s="117">
        <v>2046.0060000000001</v>
      </c>
      <c r="I15" s="117">
        <v>2021.585</v>
      </c>
      <c r="J15" s="117">
        <v>2024.2539999999999</v>
      </c>
      <c r="K15" s="117">
        <v>2049.761</v>
      </c>
      <c r="L15" s="117">
        <v>2058.8539999999998</v>
      </c>
      <c r="M15" s="129"/>
      <c r="N15" s="129"/>
      <c r="O15" s="129"/>
    </row>
    <row r="16" spans="1:15" s="128" customFormat="1" ht="12.75" customHeight="1" x14ac:dyDescent="0.3">
      <c r="A16" s="115" t="s">
        <v>50</v>
      </c>
      <c r="B16" s="116">
        <v>521.68600000000004</v>
      </c>
      <c r="C16" s="116">
        <v>521.37599999999998</v>
      </c>
      <c r="D16" s="116">
        <v>523.16099999999994</v>
      </c>
      <c r="E16" s="116">
        <v>528.45299999999997</v>
      </c>
      <c r="F16" s="117">
        <v>532.327</v>
      </c>
      <c r="G16" s="117">
        <v>535.02099999999996</v>
      </c>
      <c r="H16" s="117">
        <v>535.11099999999999</v>
      </c>
      <c r="I16" s="117">
        <v>525.59900000000005</v>
      </c>
      <c r="J16" s="117">
        <v>521.87</v>
      </c>
      <c r="K16" s="117">
        <v>523.57799999999997</v>
      </c>
      <c r="L16" s="117">
        <v>523.91899999999998</v>
      </c>
      <c r="M16" s="129"/>
      <c r="N16" s="129"/>
      <c r="O16" s="129"/>
    </row>
    <row r="17" spans="1:15" s="128" customFormat="1" ht="12.75" customHeight="1" x14ac:dyDescent="0.3">
      <c r="A17" s="115" t="s">
        <v>51</v>
      </c>
      <c r="B17" s="116">
        <v>2002.8050000000001</v>
      </c>
      <c r="C17" s="116">
        <v>2009.663</v>
      </c>
      <c r="D17" s="116">
        <v>2005.383</v>
      </c>
      <c r="E17" s="116">
        <v>2021.7059999999999</v>
      </c>
      <c r="F17" s="117">
        <v>2042.6769999999999</v>
      </c>
      <c r="G17" s="117">
        <v>2060.9360000000001</v>
      </c>
      <c r="H17" s="117">
        <v>2072.2629999999999</v>
      </c>
      <c r="I17" s="117">
        <v>2056.2159999999999</v>
      </c>
      <c r="J17" s="117">
        <v>2054.8290000000002</v>
      </c>
      <c r="K17" s="117">
        <v>2071.6889999999999</v>
      </c>
      <c r="L17" s="117">
        <v>2078.1039999999998</v>
      </c>
      <c r="M17" s="129"/>
      <c r="N17" s="129"/>
      <c r="O17" s="129"/>
    </row>
    <row r="18" spans="1:15" s="128" customFormat="1" ht="12.75" customHeight="1" x14ac:dyDescent="0.3">
      <c r="A18" s="115" t="s">
        <v>138</v>
      </c>
      <c r="B18" s="116">
        <v>1011.681</v>
      </c>
      <c r="C18" s="116">
        <v>1006.274</v>
      </c>
      <c r="D18" s="116">
        <v>1002.851</v>
      </c>
      <c r="E18" s="116">
        <v>1003.549</v>
      </c>
      <c r="F18" s="117">
        <v>1004.819</v>
      </c>
      <c r="G18" s="117">
        <v>1004.544</v>
      </c>
      <c r="H18" s="117">
        <v>1005.298</v>
      </c>
      <c r="I18" s="117">
        <v>994.04100000000005</v>
      </c>
      <c r="J18" s="117">
        <v>993.048</v>
      </c>
      <c r="K18" s="117">
        <v>994.74300000000005</v>
      </c>
      <c r="L18" s="117">
        <v>992.74199999999996</v>
      </c>
      <c r="M18" s="129"/>
      <c r="N18" s="129"/>
      <c r="O18" s="129"/>
    </row>
    <row r="19" spans="1:15" s="128" customFormat="1" ht="12.75" customHeight="1" x14ac:dyDescent="0.3">
      <c r="A19" s="115" t="s">
        <v>139</v>
      </c>
      <c r="B19" s="116">
        <v>1334.164</v>
      </c>
      <c r="C19" s="116">
        <v>1342.7750000000001</v>
      </c>
      <c r="D19" s="116">
        <v>1356.1759999999999</v>
      </c>
      <c r="E19" s="116">
        <v>1375.498</v>
      </c>
      <c r="F19" s="117">
        <v>1394.8140000000001</v>
      </c>
      <c r="G19" s="117">
        <v>1416.499</v>
      </c>
      <c r="H19" s="117">
        <v>1433.8820000000001</v>
      </c>
      <c r="I19" s="117">
        <v>1430.31</v>
      </c>
      <c r="J19" s="117">
        <v>1439.9829999999999</v>
      </c>
      <c r="K19" s="117">
        <v>1459.1669999999999</v>
      </c>
      <c r="L19" s="117">
        <v>1467.9079999999999</v>
      </c>
      <c r="M19" s="129"/>
      <c r="N19" s="129"/>
      <c r="O19" s="129"/>
    </row>
    <row r="20" spans="1:15" s="128" customFormat="1" ht="12.75" customHeight="1" x14ac:dyDescent="0.3">
      <c r="A20" s="115" t="s">
        <v>52</v>
      </c>
      <c r="B20" s="116">
        <v>1044.4829999999999</v>
      </c>
      <c r="C20" s="116">
        <v>1040.9960000000001</v>
      </c>
      <c r="D20" s="116">
        <v>1040.905</v>
      </c>
      <c r="E20" s="116">
        <v>1041.2260000000001</v>
      </c>
      <c r="F20" s="117">
        <v>1045.001</v>
      </c>
      <c r="G20" s="117">
        <v>1047.8330000000001</v>
      </c>
      <c r="H20" s="117">
        <v>1045.4380000000001</v>
      </c>
      <c r="I20" s="117">
        <v>1026.2080000000001</v>
      </c>
      <c r="J20" s="117">
        <v>1018.827</v>
      </c>
      <c r="K20" s="117">
        <v>1024.7629999999999</v>
      </c>
      <c r="L20" s="117">
        <v>1023.7</v>
      </c>
      <c r="M20" s="129"/>
      <c r="N20" s="129"/>
      <c r="O20" s="129"/>
    </row>
    <row r="21" spans="1:15" ht="12.75" customHeight="1" x14ac:dyDescent="0.2">
      <c r="A21" s="135"/>
      <c r="B21" s="135"/>
      <c r="C21" s="135"/>
      <c r="D21" s="135"/>
      <c r="E21" s="135"/>
      <c r="F21" s="136"/>
      <c r="G21" s="136"/>
      <c r="H21" s="136"/>
      <c r="I21" s="136"/>
      <c r="J21" s="136"/>
      <c r="K21" s="136"/>
      <c r="L21" s="136"/>
      <c r="M21" s="136"/>
      <c r="N21" s="136"/>
      <c r="O21" s="136"/>
    </row>
    <row r="22" spans="1:15" ht="12.75" customHeight="1" x14ac:dyDescent="0.2">
      <c r="A22" s="135"/>
      <c r="B22" s="135"/>
      <c r="C22" s="135"/>
      <c r="D22" s="135"/>
      <c r="E22" s="135"/>
      <c r="F22" s="136"/>
      <c r="G22" s="136"/>
      <c r="H22" s="136"/>
      <c r="I22" s="136"/>
      <c r="J22" s="136"/>
      <c r="K22" s="136"/>
      <c r="L22" s="136"/>
      <c r="M22" s="136"/>
      <c r="N22" s="136"/>
      <c r="O22" s="136"/>
    </row>
    <row r="23" spans="1:15" ht="12.75" customHeight="1" x14ac:dyDescent="0.2">
      <c r="A23" s="135"/>
      <c r="B23" s="135"/>
      <c r="C23" s="135"/>
      <c r="D23" s="135"/>
      <c r="E23" s="135"/>
      <c r="F23" s="136"/>
      <c r="G23" s="136"/>
      <c r="H23" s="136"/>
      <c r="I23" s="136"/>
      <c r="J23" s="136"/>
      <c r="K23" s="136"/>
      <c r="L23" s="136"/>
      <c r="M23" s="136"/>
      <c r="N23" s="136"/>
      <c r="O23" s="136"/>
    </row>
    <row r="24" spans="1:15" ht="12.75" customHeight="1" x14ac:dyDescent="0.2">
      <c r="A24" s="135"/>
      <c r="B24" s="135"/>
      <c r="C24" s="135"/>
      <c r="D24" s="135"/>
      <c r="E24" s="135"/>
      <c r="F24" s="136"/>
      <c r="G24" s="136"/>
      <c r="H24" s="136"/>
      <c r="I24" s="136"/>
      <c r="J24" s="136"/>
      <c r="K24" s="136"/>
      <c r="L24" s="136"/>
      <c r="M24" s="136"/>
      <c r="N24" s="136"/>
      <c r="O24" s="136"/>
    </row>
    <row r="25" spans="1:15" ht="12.75" customHeight="1" x14ac:dyDescent="0.2">
      <c r="A25" s="135"/>
      <c r="B25" s="135"/>
      <c r="C25" s="135"/>
      <c r="D25" s="135"/>
      <c r="E25" s="135"/>
      <c r="F25" s="136"/>
      <c r="G25" s="136"/>
      <c r="H25" s="136"/>
      <c r="I25" s="136"/>
      <c r="J25" s="136"/>
      <c r="K25" s="136"/>
      <c r="L25" s="136"/>
      <c r="M25" s="136"/>
      <c r="N25" s="136"/>
      <c r="O25" s="136"/>
    </row>
    <row r="26" spans="1:15" ht="12.75" customHeight="1" x14ac:dyDescent="0.2">
      <c r="A26" s="135"/>
      <c r="B26" s="135"/>
      <c r="C26" s="135"/>
      <c r="D26" s="135"/>
      <c r="E26" s="135"/>
      <c r="F26" s="136"/>
      <c r="G26" s="136"/>
      <c r="H26" s="136"/>
      <c r="I26" s="136"/>
      <c r="J26" s="136"/>
      <c r="K26" s="136"/>
      <c r="L26" s="136"/>
      <c r="M26" s="136"/>
      <c r="N26" s="136"/>
      <c r="O26" s="136"/>
    </row>
    <row r="27" spans="1:15" ht="12.75" customHeight="1" x14ac:dyDescent="0.2">
      <c r="A27" s="135"/>
      <c r="B27" s="135"/>
      <c r="C27" s="135"/>
      <c r="D27" s="135"/>
      <c r="E27" s="135"/>
      <c r="F27" s="136"/>
      <c r="G27" s="136"/>
      <c r="H27" s="136"/>
      <c r="I27" s="136"/>
      <c r="J27" s="136"/>
      <c r="K27" s="136"/>
      <c r="L27" s="136"/>
      <c r="M27" s="136"/>
      <c r="N27" s="136"/>
      <c r="O27" s="136"/>
    </row>
    <row r="28" spans="1:15" ht="12.75" customHeight="1" x14ac:dyDescent="0.2">
      <c r="A28" s="135"/>
      <c r="B28" s="135"/>
      <c r="C28" s="135"/>
      <c r="D28" s="135"/>
      <c r="E28" s="135"/>
      <c r="F28" s="136"/>
      <c r="G28" s="136"/>
      <c r="H28" s="136"/>
      <c r="I28" s="136"/>
      <c r="J28" s="136"/>
      <c r="K28" s="136"/>
      <c r="L28" s="136"/>
      <c r="M28" s="136"/>
      <c r="N28" s="136"/>
      <c r="O28" s="136"/>
    </row>
    <row r="29" spans="1:15" ht="12.75" customHeight="1" x14ac:dyDescent="0.2">
      <c r="A29" s="135"/>
      <c r="B29" s="135"/>
      <c r="C29" s="135"/>
      <c r="D29" s="135"/>
      <c r="E29" s="135"/>
      <c r="F29" s="136"/>
      <c r="G29" s="136"/>
      <c r="H29" s="136"/>
      <c r="I29" s="136"/>
      <c r="J29" s="136"/>
      <c r="K29" s="136"/>
      <c r="L29" s="136"/>
      <c r="M29" s="136"/>
      <c r="N29" s="136"/>
      <c r="O29" s="136"/>
    </row>
    <row r="30" spans="1:15" ht="12.75" customHeight="1" x14ac:dyDescent="0.2">
      <c r="A30" s="135"/>
      <c r="B30" s="135"/>
      <c r="C30" s="135"/>
      <c r="D30" s="135"/>
      <c r="E30" s="135"/>
      <c r="F30" s="136"/>
      <c r="G30" s="136"/>
      <c r="H30" s="136"/>
      <c r="I30" s="136"/>
      <c r="J30" s="136"/>
      <c r="K30" s="136"/>
      <c r="L30" s="136"/>
      <c r="M30" s="136"/>
      <c r="N30" s="136"/>
      <c r="O30" s="136"/>
    </row>
    <row r="31" spans="1:15" ht="12.75" customHeight="1" x14ac:dyDescent="0.2">
      <c r="A31" s="135"/>
      <c r="B31" s="135"/>
      <c r="C31" s="135"/>
      <c r="D31" s="135"/>
      <c r="E31" s="135"/>
      <c r="F31" s="136"/>
      <c r="G31" s="136"/>
      <c r="H31" s="136"/>
      <c r="I31" s="136"/>
      <c r="J31" s="136"/>
      <c r="K31" s="136"/>
      <c r="L31" s="136"/>
      <c r="M31" s="136"/>
      <c r="N31" s="136"/>
      <c r="O31" s="136"/>
    </row>
    <row r="32" spans="1:15" ht="12.75" customHeight="1" x14ac:dyDescent="0.2">
      <c r="A32" s="135"/>
      <c r="B32" s="135"/>
      <c r="C32" s="135"/>
      <c r="D32" s="135"/>
      <c r="E32" s="135"/>
      <c r="F32" s="136"/>
      <c r="G32" s="136"/>
      <c r="H32" s="136"/>
      <c r="I32" s="136"/>
      <c r="J32" s="136"/>
      <c r="K32" s="136"/>
      <c r="L32" s="136"/>
      <c r="M32" s="136"/>
      <c r="N32" s="136"/>
      <c r="O32" s="136"/>
    </row>
    <row r="33" spans="1:27" ht="12.75" customHeight="1" x14ac:dyDescent="0.2">
      <c r="A33" s="135"/>
      <c r="B33" s="135"/>
      <c r="C33" s="135"/>
      <c r="D33" s="135"/>
      <c r="E33" s="135"/>
      <c r="F33" s="136"/>
      <c r="G33" s="136"/>
      <c r="H33" s="136"/>
      <c r="I33" s="136"/>
      <c r="J33" s="136"/>
      <c r="K33" s="136"/>
      <c r="L33" s="136"/>
      <c r="M33" s="136"/>
      <c r="N33" s="136"/>
      <c r="O33" s="136"/>
    </row>
    <row r="34" spans="1:27" ht="12.75" customHeight="1" x14ac:dyDescent="0.2">
      <c r="A34" s="135"/>
      <c r="B34" s="135"/>
      <c r="C34" s="135"/>
      <c r="D34" s="135"/>
      <c r="E34" s="135"/>
      <c r="F34" s="136"/>
      <c r="G34" s="136"/>
      <c r="H34" s="136"/>
      <c r="I34" s="136"/>
      <c r="J34" s="136"/>
      <c r="K34" s="136"/>
      <c r="L34" s="136"/>
      <c r="M34" s="136"/>
      <c r="N34" s="136"/>
      <c r="O34" s="136"/>
    </row>
    <row r="35" spans="1:27" ht="12.75" customHeight="1" x14ac:dyDescent="0.2">
      <c r="A35" s="135"/>
      <c r="B35" s="135"/>
      <c r="C35" s="135"/>
      <c r="D35" s="135"/>
      <c r="E35" s="135"/>
      <c r="F35" s="136"/>
      <c r="G35" s="136"/>
      <c r="H35" s="136"/>
      <c r="I35" s="136"/>
      <c r="J35" s="136"/>
      <c r="K35" s="136"/>
      <c r="L35" s="136"/>
      <c r="M35" s="136"/>
      <c r="N35" s="136"/>
      <c r="O35" s="136"/>
    </row>
    <row r="36" spans="1:27" ht="12.75" customHeight="1" x14ac:dyDescent="0.2">
      <c r="A36" s="135"/>
      <c r="B36" s="135"/>
      <c r="C36" s="135"/>
      <c r="D36" s="135"/>
      <c r="E36" s="135"/>
      <c r="F36" s="136"/>
      <c r="G36" s="136"/>
      <c r="H36" s="136"/>
      <c r="I36" s="136"/>
      <c r="J36" s="136"/>
      <c r="K36" s="136"/>
      <c r="L36" s="136"/>
      <c r="M36" s="136"/>
      <c r="N36" s="136"/>
      <c r="O36" s="136"/>
    </row>
    <row r="37" spans="1:27" ht="12.75" customHeight="1" x14ac:dyDescent="0.2">
      <c r="A37" s="135"/>
      <c r="B37" s="135"/>
      <c r="C37" s="135"/>
      <c r="D37" s="135"/>
      <c r="E37" s="135"/>
      <c r="F37" s="136"/>
      <c r="G37" s="136"/>
      <c r="H37" s="136"/>
      <c r="I37" s="136"/>
      <c r="J37" s="136"/>
      <c r="K37" s="136"/>
      <c r="L37" s="136"/>
      <c r="M37" s="136"/>
      <c r="N37" s="136"/>
      <c r="O37" s="136"/>
    </row>
    <row r="38" spans="1:27" ht="12.75" customHeight="1" x14ac:dyDescent="0.2">
      <c r="A38" s="135"/>
      <c r="B38" s="135"/>
      <c r="C38" s="135"/>
      <c r="D38" s="135"/>
      <c r="E38" s="135"/>
      <c r="F38" s="136"/>
      <c r="G38" s="136"/>
      <c r="H38" s="136"/>
      <c r="I38" s="136"/>
      <c r="J38" s="136"/>
      <c r="K38" s="136"/>
      <c r="L38" s="136"/>
      <c r="M38" s="136"/>
      <c r="N38" s="136"/>
      <c r="O38" s="136"/>
    </row>
    <row r="39" spans="1:27" ht="12.75" customHeight="1" x14ac:dyDescent="0.2">
      <c r="A39" s="135"/>
      <c r="B39" s="135"/>
      <c r="C39" s="135"/>
      <c r="D39" s="135"/>
      <c r="E39" s="135"/>
      <c r="F39" s="136"/>
      <c r="G39" s="136"/>
      <c r="H39" s="136"/>
      <c r="I39" s="136"/>
      <c r="J39" s="136"/>
      <c r="K39" s="136"/>
      <c r="L39" s="136"/>
      <c r="M39" s="136"/>
      <c r="N39" s="136"/>
      <c r="O39" s="136"/>
      <c r="Q39" s="157"/>
      <c r="R39" s="157"/>
      <c r="S39" s="157"/>
      <c r="T39" s="157"/>
      <c r="U39" s="157"/>
      <c r="V39" s="157"/>
      <c r="W39" s="157"/>
      <c r="X39" s="157"/>
      <c r="Y39" s="157"/>
      <c r="Z39" s="157"/>
      <c r="AA39" s="157"/>
    </row>
    <row r="40" spans="1:27" ht="12.75" customHeight="1" x14ac:dyDescent="0.2">
      <c r="A40" s="135"/>
      <c r="B40" s="135"/>
      <c r="C40" s="135"/>
      <c r="D40" s="135"/>
      <c r="E40" s="135"/>
      <c r="F40" s="136"/>
      <c r="G40" s="136"/>
      <c r="H40" s="136"/>
      <c r="I40" s="136"/>
      <c r="J40" s="136"/>
      <c r="K40" s="136"/>
      <c r="L40" s="136"/>
      <c r="M40" s="136"/>
      <c r="N40" s="136"/>
      <c r="O40" s="136"/>
      <c r="Q40" s="157"/>
      <c r="R40" s="157"/>
      <c r="S40" s="157"/>
      <c r="T40" s="157"/>
      <c r="U40" s="157"/>
      <c r="V40" s="157"/>
      <c r="W40" s="157"/>
      <c r="X40" s="157"/>
      <c r="Y40" s="157"/>
      <c r="Z40" s="157"/>
      <c r="AA40" s="157"/>
    </row>
    <row r="41" spans="1:27" ht="12.75" customHeight="1" x14ac:dyDescent="0.2">
      <c r="A41" s="135"/>
      <c r="B41" s="135"/>
      <c r="C41" s="135"/>
      <c r="D41" s="135"/>
      <c r="E41" s="135"/>
      <c r="F41" s="136"/>
      <c r="G41" s="136"/>
      <c r="H41" s="136"/>
      <c r="I41" s="136"/>
      <c r="J41" s="136"/>
      <c r="K41" s="136"/>
      <c r="L41" s="136"/>
      <c r="M41" s="136"/>
      <c r="N41" s="136"/>
      <c r="O41" s="136"/>
      <c r="Q41" s="157"/>
      <c r="R41" s="157"/>
      <c r="S41" s="157"/>
      <c r="T41" s="157"/>
      <c r="U41" s="157"/>
      <c r="V41" s="157"/>
      <c r="W41" s="157"/>
      <c r="X41" s="157"/>
      <c r="Y41" s="157"/>
      <c r="Z41" s="157"/>
      <c r="AA41" s="157"/>
    </row>
    <row r="42" spans="1:27" ht="12.75" customHeight="1" x14ac:dyDescent="0.2">
      <c r="A42" s="135"/>
      <c r="B42" s="135"/>
      <c r="C42" s="135"/>
      <c r="D42" s="135"/>
      <c r="E42" s="135"/>
      <c r="F42" s="136"/>
      <c r="G42" s="136"/>
      <c r="H42" s="136"/>
      <c r="I42" s="136"/>
      <c r="J42" s="136"/>
      <c r="K42" s="136"/>
      <c r="L42" s="136"/>
      <c r="M42" s="136"/>
      <c r="N42" s="136"/>
      <c r="O42" s="136"/>
      <c r="Q42" s="157"/>
      <c r="R42" s="157"/>
      <c r="S42" s="157"/>
      <c r="T42" s="157"/>
      <c r="U42" s="157"/>
      <c r="V42" s="157"/>
      <c r="W42" s="157"/>
      <c r="X42" s="157"/>
      <c r="Y42" s="157"/>
      <c r="Z42" s="157"/>
      <c r="AA42" s="157"/>
    </row>
    <row r="43" spans="1:27" ht="12.75" customHeight="1" x14ac:dyDescent="0.2">
      <c r="A43" s="135"/>
      <c r="B43" s="135"/>
      <c r="C43" s="135"/>
      <c r="D43" s="135"/>
      <c r="E43" s="135"/>
      <c r="F43" s="136"/>
      <c r="G43" s="136"/>
      <c r="H43" s="136"/>
      <c r="I43" s="136"/>
      <c r="J43" s="136"/>
      <c r="K43" s="136"/>
      <c r="L43" s="136"/>
      <c r="M43" s="136"/>
      <c r="N43" s="136"/>
      <c r="O43" s="136"/>
      <c r="Q43" s="157"/>
      <c r="R43" s="157"/>
      <c r="S43" s="157"/>
      <c r="T43" s="157"/>
      <c r="U43" s="157"/>
      <c r="V43" s="157"/>
      <c r="W43" s="157"/>
      <c r="X43" s="157"/>
      <c r="Y43" s="157"/>
      <c r="Z43" s="157"/>
      <c r="AA43" s="157"/>
    </row>
    <row r="44" spans="1:27" ht="12.75" customHeight="1" x14ac:dyDescent="0.2">
      <c r="A44" s="135"/>
      <c r="B44" s="135"/>
      <c r="C44" s="135"/>
      <c r="D44" s="135"/>
      <c r="E44" s="135"/>
      <c r="F44" s="136"/>
      <c r="G44" s="136"/>
      <c r="H44" s="136"/>
      <c r="I44" s="136"/>
      <c r="J44" s="136"/>
      <c r="K44" s="136"/>
      <c r="L44" s="136"/>
      <c r="M44" s="136"/>
      <c r="N44" s="136"/>
      <c r="O44" s="136"/>
      <c r="Q44" s="157"/>
      <c r="R44" s="157"/>
      <c r="S44" s="157"/>
      <c r="T44" s="157"/>
      <c r="U44" s="157"/>
      <c r="V44" s="157"/>
      <c r="W44" s="157"/>
      <c r="X44" s="157"/>
      <c r="Y44" s="157"/>
      <c r="Z44" s="157"/>
      <c r="AA44" s="157"/>
    </row>
    <row r="45" spans="1:27" ht="12.75" customHeight="1" x14ac:dyDescent="0.2">
      <c r="A45" s="135"/>
      <c r="B45" s="135"/>
      <c r="C45" s="135"/>
      <c r="D45" s="135"/>
      <c r="E45" s="135"/>
      <c r="F45" s="136"/>
      <c r="G45" s="136"/>
      <c r="H45" s="136"/>
      <c r="I45" s="136"/>
      <c r="J45" s="136"/>
      <c r="K45" s="136"/>
      <c r="L45" s="136"/>
      <c r="M45" s="136"/>
      <c r="N45" s="136"/>
      <c r="O45" s="136"/>
      <c r="Q45" s="157"/>
      <c r="R45" s="157"/>
      <c r="S45" s="157"/>
      <c r="T45" s="157"/>
      <c r="U45" s="157"/>
      <c r="V45" s="157"/>
      <c r="W45" s="157"/>
      <c r="X45" s="157"/>
      <c r="Y45" s="157"/>
      <c r="Z45" s="157"/>
      <c r="AA45" s="157"/>
    </row>
    <row r="46" spans="1:27" ht="12.75" customHeight="1" x14ac:dyDescent="0.2">
      <c r="A46" s="135"/>
      <c r="B46" s="135"/>
      <c r="C46" s="135"/>
      <c r="D46" s="135"/>
      <c r="E46" s="135"/>
      <c r="F46" s="136"/>
      <c r="G46" s="136"/>
      <c r="H46" s="136"/>
      <c r="I46" s="136"/>
      <c r="J46" s="136"/>
      <c r="K46" s="136"/>
      <c r="L46" s="136"/>
      <c r="M46" s="136"/>
      <c r="N46" s="136"/>
      <c r="O46" s="136"/>
      <c r="Q46" s="157"/>
      <c r="R46" s="157"/>
      <c r="S46" s="157"/>
      <c r="T46" s="157"/>
      <c r="U46" s="157"/>
      <c r="V46" s="157"/>
      <c r="W46" s="157"/>
      <c r="X46" s="157"/>
      <c r="Y46" s="157"/>
      <c r="Z46" s="157"/>
      <c r="AA46" s="157"/>
    </row>
    <row r="47" spans="1:27" ht="12.75" customHeight="1" x14ac:dyDescent="0.2">
      <c r="Q47" s="157"/>
      <c r="R47" s="157"/>
      <c r="S47" s="157"/>
      <c r="T47" s="157"/>
      <c r="U47" s="157"/>
      <c r="V47" s="157"/>
      <c r="W47" s="157"/>
      <c r="X47" s="157"/>
      <c r="Y47" s="157"/>
      <c r="Z47" s="157"/>
      <c r="AA47" s="157"/>
    </row>
    <row r="48" spans="1:27" ht="12.75" customHeight="1" x14ac:dyDescent="0.2">
      <c r="Q48" s="157"/>
      <c r="R48" s="157"/>
      <c r="S48" s="157"/>
      <c r="T48" s="157"/>
      <c r="U48" s="157"/>
      <c r="V48" s="157"/>
      <c r="W48" s="157"/>
      <c r="X48" s="157"/>
      <c r="Y48" s="157"/>
      <c r="Z48" s="157"/>
      <c r="AA48" s="157"/>
    </row>
    <row r="49" spans="17:27" ht="12.75" customHeight="1" x14ac:dyDescent="0.2">
      <c r="Q49" s="157"/>
      <c r="R49" s="157"/>
      <c r="S49" s="157"/>
      <c r="T49" s="157"/>
      <c r="U49" s="157"/>
      <c r="V49" s="157"/>
      <c r="W49" s="157"/>
      <c r="X49" s="157"/>
      <c r="Y49" s="157"/>
      <c r="Z49" s="157"/>
      <c r="AA49" s="157"/>
    </row>
    <row r="50" spans="17:27" ht="12.75" customHeight="1" x14ac:dyDescent="0.2">
      <c r="Q50" s="157"/>
      <c r="R50" s="157"/>
      <c r="S50" s="157"/>
      <c r="T50" s="157"/>
      <c r="U50" s="157"/>
      <c r="V50" s="157"/>
      <c r="W50" s="157"/>
      <c r="X50" s="157"/>
      <c r="Y50" s="157"/>
      <c r="Z50" s="157"/>
      <c r="AA50" s="157"/>
    </row>
    <row r="51" spans="17:27" ht="12.75" customHeight="1" x14ac:dyDescent="0.2">
      <c r="Q51" s="157"/>
      <c r="R51" s="157"/>
      <c r="S51" s="157"/>
      <c r="T51" s="157"/>
      <c r="U51" s="157"/>
      <c r="V51" s="157"/>
      <c r="W51" s="157"/>
      <c r="X51" s="157"/>
      <c r="Y51" s="157"/>
      <c r="Z51" s="157"/>
      <c r="AA51" s="157"/>
    </row>
    <row r="52" spans="17:27" ht="12.75" customHeight="1" x14ac:dyDescent="0.2">
      <c r="Q52" s="157"/>
      <c r="R52" s="157"/>
      <c r="S52" s="157"/>
      <c r="T52" s="157"/>
      <c r="U52" s="157"/>
      <c r="V52" s="157"/>
      <c r="W52" s="157"/>
      <c r="X52" s="157"/>
      <c r="Y52" s="157"/>
      <c r="Z52" s="157"/>
      <c r="AA52" s="157"/>
    </row>
    <row r="53" spans="17:27" ht="12.75" customHeight="1" x14ac:dyDescent="0.2">
      <c r="Q53" s="157"/>
      <c r="R53" s="157"/>
      <c r="S53" s="157"/>
      <c r="T53" s="157"/>
      <c r="U53" s="157"/>
      <c r="V53" s="157"/>
      <c r="W53" s="157"/>
      <c r="X53" s="157"/>
      <c r="Y53" s="157"/>
      <c r="Z53" s="157"/>
      <c r="AA53" s="157"/>
    </row>
    <row r="54" spans="17:27" ht="12.75" customHeight="1" x14ac:dyDescent="0.2">
      <c r="Q54" s="157"/>
      <c r="R54" s="157"/>
      <c r="S54" s="157"/>
      <c r="T54" s="157"/>
      <c r="U54" s="157"/>
      <c r="V54" s="157"/>
      <c r="W54" s="157"/>
      <c r="X54" s="157"/>
      <c r="Y54" s="157"/>
      <c r="Z54" s="157"/>
      <c r="AA54" s="157"/>
    </row>
    <row r="55" spans="17:27" ht="12.75" customHeight="1" x14ac:dyDescent="0.2">
      <c r="Q55" s="157"/>
    </row>
    <row r="56" spans="17:27" ht="12.75" customHeight="1" x14ac:dyDescent="0.2">
      <c r="Q56" s="157"/>
    </row>
    <row r="57" spans="17:27" ht="12.75" customHeight="1" x14ac:dyDescent="0.2"/>
  </sheetData>
  <mergeCells count="2">
    <mergeCell ref="A2:L2"/>
    <mergeCell ref="A1:M1"/>
  </mergeCells>
  <pageMargins left="0.51181102362204722" right="0.51181102362204722" top="0.98425196850393704" bottom="0.59055118110236227" header="0.31496062992125984" footer="0.31496062992125984"/>
  <pageSetup paperSize="9" scale="99" firstPageNumber="10" orientation="portrait" useFirstPageNumber="1" r:id="rId1"/>
  <headerFooter>
    <oddHeader>&amp;C&amp;"Arial,Standard"&amp;10-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zoomScaleNormal="100" workbookViewId="0"/>
  </sheetViews>
  <sheetFormatPr baseColWidth="10" defaultColWidth="11.44140625" defaultRowHeight="11.4" x14ac:dyDescent="0.2"/>
  <cols>
    <col min="1" max="1" width="15" style="122" customWidth="1"/>
    <col min="2" max="5" width="6.5546875" style="122" customWidth="1"/>
    <col min="6" max="12" width="6.5546875" style="123" customWidth="1"/>
    <col min="13" max="13" width="4.88671875" style="123" customWidth="1"/>
    <col min="14" max="15" width="11.44140625" style="123"/>
    <col min="16" max="16" width="9.6640625" style="123" customWidth="1"/>
    <col min="17" max="16384" width="11.44140625" style="123"/>
  </cols>
  <sheetData>
    <row r="1" spans="1:15" s="124" customFormat="1" ht="14.25" customHeight="1" x14ac:dyDescent="0.2">
      <c r="A1" s="202" t="s">
        <v>233</v>
      </c>
      <c r="B1" s="202"/>
      <c r="C1" s="202"/>
      <c r="D1" s="202"/>
      <c r="E1" s="202"/>
      <c r="F1" s="202"/>
      <c r="G1" s="202"/>
      <c r="H1" s="202"/>
      <c r="I1" s="202"/>
      <c r="J1" s="202"/>
      <c r="K1" s="202"/>
      <c r="L1" s="202"/>
      <c r="M1" s="202"/>
    </row>
    <row r="2" spans="1:15" s="124" customFormat="1" ht="14.25" customHeight="1" x14ac:dyDescent="0.2">
      <c r="A2" s="201"/>
      <c r="B2" s="201"/>
      <c r="C2" s="201"/>
      <c r="D2" s="201"/>
      <c r="E2" s="201"/>
      <c r="F2" s="201"/>
      <c r="G2" s="201"/>
      <c r="H2" s="201"/>
      <c r="I2" s="201"/>
      <c r="J2" s="201"/>
      <c r="K2" s="201"/>
      <c r="L2" s="201"/>
    </row>
    <row r="3" spans="1:15" s="126" customFormat="1" ht="12.75" customHeight="1" x14ac:dyDescent="0.3">
      <c r="A3" s="125"/>
      <c r="B3" s="125"/>
      <c r="C3" s="125"/>
      <c r="D3" s="125"/>
      <c r="E3" s="125"/>
      <c r="G3" s="127"/>
      <c r="H3" s="127"/>
      <c r="I3" s="127"/>
      <c r="J3" s="127"/>
    </row>
    <row r="4" spans="1:15" s="126" customFormat="1" ht="12.75" customHeight="1" x14ac:dyDescent="0.3">
      <c r="A4" s="113"/>
      <c r="B4" s="114">
        <v>2013</v>
      </c>
      <c r="C4" s="114">
        <v>2014</v>
      </c>
      <c r="D4" s="114">
        <v>2015</v>
      </c>
      <c r="E4" s="114">
        <v>2016</v>
      </c>
      <c r="F4" s="114">
        <v>2017</v>
      </c>
      <c r="G4" s="114">
        <v>2018</v>
      </c>
      <c r="H4" s="114">
        <v>2019</v>
      </c>
      <c r="I4" s="114">
        <v>2020</v>
      </c>
      <c r="J4" s="114">
        <v>2021</v>
      </c>
      <c r="K4" s="114">
        <v>2022</v>
      </c>
      <c r="L4" s="114">
        <v>2023</v>
      </c>
      <c r="M4" s="133"/>
      <c r="N4" s="133"/>
      <c r="O4" s="133"/>
    </row>
    <row r="5" spans="1:15" s="128" customFormat="1" ht="12.75" customHeight="1" x14ac:dyDescent="0.3">
      <c r="A5" s="115" t="s">
        <v>132</v>
      </c>
      <c r="B5" s="116">
        <v>5963.1670000000004</v>
      </c>
      <c r="C5" s="116">
        <v>6039.91</v>
      </c>
      <c r="D5" s="116">
        <v>6090.5709999999999</v>
      </c>
      <c r="E5" s="116">
        <v>6167.299</v>
      </c>
      <c r="F5" s="117">
        <v>6252.402</v>
      </c>
      <c r="G5" s="117">
        <v>6338.9049999999997</v>
      </c>
      <c r="H5" s="117">
        <v>6372.5209999999997</v>
      </c>
      <c r="I5" s="117">
        <v>6309.4690000000001</v>
      </c>
      <c r="J5" s="117">
        <v>6306.3010000000004</v>
      </c>
      <c r="K5" s="117">
        <v>6385.2259999999997</v>
      </c>
      <c r="L5" s="117">
        <v>6447.3329999999996</v>
      </c>
      <c r="M5" s="129"/>
      <c r="N5" s="129"/>
      <c r="O5" s="129"/>
    </row>
    <row r="6" spans="1:15" s="128" customFormat="1" ht="12.75" customHeight="1" x14ac:dyDescent="0.3">
      <c r="A6" s="115" t="s">
        <v>41</v>
      </c>
      <c r="B6" s="116">
        <v>7099.1589999999997</v>
      </c>
      <c r="C6" s="116">
        <v>7181.6120000000001</v>
      </c>
      <c r="D6" s="116">
        <v>7289.951</v>
      </c>
      <c r="E6" s="116">
        <v>7408.9</v>
      </c>
      <c r="F6" s="117">
        <v>7523.2929999999997</v>
      </c>
      <c r="G6" s="117">
        <v>7650.82</v>
      </c>
      <c r="H6" s="117">
        <v>7732.8370000000004</v>
      </c>
      <c r="I6" s="117">
        <v>7683.0659999999998</v>
      </c>
      <c r="J6" s="117">
        <v>7688.3490000000002</v>
      </c>
      <c r="K6" s="117">
        <v>7802.1880000000001</v>
      </c>
      <c r="L6" s="117">
        <v>7877.9780000000001</v>
      </c>
      <c r="M6" s="129"/>
      <c r="N6" s="129"/>
      <c r="O6" s="129"/>
    </row>
    <row r="7" spans="1:15" s="128" customFormat="1" ht="12.75" customHeight="1" x14ac:dyDescent="0.3">
      <c r="A7" s="115" t="s">
        <v>42</v>
      </c>
      <c r="B7" s="116">
        <v>1778.72</v>
      </c>
      <c r="C7" s="116">
        <v>1812.299</v>
      </c>
      <c r="D7" s="116">
        <v>1851.12</v>
      </c>
      <c r="E7" s="116">
        <v>1902.3340000000001</v>
      </c>
      <c r="F7" s="117">
        <v>1965.3979999999999</v>
      </c>
      <c r="G7" s="117">
        <v>2020.5740000000001</v>
      </c>
      <c r="H7" s="117">
        <v>2071.951</v>
      </c>
      <c r="I7" s="117">
        <v>2066.29</v>
      </c>
      <c r="J7" s="117">
        <v>2087.5659999999998</v>
      </c>
      <c r="K7" s="117">
        <v>2158.2339999999999</v>
      </c>
      <c r="L7" s="117">
        <v>2192.3820000000001</v>
      </c>
      <c r="M7" s="129"/>
      <c r="N7" s="129"/>
      <c r="O7" s="129"/>
    </row>
    <row r="8" spans="1:15" s="128" customFormat="1" ht="12.75" customHeight="1" x14ac:dyDescent="0.3">
      <c r="A8" s="115" t="s">
        <v>133</v>
      </c>
      <c r="B8" s="116">
        <v>1082.6880000000001</v>
      </c>
      <c r="C8" s="116">
        <v>1083.6030000000001</v>
      </c>
      <c r="D8" s="116">
        <v>1085.6980000000001</v>
      </c>
      <c r="E8" s="116">
        <v>1098.93</v>
      </c>
      <c r="F8" s="117">
        <v>1114.2370000000001</v>
      </c>
      <c r="G8" s="117">
        <v>1124.8910000000001</v>
      </c>
      <c r="H8" s="117">
        <v>1130.5730000000001</v>
      </c>
      <c r="I8" s="117">
        <v>1123.326</v>
      </c>
      <c r="J8" s="117">
        <v>1132.76</v>
      </c>
      <c r="K8" s="117">
        <v>1145.0239999999999</v>
      </c>
      <c r="L8" s="117">
        <v>1148.5609999999999</v>
      </c>
      <c r="M8" s="129"/>
      <c r="N8" s="129"/>
      <c r="O8" s="129"/>
    </row>
    <row r="9" spans="1:15" s="128" customFormat="1" ht="12.75" customHeight="1" x14ac:dyDescent="0.3">
      <c r="A9" s="115" t="s">
        <v>44</v>
      </c>
      <c r="B9" s="116">
        <v>416.52</v>
      </c>
      <c r="C9" s="116">
        <v>417.66899999999998</v>
      </c>
      <c r="D9" s="116">
        <v>418.30599999999998</v>
      </c>
      <c r="E9" s="116">
        <v>421.959</v>
      </c>
      <c r="F9" s="117">
        <v>427.233</v>
      </c>
      <c r="G9" s="117">
        <v>435.79500000000002</v>
      </c>
      <c r="H9" s="117">
        <v>438.56299999999999</v>
      </c>
      <c r="I9" s="117">
        <v>434.39400000000001</v>
      </c>
      <c r="J9" s="117">
        <v>434.28300000000002</v>
      </c>
      <c r="K9" s="117">
        <v>441.02499999999998</v>
      </c>
      <c r="L9" s="117">
        <v>445.02800000000002</v>
      </c>
      <c r="M9" s="129"/>
      <c r="N9" s="129"/>
      <c r="O9" s="129"/>
    </row>
    <row r="10" spans="1:15" s="128" customFormat="1" ht="12.75" customHeight="1" x14ac:dyDescent="0.3">
      <c r="A10" s="115" t="s">
        <v>45</v>
      </c>
      <c r="B10" s="116">
        <v>1193.3789999999999</v>
      </c>
      <c r="C10" s="116">
        <v>1202.2950000000001</v>
      </c>
      <c r="D10" s="116">
        <v>1211.576</v>
      </c>
      <c r="E10" s="116">
        <v>1234.973</v>
      </c>
      <c r="F10" s="117">
        <v>1255.7159999999999</v>
      </c>
      <c r="G10" s="117">
        <v>1273.7739999999999</v>
      </c>
      <c r="H10" s="117">
        <v>1294.6279999999999</v>
      </c>
      <c r="I10" s="117">
        <v>1292.6310000000001</v>
      </c>
      <c r="J10" s="117">
        <v>1292.566</v>
      </c>
      <c r="K10" s="117">
        <v>1322.2370000000001</v>
      </c>
      <c r="L10" s="117">
        <v>1348.0070000000001</v>
      </c>
      <c r="M10" s="129"/>
      <c r="N10" s="129"/>
      <c r="O10" s="129"/>
    </row>
    <row r="11" spans="1:15" s="128" customFormat="1" ht="12.75" customHeight="1" x14ac:dyDescent="0.3">
      <c r="A11" s="115" t="s">
        <v>46</v>
      </c>
      <c r="B11" s="116">
        <v>3271.4479999999999</v>
      </c>
      <c r="C11" s="116">
        <v>3306.8409999999999</v>
      </c>
      <c r="D11" s="116">
        <v>3341.4850000000001</v>
      </c>
      <c r="E11" s="116">
        <v>3385.0279999999998</v>
      </c>
      <c r="F11" s="117">
        <v>3446.1790000000001</v>
      </c>
      <c r="G11" s="117">
        <v>3497.9470000000001</v>
      </c>
      <c r="H11" s="117">
        <v>3531.5610000000001</v>
      </c>
      <c r="I11" s="117">
        <v>3504.39</v>
      </c>
      <c r="J11" s="117">
        <v>3510.933</v>
      </c>
      <c r="K11" s="117">
        <v>3558.1979999999999</v>
      </c>
      <c r="L11" s="117">
        <v>3592.0929999999998</v>
      </c>
      <c r="M11" s="129"/>
      <c r="N11" s="129"/>
      <c r="O11" s="129"/>
    </row>
    <row r="12" spans="1:15" s="128" customFormat="1" ht="12.75" customHeight="1" x14ac:dyDescent="0.3">
      <c r="A12" s="115" t="s">
        <v>134</v>
      </c>
      <c r="B12" s="116">
        <v>729.12300000000005</v>
      </c>
      <c r="C12" s="116">
        <v>736.15200000000004</v>
      </c>
      <c r="D12" s="116">
        <v>738.95899999999995</v>
      </c>
      <c r="E12" s="116">
        <v>740.70299999999997</v>
      </c>
      <c r="F12" s="117">
        <v>750.28200000000004</v>
      </c>
      <c r="G12" s="117">
        <v>757.29100000000005</v>
      </c>
      <c r="H12" s="117">
        <v>762.35799999999995</v>
      </c>
      <c r="I12" s="117">
        <v>756.01400000000001</v>
      </c>
      <c r="J12" s="117">
        <v>757.29300000000001</v>
      </c>
      <c r="K12" s="117">
        <v>761.65</v>
      </c>
      <c r="L12" s="117">
        <v>760.17</v>
      </c>
      <c r="M12" s="129"/>
      <c r="N12" s="129"/>
      <c r="O12" s="129"/>
    </row>
    <row r="13" spans="1:15" s="128" customFormat="1" ht="12.75" customHeight="1" x14ac:dyDescent="0.3">
      <c r="A13" s="115" t="s">
        <v>135</v>
      </c>
      <c r="B13" s="116">
        <v>3893.8829999999998</v>
      </c>
      <c r="C13" s="116">
        <v>3926.2289999999998</v>
      </c>
      <c r="D13" s="116">
        <v>3959.2280000000001</v>
      </c>
      <c r="E13" s="116">
        <v>4012.0859999999998</v>
      </c>
      <c r="F13" s="117">
        <v>4055.4229999999998</v>
      </c>
      <c r="G13" s="117">
        <v>4111.2889999999998</v>
      </c>
      <c r="H13" s="117">
        <v>4150.8</v>
      </c>
      <c r="I13" s="117">
        <v>4114.7669999999998</v>
      </c>
      <c r="J13" s="117">
        <v>4118.2470000000003</v>
      </c>
      <c r="K13" s="117">
        <v>4168.9340000000002</v>
      </c>
      <c r="L13" s="117">
        <v>4196.6400000000003</v>
      </c>
      <c r="M13" s="129"/>
      <c r="N13" s="129"/>
      <c r="O13" s="129"/>
    </row>
    <row r="14" spans="1:15" s="128" customFormat="1" ht="12.75" customHeight="1" x14ac:dyDescent="0.3">
      <c r="A14" s="115" t="s">
        <v>136</v>
      </c>
      <c r="B14" s="116">
        <v>9057.3060000000005</v>
      </c>
      <c r="C14" s="116">
        <v>9128.2440000000006</v>
      </c>
      <c r="D14" s="116">
        <v>9223.42</v>
      </c>
      <c r="E14" s="116">
        <v>9318.652</v>
      </c>
      <c r="F14" s="117">
        <v>9426.6080000000002</v>
      </c>
      <c r="G14" s="117">
        <v>9558.2610000000004</v>
      </c>
      <c r="H14" s="117">
        <v>9652.2099999999991</v>
      </c>
      <c r="I14" s="117">
        <v>9576.6939999999995</v>
      </c>
      <c r="J14" s="117">
        <v>9602.8909999999996</v>
      </c>
      <c r="K14" s="117">
        <v>9729.5830000000005</v>
      </c>
      <c r="L14" s="117">
        <v>9779.5810000000001</v>
      </c>
      <c r="M14" s="129"/>
      <c r="N14" s="129"/>
      <c r="O14" s="129"/>
    </row>
    <row r="15" spans="1:15" s="128" customFormat="1" ht="12.75" customHeight="1" x14ac:dyDescent="0.3">
      <c r="A15" s="115" t="s">
        <v>137</v>
      </c>
      <c r="B15" s="116">
        <v>1949.788</v>
      </c>
      <c r="C15" s="116">
        <v>1965.0619999999999</v>
      </c>
      <c r="D15" s="116">
        <v>1983.21</v>
      </c>
      <c r="E15" s="116">
        <v>1999.704</v>
      </c>
      <c r="F15" s="117">
        <v>2014.5909999999999</v>
      </c>
      <c r="G15" s="117">
        <v>2031.62</v>
      </c>
      <c r="H15" s="117">
        <v>2046.0060000000001</v>
      </c>
      <c r="I15" s="117">
        <v>2021.585</v>
      </c>
      <c r="J15" s="117">
        <v>2024.2539999999999</v>
      </c>
      <c r="K15" s="117">
        <v>2049.761</v>
      </c>
      <c r="L15" s="117">
        <v>2058.8539999999998</v>
      </c>
      <c r="M15" s="129"/>
      <c r="N15" s="129"/>
      <c r="O15" s="129"/>
    </row>
    <row r="16" spans="1:15" s="128" customFormat="1" ht="12.75" customHeight="1" x14ac:dyDescent="0.3">
      <c r="A16" s="115" t="s">
        <v>50</v>
      </c>
      <c r="B16" s="116">
        <v>521.68600000000004</v>
      </c>
      <c r="C16" s="116">
        <v>521.37599999999998</v>
      </c>
      <c r="D16" s="116">
        <v>523.16099999999994</v>
      </c>
      <c r="E16" s="116">
        <v>528.45299999999997</v>
      </c>
      <c r="F16" s="117">
        <v>532.327</v>
      </c>
      <c r="G16" s="117">
        <v>535.02099999999996</v>
      </c>
      <c r="H16" s="117">
        <v>535.11099999999999</v>
      </c>
      <c r="I16" s="117">
        <v>525.59900000000005</v>
      </c>
      <c r="J16" s="117">
        <v>521.87</v>
      </c>
      <c r="K16" s="117">
        <v>523.57799999999997</v>
      </c>
      <c r="L16" s="117">
        <v>523.91899999999998</v>
      </c>
      <c r="M16" s="129"/>
      <c r="N16" s="129"/>
      <c r="O16" s="129"/>
    </row>
    <row r="17" spans="1:15" s="128" customFormat="1" ht="12.75" customHeight="1" x14ac:dyDescent="0.3">
      <c r="A17" s="115" t="s">
        <v>51</v>
      </c>
      <c r="B17" s="116">
        <v>2002.8050000000001</v>
      </c>
      <c r="C17" s="116">
        <v>2009.663</v>
      </c>
      <c r="D17" s="116">
        <v>2005.383</v>
      </c>
      <c r="E17" s="116">
        <v>2021.7059999999999</v>
      </c>
      <c r="F17" s="117">
        <v>2042.6769999999999</v>
      </c>
      <c r="G17" s="117">
        <v>2060.9360000000001</v>
      </c>
      <c r="H17" s="117">
        <v>2072.2629999999999</v>
      </c>
      <c r="I17" s="117">
        <v>2056.2159999999999</v>
      </c>
      <c r="J17" s="117">
        <v>2054.8290000000002</v>
      </c>
      <c r="K17" s="117">
        <v>2071.6889999999999</v>
      </c>
      <c r="L17" s="117">
        <v>2078.1039999999998</v>
      </c>
      <c r="M17" s="129"/>
      <c r="N17" s="129"/>
      <c r="O17" s="129"/>
    </row>
    <row r="18" spans="1:15" s="128" customFormat="1" ht="12.75" customHeight="1" x14ac:dyDescent="0.3">
      <c r="A18" s="115" t="s">
        <v>138</v>
      </c>
      <c r="B18" s="116">
        <v>1011.681</v>
      </c>
      <c r="C18" s="116">
        <v>1006.274</v>
      </c>
      <c r="D18" s="116">
        <v>1002.851</v>
      </c>
      <c r="E18" s="116">
        <v>1003.549</v>
      </c>
      <c r="F18" s="117">
        <v>1004.819</v>
      </c>
      <c r="G18" s="117">
        <v>1004.544</v>
      </c>
      <c r="H18" s="117">
        <v>1005.298</v>
      </c>
      <c r="I18" s="117">
        <v>994.04100000000005</v>
      </c>
      <c r="J18" s="117">
        <v>993.048</v>
      </c>
      <c r="K18" s="117">
        <v>994.74300000000005</v>
      </c>
      <c r="L18" s="117">
        <v>992.74199999999996</v>
      </c>
      <c r="M18" s="129"/>
      <c r="N18" s="129"/>
      <c r="O18" s="129"/>
    </row>
    <row r="19" spans="1:15" s="128" customFormat="1" ht="12.75" customHeight="1" x14ac:dyDescent="0.3">
      <c r="A19" s="115" t="s">
        <v>139</v>
      </c>
      <c r="B19" s="116">
        <v>1334.164</v>
      </c>
      <c r="C19" s="116">
        <v>1342.7750000000001</v>
      </c>
      <c r="D19" s="116">
        <v>1356.1759999999999</v>
      </c>
      <c r="E19" s="116">
        <v>1375.498</v>
      </c>
      <c r="F19" s="117">
        <v>1394.8140000000001</v>
      </c>
      <c r="G19" s="117">
        <v>1416.499</v>
      </c>
      <c r="H19" s="117">
        <v>1433.8820000000001</v>
      </c>
      <c r="I19" s="117">
        <v>1430.31</v>
      </c>
      <c r="J19" s="117">
        <v>1439.9829999999999</v>
      </c>
      <c r="K19" s="117">
        <v>1459.1669999999999</v>
      </c>
      <c r="L19" s="117">
        <v>1467.9079999999999</v>
      </c>
      <c r="M19" s="129"/>
      <c r="N19" s="129"/>
      <c r="O19" s="129"/>
    </row>
    <row r="20" spans="1:15" s="128" customFormat="1" ht="12.75" customHeight="1" x14ac:dyDescent="0.3">
      <c r="A20" s="115" t="s">
        <v>52</v>
      </c>
      <c r="B20" s="116">
        <v>1044.4829999999999</v>
      </c>
      <c r="C20" s="116">
        <v>1040.9960000000001</v>
      </c>
      <c r="D20" s="116">
        <v>1040.905</v>
      </c>
      <c r="E20" s="116">
        <v>1041.2260000000001</v>
      </c>
      <c r="F20" s="117">
        <v>1045.001</v>
      </c>
      <c r="G20" s="117">
        <v>1047.8330000000001</v>
      </c>
      <c r="H20" s="117">
        <v>1045.4380000000001</v>
      </c>
      <c r="I20" s="117">
        <v>1026.2080000000001</v>
      </c>
      <c r="J20" s="117">
        <v>1018.827</v>
      </c>
      <c r="K20" s="117">
        <v>1024.7629999999999</v>
      </c>
      <c r="L20" s="117">
        <v>1023.7</v>
      </c>
      <c r="M20" s="129"/>
      <c r="N20" s="129"/>
      <c r="O20" s="129"/>
    </row>
    <row r="21" spans="1:15" ht="12.75" customHeight="1" x14ac:dyDescent="0.2">
      <c r="A21" s="135"/>
      <c r="B21" s="135"/>
      <c r="C21" s="135"/>
      <c r="D21" s="135"/>
      <c r="E21" s="135"/>
      <c r="F21" s="136"/>
      <c r="G21" s="136"/>
      <c r="H21" s="136"/>
      <c r="I21" s="136"/>
      <c r="J21" s="136"/>
      <c r="K21" s="136"/>
      <c r="L21" s="136"/>
      <c r="M21" s="136"/>
      <c r="N21" s="136"/>
      <c r="O21" s="136"/>
    </row>
    <row r="22" spans="1:15" ht="12.75" customHeight="1" x14ac:dyDescent="0.2">
      <c r="A22" s="135"/>
      <c r="B22" s="135"/>
      <c r="C22" s="135"/>
      <c r="D22" s="135"/>
      <c r="E22" s="135"/>
      <c r="F22" s="136"/>
      <c r="G22" s="136"/>
      <c r="H22" s="136"/>
      <c r="I22" s="136"/>
      <c r="J22" s="136"/>
      <c r="K22" s="136"/>
      <c r="L22" s="136"/>
      <c r="M22" s="136"/>
      <c r="N22" s="136"/>
      <c r="O22" s="136"/>
    </row>
    <row r="23" spans="1:15" ht="12.75" customHeight="1" x14ac:dyDescent="0.2">
      <c r="A23" s="135"/>
      <c r="B23" s="135"/>
      <c r="C23" s="135"/>
      <c r="D23" s="135"/>
      <c r="E23" s="135"/>
      <c r="F23" s="136"/>
      <c r="G23" s="136"/>
      <c r="H23" s="136"/>
      <c r="I23" s="136"/>
      <c r="J23" s="136"/>
      <c r="K23" s="136"/>
      <c r="L23" s="136"/>
      <c r="M23" s="136"/>
      <c r="N23" s="136"/>
      <c r="O23" s="136"/>
    </row>
    <row r="24" spans="1:15" ht="12.75" customHeight="1" x14ac:dyDescent="0.2">
      <c r="A24" s="135"/>
      <c r="B24" s="135"/>
      <c r="C24" s="135"/>
      <c r="D24" s="135"/>
      <c r="E24" s="135"/>
      <c r="F24" s="136"/>
      <c r="G24" s="136"/>
      <c r="H24" s="136"/>
      <c r="I24" s="136"/>
      <c r="J24" s="136"/>
      <c r="K24" s="136"/>
      <c r="L24" s="136"/>
      <c r="M24" s="136"/>
      <c r="N24" s="136"/>
      <c r="O24" s="136"/>
    </row>
    <row r="25" spans="1:15" ht="12.75" customHeight="1" x14ac:dyDescent="0.2">
      <c r="A25" s="135"/>
      <c r="B25" s="135"/>
      <c r="C25" s="135"/>
      <c r="D25" s="135"/>
      <c r="E25" s="135"/>
      <c r="F25" s="136"/>
      <c r="G25" s="136"/>
      <c r="H25" s="136"/>
      <c r="I25" s="136"/>
      <c r="J25" s="136"/>
      <c r="K25" s="136"/>
      <c r="L25" s="136"/>
      <c r="M25" s="136"/>
      <c r="N25" s="136"/>
      <c r="O25" s="136"/>
    </row>
    <row r="26" spans="1:15" ht="12.75" customHeight="1" x14ac:dyDescent="0.2">
      <c r="A26" s="135"/>
      <c r="B26" s="135"/>
      <c r="C26" s="135"/>
      <c r="D26" s="135"/>
      <c r="E26" s="135"/>
      <c r="F26" s="136"/>
      <c r="G26" s="136"/>
      <c r="H26" s="136"/>
      <c r="I26" s="136"/>
      <c r="J26" s="136"/>
      <c r="K26" s="136"/>
      <c r="L26" s="136"/>
      <c r="M26" s="136"/>
      <c r="N26" s="136"/>
      <c r="O26" s="136"/>
    </row>
    <row r="27" spans="1:15" ht="12.75" customHeight="1" x14ac:dyDescent="0.2">
      <c r="A27" s="135"/>
      <c r="B27" s="135"/>
      <c r="C27" s="135"/>
      <c r="D27" s="135"/>
      <c r="E27" s="135"/>
      <c r="F27" s="136"/>
      <c r="G27" s="136"/>
      <c r="H27" s="136"/>
      <c r="I27" s="136"/>
      <c r="J27" s="136"/>
      <c r="K27" s="136"/>
      <c r="L27" s="136"/>
      <c r="M27" s="136"/>
      <c r="N27" s="136"/>
      <c r="O27" s="136"/>
    </row>
    <row r="28" spans="1:15" ht="12.75" customHeight="1" x14ac:dyDescent="0.2">
      <c r="A28" s="135"/>
      <c r="B28" s="135"/>
      <c r="C28" s="135"/>
      <c r="D28" s="135"/>
      <c r="E28" s="135"/>
      <c r="F28" s="136"/>
      <c r="G28" s="136"/>
      <c r="H28" s="136"/>
      <c r="I28" s="136"/>
      <c r="J28" s="136"/>
      <c r="K28" s="136"/>
      <c r="L28" s="136"/>
      <c r="M28" s="136"/>
      <c r="N28" s="136"/>
      <c r="O28" s="136"/>
    </row>
    <row r="29" spans="1:15" ht="12.75" customHeight="1" x14ac:dyDescent="0.2">
      <c r="A29" s="135"/>
      <c r="B29" s="135"/>
      <c r="C29" s="135"/>
      <c r="D29" s="135"/>
      <c r="E29" s="135"/>
      <c r="F29" s="136"/>
      <c r="G29" s="136"/>
      <c r="H29" s="136"/>
      <c r="I29" s="136"/>
      <c r="J29" s="136"/>
      <c r="K29" s="136"/>
      <c r="L29" s="136"/>
      <c r="M29" s="136"/>
      <c r="N29" s="136"/>
      <c r="O29" s="136"/>
    </row>
    <row r="30" spans="1:15" ht="12.75" customHeight="1" x14ac:dyDescent="0.2">
      <c r="A30" s="135"/>
      <c r="B30" s="135"/>
      <c r="C30" s="135"/>
      <c r="D30" s="135"/>
      <c r="E30" s="135"/>
      <c r="F30" s="136"/>
      <c r="G30" s="136"/>
      <c r="H30" s="136"/>
      <c r="I30" s="136"/>
      <c r="J30" s="136"/>
      <c r="K30" s="136"/>
      <c r="L30" s="136"/>
      <c r="M30" s="136"/>
      <c r="N30" s="136"/>
      <c r="O30" s="136"/>
    </row>
    <row r="31" spans="1:15" ht="12.75" customHeight="1" x14ac:dyDescent="0.2">
      <c r="A31" s="135"/>
      <c r="B31" s="135"/>
      <c r="C31" s="135"/>
      <c r="D31" s="135"/>
      <c r="E31" s="135"/>
      <c r="F31" s="136"/>
      <c r="G31" s="136"/>
      <c r="H31" s="136"/>
      <c r="I31" s="136"/>
      <c r="J31" s="136"/>
      <c r="K31" s="136"/>
      <c r="L31" s="136"/>
      <c r="M31" s="136"/>
      <c r="N31" s="136"/>
      <c r="O31" s="136"/>
    </row>
    <row r="32" spans="1:15" ht="12.75" customHeight="1" x14ac:dyDescent="0.2">
      <c r="A32" s="135"/>
      <c r="B32" s="135"/>
      <c r="C32" s="135"/>
      <c r="D32" s="135"/>
      <c r="E32" s="135"/>
      <c r="F32" s="136"/>
      <c r="G32" s="136"/>
      <c r="H32" s="136"/>
      <c r="I32" s="136"/>
      <c r="J32" s="136"/>
      <c r="K32" s="136"/>
      <c r="L32" s="136"/>
      <c r="M32" s="136"/>
      <c r="N32" s="136"/>
      <c r="O32" s="136"/>
    </row>
    <row r="33" spans="1:27" ht="12.75" customHeight="1" x14ac:dyDescent="0.2">
      <c r="A33" s="135"/>
      <c r="B33" s="135"/>
      <c r="C33" s="135"/>
      <c r="D33" s="135"/>
      <c r="E33" s="135"/>
      <c r="F33" s="136"/>
      <c r="G33" s="136"/>
      <c r="H33" s="136"/>
      <c r="I33" s="136"/>
      <c r="J33" s="136"/>
      <c r="K33" s="136"/>
      <c r="L33" s="136"/>
      <c r="M33" s="136"/>
      <c r="N33" s="136"/>
      <c r="O33" s="136"/>
    </row>
    <row r="34" spans="1:27" ht="12.75" customHeight="1" x14ac:dyDescent="0.2">
      <c r="A34" s="135"/>
      <c r="B34" s="135"/>
      <c r="C34" s="135"/>
      <c r="D34" s="135"/>
      <c r="E34" s="135"/>
      <c r="F34" s="136"/>
      <c r="G34" s="136"/>
      <c r="H34" s="136"/>
      <c r="I34" s="136"/>
      <c r="J34" s="136"/>
      <c r="K34" s="136"/>
      <c r="L34" s="136"/>
      <c r="M34" s="136"/>
      <c r="N34" s="136"/>
      <c r="O34" s="136"/>
    </row>
    <row r="35" spans="1:27" ht="12.75" customHeight="1" x14ac:dyDescent="0.2">
      <c r="A35" s="135"/>
      <c r="B35" s="135"/>
      <c r="C35" s="135"/>
      <c r="D35" s="135"/>
      <c r="E35" s="135"/>
      <c r="F35" s="136"/>
      <c r="G35" s="136"/>
      <c r="H35" s="136"/>
      <c r="I35" s="136"/>
      <c r="J35" s="136"/>
      <c r="K35" s="136"/>
      <c r="L35" s="136"/>
      <c r="M35" s="136"/>
      <c r="N35" s="136"/>
      <c r="O35" s="136"/>
    </row>
    <row r="36" spans="1:27" ht="12.75" customHeight="1" x14ac:dyDescent="0.2">
      <c r="A36" s="135"/>
      <c r="B36" s="135"/>
      <c r="C36" s="135"/>
      <c r="D36" s="135"/>
      <c r="E36" s="135"/>
      <c r="F36" s="136"/>
      <c r="G36" s="136"/>
      <c r="H36" s="136"/>
      <c r="I36" s="136"/>
      <c r="J36" s="136"/>
      <c r="K36" s="136"/>
      <c r="L36" s="136"/>
      <c r="M36" s="136"/>
      <c r="N36" s="136"/>
      <c r="O36" s="136"/>
    </row>
    <row r="37" spans="1:27" ht="12.75" customHeight="1" x14ac:dyDescent="0.2">
      <c r="A37" s="135"/>
      <c r="B37" s="135"/>
      <c r="C37" s="135"/>
      <c r="D37" s="135"/>
      <c r="E37" s="135"/>
      <c r="F37" s="136"/>
      <c r="G37" s="136"/>
      <c r="H37" s="136"/>
      <c r="I37" s="136"/>
      <c r="J37" s="136"/>
      <c r="K37" s="136"/>
      <c r="L37" s="136"/>
      <c r="M37" s="136"/>
      <c r="N37" s="136"/>
      <c r="O37" s="136"/>
    </row>
    <row r="38" spans="1:27" ht="12.75" customHeight="1" x14ac:dyDescent="0.2">
      <c r="A38" s="135"/>
      <c r="B38" s="135"/>
      <c r="C38" s="135"/>
      <c r="D38" s="135"/>
      <c r="E38" s="135"/>
      <c r="F38" s="136"/>
      <c r="G38" s="136"/>
      <c r="H38" s="136"/>
      <c r="I38" s="136"/>
      <c r="J38" s="136"/>
      <c r="K38" s="136"/>
      <c r="L38" s="136"/>
      <c r="M38" s="136"/>
      <c r="N38" s="136"/>
      <c r="O38" s="136"/>
    </row>
    <row r="39" spans="1:27" ht="12.75" customHeight="1" x14ac:dyDescent="0.2">
      <c r="A39" s="135"/>
      <c r="B39" s="135"/>
      <c r="C39" s="135"/>
      <c r="D39" s="135"/>
      <c r="E39" s="135"/>
      <c r="F39" s="136"/>
      <c r="G39" s="136"/>
      <c r="H39" s="136"/>
      <c r="I39" s="136"/>
      <c r="J39" s="136"/>
      <c r="K39" s="136"/>
      <c r="L39" s="136"/>
      <c r="M39" s="136"/>
      <c r="N39" s="136"/>
      <c r="O39" s="136"/>
      <c r="Q39" s="157"/>
      <c r="R39" s="157"/>
      <c r="S39" s="157"/>
      <c r="T39" s="157"/>
      <c r="U39" s="157"/>
      <c r="V39" s="157"/>
      <c r="W39" s="157"/>
      <c r="X39" s="157"/>
      <c r="Y39" s="157"/>
      <c r="Z39" s="157"/>
      <c r="AA39" s="157"/>
    </row>
    <row r="40" spans="1:27" ht="12.75" customHeight="1" x14ac:dyDescent="0.2">
      <c r="A40" s="135"/>
      <c r="B40" s="135"/>
      <c r="C40" s="135"/>
      <c r="D40" s="135"/>
      <c r="E40" s="135"/>
      <c r="F40" s="136"/>
      <c r="G40" s="136"/>
      <c r="H40" s="136"/>
      <c r="I40" s="136"/>
      <c r="J40" s="136"/>
      <c r="K40" s="136"/>
      <c r="L40" s="136"/>
      <c r="M40" s="136"/>
      <c r="N40" s="136"/>
      <c r="O40" s="136"/>
      <c r="Q40" s="157"/>
      <c r="R40" s="157"/>
      <c r="S40" s="157"/>
      <c r="T40" s="157"/>
      <c r="U40" s="157"/>
      <c r="V40" s="157"/>
      <c r="W40" s="157"/>
      <c r="X40" s="157"/>
      <c r="Y40" s="157"/>
      <c r="Z40" s="157"/>
      <c r="AA40" s="157"/>
    </row>
    <row r="41" spans="1:27" ht="12.75" customHeight="1" x14ac:dyDescent="0.2">
      <c r="A41" s="135"/>
      <c r="B41" s="135"/>
      <c r="C41" s="135"/>
      <c r="D41" s="135"/>
      <c r="E41" s="135"/>
      <c r="F41" s="136"/>
      <c r="G41" s="136"/>
      <c r="H41" s="136"/>
      <c r="I41" s="136"/>
      <c r="J41" s="136"/>
      <c r="K41" s="136"/>
      <c r="L41" s="136"/>
      <c r="M41" s="136"/>
      <c r="N41" s="136"/>
      <c r="O41" s="136"/>
      <c r="Q41" s="157"/>
      <c r="R41" s="157"/>
      <c r="S41" s="157"/>
      <c r="T41" s="157"/>
      <c r="U41" s="157"/>
      <c r="V41" s="157"/>
      <c r="W41" s="157"/>
      <c r="X41" s="157"/>
      <c r="Y41" s="157"/>
      <c r="Z41" s="157"/>
      <c r="AA41" s="157"/>
    </row>
    <row r="42" spans="1:27" ht="12.75" customHeight="1" x14ac:dyDescent="0.2">
      <c r="Q42" s="157"/>
      <c r="R42" s="157"/>
      <c r="S42" s="157"/>
      <c r="T42" s="157"/>
      <c r="U42" s="157"/>
      <c r="V42" s="157"/>
      <c r="W42" s="157"/>
      <c r="X42" s="157"/>
      <c r="Y42" s="157"/>
      <c r="Z42" s="157"/>
      <c r="AA42" s="157"/>
    </row>
    <row r="43" spans="1:27" ht="12.75" customHeight="1" x14ac:dyDescent="0.2">
      <c r="Q43" s="157"/>
      <c r="R43" s="157"/>
      <c r="S43" s="157"/>
      <c r="T43" s="157"/>
      <c r="U43" s="157"/>
      <c r="V43" s="157"/>
      <c r="W43" s="157"/>
      <c r="X43" s="157"/>
      <c r="Y43" s="157"/>
      <c r="Z43" s="157"/>
      <c r="AA43" s="157"/>
    </row>
    <row r="44" spans="1:27" ht="12.75" customHeight="1" x14ac:dyDescent="0.2">
      <c r="Q44" s="157"/>
      <c r="R44" s="157"/>
      <c r="S44" s="157"/>
      <c r="T44" s="157"/>
      <c r="U44" s="157"/>
      <c r="V44" s="157"/>
      <c r="W44" s="157"/>
      <c r="X44" s="157"/>
      <c r="Y44" s="157"/>
      <c r="Z44" s="157"/>
      <c r="AA44" s="157"/>
    </row>
    <row r="45" spans="1:27" ht="12.75" customHeight="1" x14ac:dyDescent="0.2">
      <c r="Q45" s="157"/>
      <c r="R45" s="157"/>
      <c r="S45" s="157"/>
      <c r="T45" s="157"/>
      <c r="U45" s="157"/>
      <c r="V45" s="157"/>
      <c r="W45" s="157"/>
      <c r="X45" s="157"/>
      <c r="Y45" s="157"/>
      <c r="Z45" s="157"/>
      <c r="AA45" s="157"/>
    </row>
    <row r="46" spans="1:27" ht="12.75" customHeight="1" x14ac:dyDescent="0.2">
      <c r="Q46" s="157"/>
      <c r="R46" s="157"/>
      <c r="S46" s="157"/>
      <c r="T46" s="157"/>
      <c r="U46" s="157"/>
      <c r="V46" s="157"/>
      <c r="W46" s="157"/>
      <c r="X46" s="157"/>
      <c r="Y46" s="157"/>
      <c r="Z46" s="157"/>
      <c r="AA46" s="157"/>
    </row>
    <row r="47" spans="1:27" ht="12.75" customHeight="1" x14ac:dyDescent="0.2">
      <c r="Q47" s="157"/>
      <c r="R47" s="157"/>
      <c r="S47" s="157"/>
      <c r="T47" s="157"/>
      <c r="U47" s="157"/>
      <c r="V47" s="157"/>
      <c r="W47" s="157"/>
      <c r="X47" s="157"/>
      <c r="Y47" s="157"/>
      <c r="Z47" s="157"/>
      <c r="AA47" s="157"/>
    </row>
    <row r="48" spans="1:27" ht="12.75" customHeight="1" x14ac:dyDescent="0.2">
      <c r="Q48" s="157"/>
      <c r="R48" s="157"/>
      <c r="S48" s="157"/>
      <c r="T48" s="157"/>
      <c r="U48" s="157"/>
      <c r="V48" s="157"/>
      <c r="W48" s="157"/>
      <c r="X48" s="157"/>
      <c r="Y48" s="157"/>
      <c r="Z48" s="157"/>
      <c r="AA48" s="157"/>
    </row>
    <row r="49" spans="17:27" ht="12.75" customHeight="1" x14ac:dyDescent="0.2">
      <c r="Q49" s="157"/>
      <c r="R49" s="157"/>
      <c r="S49" s="157"/>
      <c r="T49" s="157"/>
      <c r="U49" s="157"/>
      <c r="V49" s="157"/>
      <c r="W49" s="157"/>
      <c r="X49" s="157"/>
      <c r="Y49" s="157"/>
      <c r="Z49" s="157"/>
      <c r="AA49" s="157"/>
    </row>
    <row r="50" spans="17:27" ht="12.75" customHeight="1" x14ac:dyDescent="0.2">
      <c r="Q50" s="157"/>
      <c r="R50" s="157"/>
      <c r="S50" s="157"/>
      <c r="T50" s="157"/>
      <c r="U50" s="157"/>
      <c r="V50" s="157"/>
      <c r="W50" s="157"/>
      <c r="X50" s="157"/>
      <c r="Y50" s="157"/>
      <c r="Z50" s="157"/>
      <c r="AA50" s="157"/>
    </row>
    <row r="51" spans="17:27" ht="12.75" customHeight="1" x14ac:dyDescent="0.2">
      <c r="Q51" s="157"/>
      <c r="R51" s="157"/>
      <c r="S51" s="157"/>
      <c r="T51" s="157"/>
      <c r="U51" s="157"/>
      <c r="V51" s="157"/>
      <c r="W51" s="157"/>
      <c r="X51" s="157"/>
      <c r="Y51" s="157"/>
      <c r="Z51" s="157"/>
      <c r="AA51" s="157"/>
    </row>
    <row r="52" spans="17:27" ht="12.75" customHeight="1" x14ac:dyDescent="0.2">
      <c r="Q52" s="157"/>
      <c r="R52" s="157"/>
      <c r="S52" s="157"/>
      <c r="T52" s="157"/>
      <c r="U52" s="157"/>
      <c r="V52" s="157"/>
      <c r="W52" s="157"/>
      <c r="X52" s="157"/>
      <c r="Y52" s="157"/>
      <c r="Z52" s="157"/>
      <c r="AA52" s="157"/>
    </row>
    <row r="53" spans="17:27" ht="12.75" customHeight="1" x14ac:dyDescent="0.2">
      <c r="Q53" s="157"/>
      <c r="R53" s="157"/>
      <c r="S53" s="157"/>
      <c r="T53" s="157"/>
      <c r="U53" s="157"/>
      <c r="V53" s="157"/>
      <c r="W53" s="157"/>
      <c r="X53" s="157"/>
      <c r="Y53" s="157"/>
      <c r="Z53" s="157"/>
      <c r="AA53" s="157"/>
    </row>
    <row r="54" spans="17:27" ht="12.75" customHeight="1" x14ac:dyDescent="0.2">
      <c r="Q54" s="157"/>
      <c r="R54" s="157"/>
      <c r="S54" s="157"/>
      <c r="T54" s="157"/>
      <c r="U54" s="157"/>
      <c r="V54" s="157"/>
      <c r="W54" s="157"/>
      <c r="X54" s="157"/>
      <c r="Y54" s="157"/>
      <c r="Z54" s="157"/>
      <c r="AA54" s="157"/>
    </row>
    <row r="55" spans="17:27" ht="12.75" customHeight="1" x14ac:dyDescent="0.2"/>
    <row r="56" spans="17:27" ht="12.75" customHeight="1" x14ac:dyDescent="0.2"/>
    <row r="57" spans="17:27" ht="12.75" customHeight="1" x14ac:dyDescent="0.2"/>
  </sheetData>
  <mergeCells count="2">
    <mergeCell ref="A1:M1"/>
    <mergeCell ref="A2:L2"/>
  </mergeCells>
  <pageMargins left="0.51181102362204722" right="0.51181102362204722" top="0.98425196850393704" bottom="0.59055118110236227" header="0.31496062992125984" footer="0.31496062992125984"/>
  <pageSetup paperSize="9" scale="99" firstPageNumber="11" orientation="portrait" useFirstPageNumber="1" r:id="rId1"/>
  <headerFooter>
    <oddHeader>&amp;C&amp;"Arial,Standard"&amp;10-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43</vt:i4>
      </vt:variant>
      <vt:variant>
        <vt:lpstr>Benannte Bereiche</vt:lpstr>
      </vt:variant>
      <vt:variant>
        <vt:i4>6</vt:i4>
      </vt:variant>
    </vt:vector>
  </HeadingPairs>
  <TitlesOfParts>
    <vt:vector size="49" baseType="lpstr">
      <vt:lpstr>Impressum</vt:lpstr>
      <vt:lpstr>Zeichenerkl</vt:lpstr>
      <vt:lpstr>Inhaltsverzeichnis</vt:lpstr>
      <vt:lpstr>Vorbemerkung</vt:lpstr>
      <vt:lpstr>Grafik 1 und 2</vt:lpstr>
      <vt:lpstr>Grafik 3</vt:lpstr>
      <vt:lpstr>Grafik 4</vt:lpstr>
      <vt:lpstr>Grafik 5a</vt:lpstr>
      <vt:lpstr>Grafik 5b</vt:lpstr>
      <vt:lpstr>Tab1</vt:lpstr>
      <vt:lpstr>Tab2</vt:lpstr>
      <vt:lpstr>Tab3</vt:lpstr>
      <vt:lpstr>Tab4</vt:lpstr>
      <vt:lpstr>Tab5a</vt:lpstr>
      <vt:lpstr>Tab5b</vt:lpstr>
      <vt:lpstr>Tab5c</vt:lpstr>
      <vt:lpstr>Tab5d</vt:lpstr>
      <vt:lpstr>Tab6a</vt:lpstr>
      <vt:lpstr>Tab6b</vt:lpstr>
      <vt:lpstr>Tab6c</vt:lpstr>
      <vt:lpstr>Tab7a</vt:lpstr>
      <vt:lpstr>Tab7b</vt:lpstr>
      <vt:lpstr>Tab7c</vt:lpstr>
      <vt:lpstr>Tab7d</vt:lpstr>
      <vt:lpstr>Tab7e</vt:lpstr>
      <vt:lpstr>Tab8a</vt:lpstr>
      <vt:lpstr>Tab8b</vt:lpstr>
      <vt:lpstr>Tab8c</vt:lpstr>
      <vt:lpstr>Tab8d</vt:lpstr>
      <vt:lpstr>Tab9a</vt:lpstr>
      <vt:lpstr>Tab9b</vt:lpstr>
      <vt:lpstr>Tab9c</vt:lpstr>
      <vt:lpstr>Tab9d</vt:lpstr>
      <vt:lpstr>Tab9e</vt:lpstr>
      <vt:lpstr>Tab10a</vt:lpstr>
      <vt:lpstr>Tab10b</vt:lpstr>
      <vt:lpstr>Tab10c</vt:lpstr>
      <vt:lpstr>Tab10d</vt:lpstr>
      <vt:lpstr>Tab11</vt:lpstr>
      <vt:lpstr>Tab12</vt:lpstr>
      <vt:lpstr>Tab13</vt:lpstr>
      <vt:lpstr>Tab14</vt:lpstr>
      <vt:lpstr>WZ 2008</vt:lpstr>
      <vt:lpstr>'Grafik 1 und 2'!Druckbereich</vt:lpstr>
      <vt:lpstr>'Grafik 3'!Druckbereich</vt:lpstr>
      <vt:lpstr>'Grafik 4'!Druckbereich</vt:lpstr>
      <vt:lpstr>'Grafik 5a'!Druckbereich</vt:lpstr>
      <vt:lpstr>'Grafik 5b'!Druckbereich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2024-04-18T12:22:47Z</dcterms:modified>
</cp:coreProperties>
</file>