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TAB 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fullCalcOnLoad="1"/>
</workbook>
</file>

<file path=xl/sharedStrings.xml><?xml version="1.0" encoding="utf-8"?>
<sst xmlns="http://schemas.openxmlformats.org/spreadsheetml/2006/main" count="639" uniqueCount="356">
  <si>
    <t>Deutsche</t>
  </si>
  <si>
    <t>Natürliche Bevölkerungsbewegung</t>
  </si>
  <si>
    <t>1. Bevölkerungsstand</t>
  </si>
  <si>
    <t>Vorgang</t>
  </si>
  <si>
    <t>Insgesamt</t>
  </si>
  <si>
    <t>Männlich</t>
  </si>
  <si>
    <t>Weiblich</t>
  </si>
  <si>
    <t>Bevölkerung am Anfang</t>
  </si>
  <si>
    <t xml:space="preserve">   des Zeitraumes</t>
  </si>
  <si>
    <t xml:space="preserve">   Geborene</t>
  </si>
  <si>
    <t xml:space="preserve">      davon</t>
  </si>
  <si>
    <t xml:space="preserve">      Lebendgeborene</t>
  </si>
  <si>
    <t xml:space="preserve">      Totgeborene</t>
  </si>
  <si>
    <t xml:space="preserve">   Gestorbene</t>
  </si>
  <si>
    <t xml:space="preserve">      darunter</t>
  </si>
  <si>
    <t xml:space="preserve">      im 1. Lebensjahr</t>
  </si>
  <si>
    <t>Wanderungen über die Landesgrenze</t>
  </si>
  <si>
    <t xml:space="preserve">   Zuzüge</t>
  </si>
  <si>
    <t xml:space="preserve">   Fortzüge</t>
  </si>
  <si>
    <t>-</t>
  </si>
  <si>
    <t>Veränderungen insgesamt</t>
  </si>
  <si>
    <t>Bevölkerung am Ende</t>
  </si>
  <si>
    <t>Lebendgeborene</t>
  </si>
  <si>
    <t>Gestorbene</t>
  </si>
  <si>
    <t>Landesbinnenwanderung</t>
  </si>
  <si>
    <t>Kreisfreie Stadt</t>
  </si>
  <si>
    <t>Landkreis</t>
  </si>
  <si>
    <t>Geborenen bzw.</t>
  </si>
  <si>
    <t>Land</t>
  </si>
  <si>
    <t>Gestorbenen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</si>
  <si>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</si>
  <si>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</si>
  <si>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</si>
  <si>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</si>
  <si>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</si>
  <si>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</si>
  <si>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</si>
  <si>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</si>
  <si>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</si>
  <si>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</si>
  <si>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</si>
  <si>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</si>
  <si>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</si>
  <si>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</si>
  <si>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</si>
  <si>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</si>
  <si>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</si>
  <si>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</si>
  <si>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</si>
  <si>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</si>
  <si>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</si>
  <si>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</si>
  <si>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</si>
  <si>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</si>
  <si>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</si>
  <si>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</si>
  <si>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</si>
  <si>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</si>
  <si>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</si>
  <si>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</si>
  <si>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xml:space="preserve">Wartburgkreis  </t>
  </si>
  <si>
    <t>2. Natürliche Bevölkerungsbewegung</t>
  </si>
  <si>
    <t>darunter</t>
  </si>
  <si>
    <t>deren Eltern</t>
  </si>
  <si>
    <t xml:space="preserve">nicht miteinander </t>
  </si>
  <si>
    <t>verheiratet sind</t>
  </si>
  <si>
    <t>3. Räumliche Bevölkerungsbewegung</t>
  </si>
  <si>
    <t>nach Herkunfts- und Zielländern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</si>
  <si>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</si>
  <si>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</si>
  <si>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</si>
  <si>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</si>
  <si>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</si>
  <si>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</si>
  <si>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</si>
  <si>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</si>
  <si>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</si>
  <si>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</si>
  <si>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</si>
  <si>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</si>
  <si>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</si>
  <si>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</si>
  <si>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</si>
  <si>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Ausländer</t>
  </si>
  <si>
    <t>Belgien</t>
  </si>
  <si>
    <t>Dänemark</t>
  </si>
  <si>
    <t>Finnland</t>
  </si>
  <si>
    <t>Frankreich</t>
  </si>
  <si>
    <t>Griechenland</t>
  </si>
  <si>
    <t>Irland</t>
  </si>
  <si>
    <t>Italien</t>
  </si>
  <si>
    <t>Luxemburg</t>
  </si>
  <si>
    <t>Niederlande</t>
  </si>
  <si>
    <t>Österreich</t>
  </si>
  <si>
    <t>Portugal</t>
  </si>
  <si>
    <t>Schweden</t>
  </si>
  <si>
    <t>Spanien</t>
  </si>
  <si>
    <t>Bulgarien</t>
  </si>
  <si>
    <t>Litauen</t>
  </si>
  <si>
    <t>Polen</t>
  </si>
  <si>
    <t>Rumänien</t>
  </si>
  <si>
    <t>Schweiz</t>
  </si>
  <si>
    <t>Türkei</t>
  </si>
  <si>
    <t>Ungarn</t>
  </si>
  <si>
    <t>Übriges Europa</t>
  </si>
  <si>
    <t>Europa zusammen</t>
  </si>
  <si>
    <t>Kuba</t>
  </si>
  <si>
    <t>USA</t>
  </si>
  <si>
    <t>Übriges Amerika</t>
  </si>
  <si>
    <t>Amerika zusammen</t>
  </si>
  <si>
    <t>Vietnam</t>
  </si>
  <si>
    <t>Übriges Asien</t>
  </si>
  <si>
    <t>Asien zusammen</t>
  </si>
  <si>
    <t>Außereuropäisches</t>
  </si>
  <si>
    <t xml:space="preserve">   Ausland zusammen</t>
  </si>
  <si>
    <t>Unbekanntes Ausland</t>
  </si>
  <si>
    <t>Personen insgesamt</t>
  </si>
  <si>
    <t xml:space="preserve">   darunter</t>
  </si>
  <si>
    <t xml:space="preserve">   Deutsche</t>
  </si>
  <si>
    <t>Wanderung über die</t>
  </si>
  <si>
    <t>Landesgrenze</t>
  </si>
  <si>
    <t>über die Kreisgrenzen</t>
  </si>
  <si>
    <t>zwischen den</t>
  </si>
  <si>
    <t>Gemeinden</t>
  </si>
  <si>
    <t>desselben</t>
  </si>
  <si>
    <t>Kreises</t>
  </si>
  <si>
    <t>Überschuss der</t>
  </si>
  <si>
    <t>Weißrussland</t>
  </si>
  <si>
    <r>
      <t xml:space="preserve">Ausland </t>
    </r>
    <r>
      <rPr>
        <vertAlign val="superscript"/>
        <sz val="8"/>
        <rFont val="Helvetica"/>
        <family val="2"/>
      </rPr>
      <t>1)</t>
    </r>
  </si>
  <si>
    <t>Bevölkerungs-</t>
  </si>
  <si>
    <t>zunahme bzw.</t>
  </si>
  <si>
    <t xml:space="preserve"> -abnahme (-)</t>
  </si>
  <si>
    <r>
      <t xml:space="preserve">Sonstiges </t>
    </r>
    <r>
      <rPr>
        <vertAlign val="superscript"/>
        <sz val="8"/>
        <rFont val="Helvetica"/>
        <family val="0"/>
      </rPr>
      <t>1)</t>
    </r>
  </si>
  <si>
    <t>Zuzüge insgesamt</t>
  </si>
  <si>
    <t>Fortzüge insgesamt</t>
  </si>
  <si>
    <t xml:space="preserve">   über die Kreisgrenzen</t>
  </si>
  <si>
    <t xml:space="preserve">   zwischen Gemeinden</t>
  </si>
  <si>
    <t xml:space="preserve">      desselben Kreises</t>
  </si>
  <si>
    <t>Kreisfreie Stadt
Landkreis
Land</t>
  </si>
  <si>
    <t>Ehe-
schließungen</t>
  </si>
  <si>
    <t>Herkunfts-
bzw.
Zielland</t>
  </si>
  <si>
    <t>Wanderung insgesamt</t>
  </si>
  <si>
    <t>China</t>
  </si>
  <si>
    <t>Indien</t>
  </si>
  <si>
    <t>Irak</t>
  </si>
  <si>
    <t>1) einschl. "unbekanntes Ausland" und "ungeklärt und ohne Angabe"</t>
  </si>
  <si>
    <t xml:space="preserve">   </t>
  </si>
  <si>
    <t>1) Berücksichtigung von Korrekturmeldungen</t>
  </si>
  <si>
    <t>Berücksichtigung von</t>
  </si>
  <si>
    <t xml:space="preserve">   Korrekturmeldungen</t>
  </si>
  <si>
    <t>Schleswig-Holstein</t>
  </si>
  <si>
    <t>und zwar</t>
  </si>
  <si>
    <t>Slowenien</t>
  </si>
  <si>
    <t>Slowakei</t>
  </si>
  <si>
    <t>Lettland</t>
  </si>
  <si>
    <t>Estland</t>
  </si>
  <si>
    <t>Malta</t>
  </si>
  <si>
    <t>Zypern</t>
  </si>
  <si>
    <t>Albanien</t>
  </si>
  <si>
    <t>Serbien und Montenegro</t>
  </si>
  <si>
    <t>Norwegen</t>
  </si>
  <si>
    <t>Russische Föderation</t>
  </si>
  <si>
    <t>Algerien</t>
  </si>
  <si>
    <t>Marokko</t>
  </si>
  <si>
    <t>Kamerun</t>
  </si>
  <si>
    <t>Sierra Leone</t>
  </si>
  <si>
    <t>Tunesien</t>
  </si>
  <si>
    <t>Ägypten</t>
  </si>
  <si>
    <t>Übriges Afrika</t>
  </si>
  <si>
    <t>Afrika zusammen</t>
  </si>
  <si>
    <t>Brasilien</t>
  </si>
  <si>
    <t>Kanada</t>
  </si>
  <si>
    <t>Mexico</t>
  </si>
  <si>
    <t>Aserbaidschan</t>
  </si>
  <si>
    <t>Japan</t>
  </si>
  <si>
    <t>Libanon</t>
  </si>
  <si>
    <t>Thailand</t>
  </si>
  <si>
    <t>Überschuss</t>
  </si>
  <si>
    <t>der Zu- bzw.</t>
  </si>
  <si>
    <t>Fortzüge (-)</t>
  </si>
  <si>
    <t>Zuzüge</t>
  </si>
  <si>
    <t>Fortzüge</t>
  </si>
  <si>
    <t>Zu- bzw. Fortzüge (-)</t>
  </si>
  <si>
    <t xml:space="preserve">   Überschuss der Zu- bzw. Fortzüge (-)</t>
  </si>
  <si>
    <t xml:space="preserve">   Überschuss der Geborenen</t>
  </si>
  <si>
    <t xml:space="preserve">      bzw. Gestorbenen (-)</t>
  </si>
  <si>
    <t>1 915</t>
  </si>
  <si>
    <t>2</t>
  </si>
  <si>
    <t>2 368 446</t>
  </si>
  <si>
    <t>1 164 264</t>
  </si>
  <si>
    <t>1 204 182</t>
  </si>
  <si>
    <t>Nigeria</t>
  </si>
  <si>
    <t>Südafrika</t>
  </si>
  <si>
    <t>Argentinien</t>
  </si>
  <si>
    <t>Kasachstan</t>
  </si>
  <si>
    <t>Australien und Ozeanien</t>
  </si>
  <si>
    <t>Ungeklärt und ohne Angabe</t>
  </si>
  <si>
    <t>Tschechische Republik</t>
  </si>
  <si>
    <t>Bosnien und Herzegowina</t>
  </si>
  <si>
    <t>Moldau, Republik</t>
  </si>
  <si>
    <t>Vereinigtes Königreich</t>
  </si>
  <si>
    <t>Iran, Islamische Republik</t>
  </si>
  <si>
    <t>Syrien, Arabische Rebublik</t>
  </si>
  <si>
    <t>Afghanistan</t>
  </si>
  <si>
    <t>Ukraine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</si>
  <si>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</si>
  <si>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</si>
  <si>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</si>
  <si>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</si>
  <si>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</si>
  <si>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</si>
  <si>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</si>
  <si>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</si>
  <si>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</si>
  <si>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</si>
  <si>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</si>
  <si>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</si>
  <si>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</si>
  <si>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</si>
  <si>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</si>
  <si>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</si>
  <si>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</si>
  <si>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</si>
  <si>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</si>
  <si>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</si>
  <si>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</si>
  <si>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</si>
  <si>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</si>
  <si>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</si>
  <si>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</si>
  <si>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</si>
  <si>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16 des Gesetzes vom 21. August 2002 (BGBl. I S. 3322).</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</si>
  <si>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</si>
  <si>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</si>
  <si>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</si>
  <si>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</si>
  <si>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</si>
  <si>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</si>
  <si>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</si>
  <si>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</si>
  <si>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</si>
  <si>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</si>
  <si>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</si>
  <si>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</si>
  <si>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</si>
  <si>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</si>
  <si>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</si>
  <si>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</si>
  <si>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</si>
  <si>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</si>
  <si>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</si>
  <si>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Dieser Bericht enthält die auf der Basis des Zentralen Einwohnerregisters (ZER) der neuen Bundesländer mit Stichtag 3.10.1990 ermittelten Fortschreibungsergebnisse der Bevölkerung am 30.6.2004 und die Ergebnisse der natürlichen und räumlichen Bevölkerungsbewegung für das 2. Quartal 2004.</t>
  </si>
  <si>
    <t>Bevölkerungsvorgänge in Thüringen 2. Vierteljahr 2004</t>
  </si>
  <si>
    <t xml:space="preserve">       2. Vierteljahr 1994 - 2004</t>
  </si>
  <si>
    <t>2.    Lebendgeborene und Gestorbene im 2. Vierteljahr 1994 - 2004</t>
  </si>
  <si>
    <t>1.1  Bevölkerungsentwicklung im 2. Vierteljahr 2004</t>
  </si>
  <si>
    <t>1.2  Bevölkerungsentwicklung in den einzelnen Monaten des 2. Vierteljahres 2004</t>
  </si>
  <si>
    <t>1.3  Bevölkerungsentwicklung im 2. Vierteljahr 2004 und Bevölkerungsstand</t>
  </si>
  <si>
    <t xml:space="preserve">       am 30.6.2004 nach Kreisen</t>
  </si>
  <si>
    <t>1.4  Veränderung des Bevölkerungsstandes im 2. Vierteljahr 2004</t>
  </si>
  <si>
    <t xml:space="preserve">       Eheschließungen, Geborene und Gestorbene im 2. Vierteljahr 2004</t>
  </si>
  <si>
    <t xml:space="preserve">       2. Vierteljahr 2004 nach Herkunfts- und Zielländern</t>
  </si>
  <si>
    <t>3.3  Zu- und Fortgezogene in den Kreisen im 2. Vierteljahr 2004 nach</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</si>
  <si>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</si>
  <si>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</si>
  <si>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Differenz zwischen Zu- und Fortzüge eines Zeitraumes.</t>
  </si>
  <si>
    <t>1.1 Bevölkerungsentwicklung im 2. Vierteljahr 2004</t>
  </si>
  <si>
    <t>4 214</t>
  </si>
  <si>
    <t>2 172</t>
  </si>
  <si>
    <t>2 042</t>
  </si>
  <si>
    <t>4 201</t>
  </si>
  <si>
    <t>2 163</t>
  </si>
  <si>
    <t>2 038</t>
  </si>
  <si>
    <t>13</t>
  </si>
  <si>
    <t>9</t>
  </si>
  <si>
    <t>4</t>
  </si>
  <si>
    <t>6 116</t>
  </si>
  <si>
    <t>2 927</t>
  </si>
  <si>
    <t>3 189</t>
  </si>
  <si>
    <t>17</t>
  </si>
  <si>
    <t>8</t>
  </si>
  <si>
    <t>764</t>
  </si>
  <si>
    <t>1 151</t>
  </si>
  <si>
    <t>7 323</t>
  </si>
  <si>
    <t>3 995</t>
  </si>
  <si>
    <t>3 328</t>
  </si>
  <si>
    <t>8 894</t>
  </si>
  <si>
    <t>4 646</t>
  </si>
  <si>
    <t>4 248</t>
  </si>
  <si>
    <t>1 571</t>
  </si>
  <si>
    <t>651</t>
  </si>
  <si>
    <t>920</t>
  </si>
  <si>
    <t>3 490</t>
  </si>
  <si>
    <t>1 417</t>
  </si>
  <si>
    <t>2 073</t>
  </si>
  <si>
    <t>2 364 956</t>
  </si>
  <si>
    <t>1 162 847</t>
  </si>
  <si>
    <t>1 202 109</t>
  </si>
  <si>
    <t>1.2 Bevölkerungsentwicklung in den einzelnen Monaten des 2. Vierteljahres 2004</t>
  </si>
  <si>
    <t>2. Vierteljahr
2004</t>
  </si>
  <si>
    <t>2. Vierteljahr
2003</t>
  </si>
  <si>
    <t>April</t>
  </si>
  <si>
    <t>Mai</t>
  </si>
  <si>
    <t>Juni</t>
  </si>
  <si>
    <t>1 366</t>
  </si>
  <si>
    <t>1 300</t>
  </si>
  <si>
    <t>1 535</t>
  </si>
  <si>
    <t>4 270</t>
  </si>
  <si>
    <t>2 116</t>
  </si>
  <si>
    <t>1 846</t>
  </si>
  <si>
    <t>2 154</t>
  </si>
  <si>
    <t>6 249</t>
  </si>
  <si>
    <t>6 885</t>
  </si>
  <si>
    <t>6 126</t>
  </si>
  <si>
    <t>7 283</t>
  </si>
  <si>
    <t>20 294</t>
  </si>
  <si>
    <t>22 327</t>
  </si>
  <si>
    <t>7 398</t>
  </si>
  <si>
    <t>6 509</t>
  </si>
  <si>
    <t>7 958</t>
  </si>
  <si>
    <t>21 865</t>
  </si>
  <si>
    <t>23 485</t>
  </si>
  <si>
    <t>2 555</t>
  </si>
  <si>
    <t>2 114</t>
  </si>
  <si>
    <t>2 654</t>
  </si>
  <si>
    <t>7 728</t>
  </si>
  <si>
    <t>3 068</t>
  </si>
  <si>
    <t>2 497</t>
  </si>
  <si>
    <t>3 329</t>
  </si>
  <si>
    <t>8 886</t>
  </si>
  <si>
    <t>2 178</t>
  </si>
  <si>
    <t>2 014</t>
  </si>
  <si>
    <t>2 327</t>
  </si>
  <si>
    <t>6 519</t>
  </si>
  <si>
    <t>7 342</t>
  </si>
  <si>
    <t>2 152</t>
  </si>
  <si>
    <t>1 998</t>
  </si>
  <si>
    <t>2 302</t>
  </si>
  <si>
    <t>6 452</t>
  </si>
  <si>
    <t>7 257</t>
  </si>
  <si>
    <t>1.3 Bevölkerungsentwicklung im 2. Vierteljahr 2004 und Bevölkerungsstand am 30.6.2004 nach Kreisen</t>
  </si>
  <si>
    <t>Bevölkerung am 30.6.2004</t>
  </si>
  <si>
    <t>1.4 Veränderung des Bevölkerungsstandes im 2. Vierteljahr 2004 nach Kreisen</t>
  </si>
  <si>
    <t>Veränderung des Bevölkerungsstandes am 30.6.2004</t>
  </si>
  <si>
    <t>zum 31.3.2004</t>
  </si>
  <si>
    <t>zum 30.6.2003</t>
  </si>
  <si>
    <t>Prozent</t>
  </si>
  <si>
    <t>Eheschließungen, Geborene und Gestorbene im 2. Vierteljahr 2004 nach Kreisen</t>
  </si>
  <si>
    <t>3.1 Über die Landesgrenze Thüringens Zu- und Fortgezogene im 2. Vierteljahr 2004</t>
  </si>
  <si>
    <t>3.2 Über die Grenzen des Bundesgebietes Zu- und Fortgezogene im 2. Vierteljahr 2004</t>
  </si>
  <si>
    <t xml:space="preserve">EU-Staaten zusammen </t>
  </si>
  <si>
    <t>Noch: 3.2 Über die Grenzen des Bundesgebietes Zu- und Fortgezogene im 2. Vierteljahr 2004</t>
  </si>
  <si>
    <t>Von / Nach See</t>
  </si>
  <si>
    <t>3.3 Zu- und Fortgezogene in den Kreisen im 2. Vierteljahr 2004 nach Wanderungsarten</t>
  </si>
  <si>
    <t xml:space="preserve">Überschuss der Zu- bzw. Fortzüge </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</si>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</sst>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8"/>
      <name val="Helvetica"/>
      <family val="2"/>
    </font>
    <font>
      <vertAlign val="superscript"/>
      <sz val="8"/>
      <name val="Helvetica"/>
      <family val="2"/>
    </font>
    <font>
      <sz val="10"/>
      <name val="Helvetica"/>
      <family val="0"/>
    </font>
    <font>
      <b/>
      <sz val="10"/>
      <name val="Helvetica"/>
      <family val="0"/>
    </font>
    <font>
      <sz val="8"/>
      <name val="Arial"/>
      <family val="2"/>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thin"/>
      <top style="thin"/>
      <bottom style="hair"/>
    </border>
    <border>
      <left style="hair"/>
      <right style="thin"/>
      <top style="hair"/>
      <bottom style="hair"/>
    </border>
    <border>
      <left>
        <color indexed="63"/>
      </left>
      <right style="hair"/>
      <top style="thin"/>
      <bottom style="hair"/>
    </border>
    <border>
      <left style="thin"/>
      <right style="hair"/>
      <top style="hair"/>
      <bottom style="hair"/>
    </border>
    <border>
      <left style="hair"/>
      <right style="thin"/>
      <top style="thin"/>
      <bottom style="hair"/>
    </border>
    <border>
      <left style="thin"/>
      <right style="hair"/>
      <top style="thin"/>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style="hair"/>
    </border>
    <border>
      <left>
        <color indexed="63"/>
      </left>
      <right>
        <color indexed="63"/>
      </right>
      <top style="thin"/>
      <bottom style="hair"/>
    </border>
    <border>
      <left style="hair"/>
      <right>
        <color indexed="63"/>
      </right>
      <top style="thin"/>
      <bottom style="hair"/>
    </border>
    <border>
      <left style="hair"/>
      <right>
        <color indexed="63"/>
      </right>
      <top style="hair"/>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hair"/>
      <right style="hair"/>
      <top style="hair"/>
      <bottom style="hair"/>
    </border>
    <border>
      <left style="hair"/>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color indexed="63"/>
      </right>
      <top>
        <color indexed="63"/>
      </top>
      <bottom style="hair"/>
    </border>
    <border>
      <left style="thin"/>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0" fontId="0" fillId="0" borderId="1" xfId="0" applyBorder="1" applyAlignment="1">
      <alignment/>
    </xf>
    <xf numFmtId="0" fontId="0" fillId="0" borderId="0" xfId="0" applyAlignment="1">
      <alignment/>
    </xf>
    <xf numFmtId="0" fontId="5" fillId="0" borderId="0" xfId="0" applyFont="1" applyAlignment="1">
      <alignment horizontal="centerContinuous"/>
    </xf>
    <xf numFmtId="0" fontId="5" fillId="0" borderId="2" xfId="0" applyFont="1" applyBorder="1" applyAlignment="1">
      <alignment/>
    </xf>
    <xf numFmtId="0" fontId="5" fillId="0" borderId="1" xfId="0" applyFont="1" applyBorder="1" applyAlignment="1">
      <alignment/>
    </xf>
    <xf numFmtId="0" fontId="5" fillId="0" borderId="3" xfId="0" applyFont="1" applyBorder="1" applyAlignment="1">
      <alignment horizontal="center"/>
    </xf>
    <xf numFmtId="0" fontId="5" fillId="0" borderId="0" xfId="0" applyFont="1" applyAlignment="1">
      <alignment horizontal="center"/>
    </xf>
    <xf numFmtId="0" fontId="5" fillId="0" borderId="4" xfId="0" applyFont="1" applyBorder="1" applyAlignment="1">
      <alignment/>
    </xf>
    <xf numFmtId="0" fontId="5" fillId="0" borderId="5" xfId="0" applyFont="1" applyBorder="1" applyAlignment="1">
      <alignment/>
    </xf>
    <xf numFmtId="0" fontId="5" fillId="0" borderId="3" xfId="0" applyFont="1" applyBorder="1" applyAlignment="1">
      <alignment/>
    </xf>
    <xf numFmtId="172" fontId="5" fillId="0" borderId="0" xfId="0" applyNumberFormat="1" applyFont="1" applyAlignment="1">
      <alignment/>
    </xf>
    <xf numFmtId="0" fontId="4" fillId="0" borderId="3" xfId="0" applyFont="1" applyBorder="1" applyAlignment="1">
      <alignment/>
    </xf>
    <xf numFmtId="172" fontId="4" fillId="0" borderId="0" xfId="0" applyNumberFormat="1" applyFont="1" applyAlignment="1">
      <alignment/>
    </xf>
    <xf numFmtId="0" fontId="5"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5" fillId="0" borderId="0" xfId="0" applyFont="1" applyBorder="1" applyAlignment="1">
      <alignment horizontal="center"/>
    </xf>
    <xf numFmtId="0" fontId="5" fillId="0" borderId="0" xfId="0" applyFont="1" applyBorder="1" applyAlignment="1">
      <alignment/>
    </xf>
    <xf numFmtId="172" fontId="5" fillId="0" borderId="0" xfId="0" applyNumberFormat="1" applyFont="1" applyBorder="1" applyAlignment="1">
      <alignment/>
    </xf>
    <xf numFmtId="0" fontId="4" fillId="0" borderId="0" xfId="0" applyFont="1" applyBorder="1" applyAlignment="1">
      <alignment/>
    </xf>
    <xf numFmtId="0" fontId="5" fillId="0" borderId="5" xfId="0" applyFont="1" applyBorder="1" applyAlignment="1">
      <alignment horizontal="center"/>
    </xf>
    <xf numFmtId="0" fontId="5" fillId="0" borderId="3"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4" fillId="0" borderId="3" xfId="0" applyFont="1" applyBorder="1" applyAlignment="1">
      <alignment/>
    </xf>
    <xf numFmtId="0" fontId="5" fillId="0" borderId="4" xfId="0" applyFont="1" applyBorder="1" applyAlignment="1">
      <alignment horizontal="center"/>
    </xf>
    <xf numFmtId="0" fontId="4" fillId="0" borderId="0" xfId="0" applyFont="1" applyAlignment="1">
      <alignment/>
    </xf>
    <xf numFmtId="0" fontId="1" fillId="0" borderId="0" xfId="0" applyFont="1" applyAlignment="1">
      <alignment/>
    </xf>
    <xf numFmtId="0" fontId="5" fillId="0" borderId="1" xfId="0" applyFont="1" applyBorder="1" applyAlignment="1">
      <alignment horizontal="centerContinuous"/>
    </xf>
    <xf numFmtId="0" fontId="5" fillId="0" borderId="0" xfId="0" applyFont="1" applyBorder="1" applyAlignment="1">
      <alignment horizontal="centerContinuous"/>
    </xf>
    <xf numFmtId="0" fontId="4" fillId="0" borderId="0" xfId="0" applyFont="1" applyBorder="1" applyAlignment="1">
      <alignment horizontal="centerContinuous"/>
    </xf>
    <xf numFmtId="172" fontId="5" fillId="0" borderId="0" xfId="0" applyNumberFormat="1" applyFont="1" applyAlignment="1">
      <alignment/>
    </xf>
    <xf numFmtId="172" fontId="4" fillId="0" borderId="0" xfId="0" applyNumberFormat="1" applyFont="1" applyAlignment="1">
      <alignment/>
    </xf>
    <xf numFmtId="172" fontId="5" fillId="0" borderId="0" xfId="0" applyNumberFormat="1" applyFont="1" applyAlignment="1">
      <alignment horizontal="right"/>
    </xf>
    <xf numFmtId="172" fontId="4" fillId="0" borderId="0" xfId="0" applyNumberFormat="1" applyFont="1" applyAlignment="1">
      <alignment horizontal="centerContinuous"/>
    </xf>
    <xf numFmtId="172" fontId="5" fillId="0" borderId="0" xfId="0" applyNumberFormat="1" applyFont="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15" xfId="0" applyFont="1" applyBorder="1" applyAlignment="1">
      <alignment horizontal="centerContinuous"/>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5" fillId="0" borderId="19" xfId="0" applyFont="1" applyBorder="1" applyAlignment="1">
      <alignment horizontal="center"/>
    </xf>
    <xf numFmtId="0" fontId="5" fillId="0" borderId="20" xfId="0" applyFont="1" applyBorder="1" applyAlignment="1">
      <alignment horizontal="centerContinuous"/>
    </xf>
    <xf numFmtId="0" fontId="5" fillId="0" borderId="21" xfId="0" applyFont="1" applyBorder="1" applyAlignment="1">
      <alignment horizontal="centerContinuous"/>
    </xf>
    <xf numFmtId="0" fontId="5" fillId="0" borderId="22" xfId="0" applyFont="1" applyBorder="1" applyAlignment="1">
      <alignment horizontal="centerContinuous"/>
    </xf>
    <xf numFmtId="0" fontId="5" fillId="0" borderId="23" xfId="0" applyFont="1" applyBorder="1" applyAlignment="1">
      <alignment horizontal="centerContinuous"/>
    </xf>
    <xf numFmtId="0" fontId="5" fillId="0" borderId="24" xfId="0" applyFont="1" applyBorder="1" applyAlignment="1">
      <alignment horizontal="centerContinuous"/>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
    </xf>
    <xf numFmtId="0" fontId="0" fillId="0" borderId="2" xfId="0" applyBorder="1" applyAlignment="1">
      <alignment/>
    </xf>
    <xf numFmtId="0" fontId="7" fillId="0" borderId="0" xfId="19">
      <alignment/>
      <protection/>
    </xf>
    <xf numFmtId="0" fontId="5" fillId="0" borderId="0" xfId="19" applyFont="1">
      <alignment/>
      <protection/>
    </xf>
    <xf numFmtId="0" fontId="5" fillId="0" borderId="20" xfId="19" applyFont="1" applyBorder="1" applyAlignment="1">
      <alignment horizontal="center"/>
      <protection/>
    </xf>
    <xf numFmtId="0" fontId="5" fillId="0" borderId="18" xfId="19" applyFont="1" applyBorder="1" applyAlignment="1">
      <alignment horizontal="center"/>
      <protection/>
    </xf>
    <xf numFmtId="0" fontId="5" fillId="0" borderId="28" xfId="19" applyFont="1" applyBorder="1" applyAlignment="1">
      <alignment horizontal="center"/>
      <protection/>
    </xf>
    <xf numFmtId="0" fontId="5" fillId="0" borderId="23" xfId="19" applyFont="1" applyBorder="1" applyAlignment="1">
      <alignment horizontal="center"/>
      <protection/>
    </xf>
    <xf numFmtId="0" fontId="5" fillId="0" borderId="3" xfId="19" applyFont="1" applyBorder="1">
      <alignment/>
      <protection/>
    </xf>
    <xf numFmtId="188" fontId="5" fillId="0" borderId="0" xfId="19" applyNumberFormat="1" applyFont="1">
      <alignment/>
      <protection/>
    </xf>
    <xf numFmtId="0" fontId="4" fillId="0" borderId="3" xfId="19" applyFont="1" applyBorder="1">
      <alignment/>
      <protection/>
    </xf>
    <xf numFmtId="0" fontId="5" fillId="0" borderId="0" xfId="19" applyFont="1" applyBorder="1">
      <alignment/>
      <protection/>
    </xf>
    <xf numFmtId="0" fontId="5" fillId="0" borderId="29" xfId="0" applyFont="1" applyBorder="1" applyAlignment="1">
      <alignment horizontal="center"/>
    </xf>
    <xf numFmtId="172" fontId="0" fillId="0" borderId="0" xfId="0" applyNumberFormat="1" applyAlignment="1">
      <alignment/>
    </xf>
    <xf numFmtId="0" fontId="5" fillId="0" borderId="19" xfId="0" applyFont="1" applyBorder="1" applyAlignment="1">
      <alignment horizontal="centerContinuous"/>
    </xf>
    <xf numFmtId="0" fontId="5" fillId="0" borderId="8" xfId="0" applyFont="1" applyBorder="1" applyAlignment="1">
      <alignment horizontal="centerContinuous"/>
    </xf>
    <xf numFmtId="0" fontId="0" fillId="0" borderId="5" xfId="0" applyBorder="1" applyAlignment="1">
      <alignment/>
    </xf>
    <xf numFmtId="0" fontId="5" fillId="0" borderId="24" xfId="0" applyFont="1" applyBorder="1" applyAlignment="1">
      <alignment/>
    </xf>
    <xf numFmtId="0" fontId="5" fillId="0" borderId="30" xfId="0" applyFont="1" applyBorder="1" applyAlignment="1">
      <alignment/>
    </xf>
    <xf numFmtId="49" fontId="4" fillId="0" borderId="0" xfId="0" applyNumberFormat="1" applyFont="1" applyAlignment="1">
      <alignment/>
    </xf>
    <xf numFmtId="49" fontId="4" fillId="0" borderId="0" xfId="17" applyNumberFormat="1" applyFont="1">
      <alignment/>
      <protection/>
    </xf>
    <xf numFmtId="49" fontId="0" fillId="0" borderId="0" xfId="0" applyNumberFormat="1" applyAlignment="1">
      <alignment/>
    </xf>
    <xf numFmtId="49" fontId="5" fillId="0" borderId="0" xfId="0" applyNumberFormat="1" applyFont="1" applyAlignment="1">
      <alignment/>
    </xf>
    <xf numFmtId="49" fontId="5" fillId="0" borderId="0" xfId="0" applyNumberFormat="1" applyFont="1" applyAlignment="1">
      <alignment horizontal="right"/>
    </xf>
    <xf numFmtId="49" fontId="4" fillId="0" borderId="0" xfId="0" applyNumberFormat="1" applyFont="1" applyAlignment="1">
      <alignment horizontal="righ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4" fillId="0" borderId="33" xfId="0" applyFont="1" applyBorder="1" applyAlignment="1">
      <alignment/>
    </xf>
    <xf numFmtId="49" fontId="5" fillId="0" borderId="0" xfId="0" applyNumberFormat="1" applyFont="1" applyBorder="1" applyAlignment="1">
      <alignment horizontal="right"/>
    </xf>
    <xf numFmtId="0" fontId="0" fillId="0" borderId="25" xfId="0" applyBorder="1" applyAlignment="1">
      <alignment/>
    </xf>
    <xf numFmtId="0" fontId="0" fillId="0" borderId="8" xfId="0" applyBorder="1" applyAlignment="1">
      <alignment/>
    </xf>
    <xf numFmtId="0" fontId="8" fillId="0" borderId="0" xfId="19" applyFont="1">
      <alignment/>
      <protection/>
    </xf>
    <xf numFmtId="188" fontId="4" fillId="0" borderId="0" xfId="19" applyNumberFormat="1" applyFont="1">
      <alignment/>
      <protection/>
    </xf>
    <xf numFmtId="0" fontId="4" fillId="0" borderId="0" xfId="0" applyFont="1" applyAlignment="1">
      <alignment horizontal="right"/>
    </xf>
    <xf numFmtId="0" fontId="4" fillId="0" borderId="0" xfId="0" applyFont="1" applyBorder="1" applyAlignment="1">
      <alignment/>
    </xf>
    <xf numFmtId="172" fontId="4" fillId="0" borderId="0" xfId="0" applyNumberFormat="1" applyFont="1" applyBorder="1" applyAlignment="1">
      <alignment/>
    </xf>
    <xf numFmtId="0" fontId="9" fillId="0" borderId="0" xfId="0" applyFont="1" applyBorder="1" applyAlignment="1">
      <alignment/>
    </xf>
    <xf numFmtId="172" fontId="5" fillId="0" borderId="33" xfId="0" applyNumberFormat="1" applyFont="1" applyBorder="1" applyAlignment="1">
      <alignment/>
    </xf>
    <xf numFmtId="0" fontId="1" fillId="0" borderId="3" xfId="0" applyFont="1" applyBorder="1" applyAlignment="1">
      <alignment/>
    </xf>
    <xf numFmtId="172" fontId="4" fillId="0" borderId="33" xfId="0" applyNumberFormat="1" applyFont="1" applyBorder="1" applyAlignment="1">
      <alignment/>
    </xf>
    <xf numFmtId="0" fontId="5" fillId="0" borderId="0" xfId="0" applyFont="1" applyBorder="1" applyAlignment="1">
      <alignment/>
    </xf>
    <xf numFmtId="172" fontId="9" fillId="0" borderId="0" xfId="0" applyNumberFormat="1" applyFont="1" applyAlignment="1">
      <alignment/>
    </xf>
    <xf numFmtId="172" fontId="5" fillId="0" borderId="33" xfId="0" applyNumberFormat="1" applyFont="1" applyBorder="1" applyAlignment="1">
      <alignment/>
    </xf>
    <xf numFmtId="0" fontId="5" fillId="0" borderId="33" xfId="0" applyFont="1" applyBorder="1" applyAlignment="1">
      <alignment/>
    </xf>
    <xf numFmtId="0" fontId="5" fillId="0" borderId="0" xfId="0" applyFont="1" applyAlignment="1">
      <alignment/>
    </xf>
    <xf numFmtId="172" fontId="4" fillId="0" borderId="33" xfId="0" applyNumberFormat="1" applyFont="1" applyBorder="1" applyAlignment="1">
      <alignment/>
    </xf>
    <xf numFmtId="172" fontId="4" fillId="0" borderId="0" xfId="0" applyNumberFormat="1" applyFont="1" applyBorder="1" applyAlignment="1">
      <alignment/>
    </xf>
    <xf numFmtId="0" fontId="5" fillId="0" borderId="3" xfId="0" applyFont="1" applyFill="1" applyBorder="1" applyAlignment="1">
      <alignment/>
    </xf>
    <xf numFmtId="0" fontId="5" fillId="0" borderId="3"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0" fillId="0" borderId="0" xfId="0" applyAlignment="1">
      <alignment horizontal="center"/>
    </xf>
    <xf numFmtId="0" fontId="8" fillId="0" borderId="0" xfId="19" applyFont="1" applyBorder="1">
      <alignment/>
      <protection/>
    </xf>
    <xf numFmtId="0" fontId="8" fillId="0" borderId="0" xfId="19" applyFont="1" applyBorder="1" applyAlignment="1">
      <alignment horizontal="center"/>
      <protection/>
    </xf>
    <xf numFmtId="0" fontId="7" fillId="0" borderId="0" xfId="19" applyFont="1" applyBorder="1">
      <alignment/>
      <protection/>
    </xf>
    <xf numFmtId="0" fontId="7" fillId="0" borderId="0" xfId="19" applyFont="1" applyBorder="1" applyAlignment="1">
      <alignment horizontal="center"/>
      <protection/>
    </xf>
    <xf numFmtId="0" fontId="7" fillId="0" borderId="0" xfId="19" applyFont="1" applyBorder="1">
      <alignment/>
      <protection/>
    </xf>
    <xf numFmtId="0" fontId="7" fillId="0" borderId="0" xfId="19" applyFont="1" applyBorder="1" applyAlignment="1">
      <alignment horizontal="center"/>
      <protection/>
    </xf>
    <xf numFmtId="0" fontId="0" fillId="0" borderId="0" xfId="0" applyBorder="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5" fillId="0" borderId="27"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 fillId="0" borderId="0" xfId="0" applyFont="1" applyBorder="1" applyAlignment="1">
      <alignment horizontal="center"/>
    </xf>
    <xf numFmtId="0" fontId="5" fillId="0" borderId="33"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25" xfId="0" applyFont="1"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5" fillId="0" borderId="38" xfId="19" applyFont="1" applyBorder="1" applyAlignment="1">
      <alignment horizontal="center"/>
      <protection/>
    </xf>
    <xf numFmtId="0" fontId="5" fillId="0" borderId="10" xfId="19" applyFont="1" applyBorder="1" applyAlignment="1">
      <alignment horizontal="center"/>
      <protection/>
    </xf>
    <xf numFmtId="0" fontId="4" fillId="0" borderId="0" xfId="19" applyFont="1" applyAlignment="1">
      <alignment horizontal="center"/>
      <protection/>
    </xf>
    <xf numFmtId="0" fontId="5" fillId="0" borderId="39" xfId="19" applyFont="1" applyBorder="1" applyAlignment="1">
      <alignment horizontal="center"/>
      <protection/>
    </xf>
    <xf numFmtId="0" fontId="5" fillId="0" borderId="21" xfId="19" applyFont="1" applyBorder="1" applyAlignment="1">
      <alignment horizontal="center"/>
      <protection/>
    </xf>
    <xf numFmtId="0" fontId="5" fillId="0" borderId="40" xfId="19" applyFont="1" applyBorder="1" applyAlignment="1">
      <alignment horizontal="center"/>
      <protection/>
    </xf>
    <xf numFmtId="0" fontId="5" fillId="0" borderId="41" xfId="19" applyFont="1" applyBorder="1" applyAlignment="1">
      <alignment horizontal="center"/>
      <protection/>
    </xf>
    <xf numFmtId="0" fontId="5" fillId="0" borderId="20" xfId="19" applyFont="1" applyBorder="1" applyAlignment="1">
      <alignment horizontal="center"/>
      <protection/>
    </xf>
    <xf numFmtId="0" fontId="5" fillId="0" borderId="0" xfId="19" applyFont="1" applyBorder="1" applyAlignment="1">
      <alignment horizontal="center"/>
      <protection/>
    </xf>
    <xf numFmtId="0" fontId="5" fillId="0" borderId="2" xfId="19" applyFont="1" applyBorder="1" applyAlignment="1">
      <alignment horizontal="center" vertical="center" wrapText="1"/>
      <protection/>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42"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5" fillId="0" borderId="4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cellXfs>
  <cellStyles count="8">
    <cellStyle name="Normal" xfId="0"/>
    <cellStyle name="Comma" xfId="15"/>
    <cellStyle name="Comma [0]" xfId="16"/>
    <cellStyle name="Katrin" xfId="17"/>
    <cellStyle name="Percent" xfId="18"/>
    <cellStyle name="Standard_Mappe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1994 - 2004</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'[2]2. Quartal'!$C$9:$M$9</c:f>
              <c:numCache>
                <c:ptCount val="11"/>
                <c:pt idx="0">
                  <c:v>-0.14000000000000057</c:v>
                </c:pt>
                <c:pt idx="1">
                  <c:v>0.8669999999999991</c:v>
                </c:pt>
                <c:pt idx="2">
                  <c:v>0.7060000000000013</c:v>
                </c:pt>
                <c:pt idx="3">
                  <c:v>0.17999999999999972</c:v>
                </c:pt>
                <c:pt idx="4">
                  <c:v>-0.8819999999999997</c:v>
                </c:pt>
                <c:pt idx="5">
                  <c:v>-0.09600000000000009</c:v>
                </c:pt>
                <c:pt idx="6">
                  <c:v>-1.7039999999999988</c:v>
                </c:pt>
                <c:pt idx="7">
                  <c:v>-1.8729999999999993</c:v>
                </c:pt>
                <c:pt idx="8">
                  <c:v>-1.975999999999999</c:v>
                </c:pt>
                <c:pt idx="9">
                  <c:v>-1.1579999999999995</c:v>
                </c:pt>
                <c:pt idx="10">
                  <c:v>-1.5709999999999997</c:v>
                </c:pt>
              </c:numCache>
            </c:numRef>
          </c:val>
        </c:ser>
        <c:gapWidth val="40"/>
        <c:axId val="62676556"/>
        <c:axId val="33523133"/>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'[2]2. Quartal'!$C$7:$M$7</c:f>
              <c:numCache>
                <c:ptCount val="11"/>
                <c:pt idx="0">
                  <c:v>8.142</c:v>
                </c:pt>
                <c:pt idx="1">
                  <c:v>9.62</c:v>
                </c:pt>
                <c:pt idx="2">
                  <c:v>10.089</c:v>
                </c:pt>
                <c:pt idx="3">
                  <c:v>8.161</c:v>
                </c:pt>
                <c:pt idx="4">
                  <c:v>7.401</c:v>
                </c:pt>
                <c:pt idx="5">
                  <c:v>7.997</c:v>
                </c:pt>
                <c:pt idx="6">
                  <c:v>7.602</c:v>
                </c:pt>
                <c:pt idx="7">
                  <c:v>8.083</c:v>
                </c:pt>
                <c:pt idx="8">
                  <c:v>8.037</c:v>
                </c:pt>
                <c:pt idx="9">
                  <c:v>7.728</c:v>
                </c:pt>
                <c:pt idx="10">
                  <c:v>7.323</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'[2]2. Quartal'!$C$8:$M$8</c:f>
              <c:numCache>
                <c:ptCount val="11"/>
                <c:pt idx="0">
                  <c:v>8.282</c:v>
                </c:pt>
                <c:pt idx="1">
                  <c:v>8.753</c:v>
                </c:pt>
                <c:pt idx="2">
                  <c:v>9.383</c:v>
                </c:pt>
                <c:pt idx="3">
                  <c:v>7.981</c:v>
                </c:pt>
                <c:pt idx="4">
                  <c:v>8.283</c:v>
                </c:pt>
                <c:pt idx="5">
                  <c:v>8.093</c:v>
                </c:pt>
                <c:pt idx="6">
                  <c:v>9.306</c:v>
                </c:pt>
                <c:pt idx="7">
                  <c:v>9.956</c:v>
                </c:pt>
                <c:pt idx="8">
                  <c:v>10.013</c:v>
                </c:pt>
                <c:pt idx="9">
                  <c:v>8.886</c:v>
                </c:pt>
                <c:pt idx="10">
                  <c:v>8.894</c:v>
                </c:pt>
              </c:numCache>
            </c:numRef>
          </c:val>
          <c:smooth val="0"/>
        </c:ser>
        <c:axId val="62676556"/>
        <c:axId val="33523133"/>
      </c:lineChart>
      <c:catAx>
        <c:axId val="62676556"/>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33523133"/>
        <c:crossesAt val="0"/>
        <c:auto val="0"/>
        <c:lblOffset val="100"/>
        <c:noMultiLvlLbl val="0"/>
      </c:catAx>
      <c:valAx>
        <c:axId val="33523133"/>
        <c:scaling>
          <c:orientation val="minMax"/>
          <c:max val="12"/>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62676556"/>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1994 - 2004</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Quartal'!$C$9:$M$9</c:f>
              <c:numCache>
                <c:ptCount val="11"/>
                <c:pt idx="0">
                  <c:v>-3.947</c:v>
                </c:pt>
                <c:pt idx="1">
                  <c:v>-3.8909999999999996</c:v>
                </c:pt>
                <c:pt idx="2">
                  <c:v>-3.3070000000000004</c:v>
                </c:pt>
                <c:pt idx="3">
                  <c:v>-2.785</c:v>
                </c:pt>
                <c:pt idx="4">
                  <c:v>-2.471</c:v>
                </c:pt>
                <c:pt idx="5">
                  <c:v>-2.3789999999999996</c:v>
                </c:pt>
                <c:pt idx="6">
                  <c:v>-1.9010000000000007</c:v>
                </c:pt>
                <c:pt idx="7">
                  <c:v>-2.021</c:v>
                </c:pt>
                <c:pt idx="8">
                  <c:v>-2.415</c:v>
                </c:pt>
                <c:pt idx="9">
                  <c:v>-1.979</c:v>
                </c:pt>
                <c:pt idx="10">
                  <c:v>-1.915</c:v>
                </c:pt>
              </c:numCache>
            </c:numRef>
          </c:val>
        </c:ser>
        <c:gapWidth val="40"/>
        <c:axId val="31895586"/>
        <c:axId val="12744459"/>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'[1]2. Quartal'!$C$7:$M$7</c:f>
              <c:numCache>
                <c:ptCount val="11"/>
                <c:pt idx="0">
                  <c:v>3.138</c:v>
                </c:pt>
                <c:pt idx="1">
                  <c:v>3.246</c:v>
                </c:pt>
                <c:pt idx="2">
                  <c:v>3.633</c:v>
                </c:pt>
                <c:pt idx="3">
                  <c:v>4.107</c:v>
                </c:pt>
                <c:pt idx="4">
                  <c:v>4</c:v>
                </c:pt>
                <c:pt idx="5">
                  <c:v>4.072</c:v>
                </c:pt>
                <c:pt idx="6">
                  <c:v>4.334</c:v>
                </c:pt>
                <c:pt idx="7">
                  <c:v>4.257</c:v>
                </c:pt>
                <c:pt idx="8">
                  <c:v>4.152</c:v>
                </c:pt>
                <c:pt idx="9">
                  <c:v>4.27</c:v>
                </c:pt>
                <c:pt idx="10">
                  <c:v>4.201</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'[1]2. Quartal'!$C$8:$M$8</c:f>
              <c:numCache>
                <c:ptCount val="11"/>
                <c:pt idx="0">
                  <c:v>7.085</c:v>
                </c:pt>
                <c:pt idx="1">
                  <c:v>7.137</c:v>
                </c:pt>
                <c:pt idx="2">
                  <c:v>6.94</c:v>
                </c:pt>
                <c:pt idx="3">
                  <c:v>6.892</c:v>
                </c:pt>
                <c:pt idx="4">
                  <c:v>6.471</c:v>
                </c:pt>
                <c:pt idx="5">
                  <c:v>6.451</c:v>
                </c:pt>
                <c:pt idx="6">
                  <c:v>6.235</c:v>
                </c:pt>
                <c:pt idx="7">
                  <c:v>6.278</c:v>
                </c:pt>
                <c:pt idx="8">
                  <c:v>6.567</c:v>
                </c:pt>
                <c:pt idx="9">
                  <c:v>6.249</c:v>
                </c:pt>
                <c:pt idx="10">
                  <c:v>6.116</c:v>
                </c:pt>
              </c:numCache>
            </c:numRef>
          </c:val>
          <c:smooth val="0"/>
        </c:ser>
        <c:marker val="1"/>
        <c:axId val="4367688"/>
        <c:axId val="30160873"/>
      </c:lineChart>
      <c:catAx>
        <c:axId val="436768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30160873"/>
        <c:crosses val="autoZero"/>
        <c:auto val="0"/>
        <c:lblOffset val="100"/>
        <c:noMultiLvlLbl val="0"/>
      </c:catAx>
      <c:valAx>
        <c:axId val="30160873"/>
        <c:scaling>
          <c:orientation val="minMax"/>
          <c:max val="12"/>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367688"/>
        <c:crossesAt val="1"/>
        <c:crossBetween val="between"/>
        <c:dispUnits/>
        <c:majorUnit val="2"/>
      </c:valAx>
      <c:catAx>
        <c:axId val="31895586"/>
        <c:scaling>
          <c:orientation val="minMax"/>
        </c:scaling>
        <c:axPos val="b"/>
        <c:delete val="1"/>
        <c:majorTickMark val="out"/>
        <c:minorTickMark val="none"/>
        <c:tickLblPos val="nextTo"/>
        <c:crossAx val="12744459"/>
        <c:crosses val="autoZero"/>
        <c:auto val="0"/>
        <c:lblOffset val="100"/>
        <c:noMultiLvlLbl val="0"/>
      </c:catAx>
      <c:valAx>
        <c:axId val="12744459"/>
        <c:scaling>
          <c:orientation val="minMax"/>
        </c:scaling>
        <c:axPos val="l"/>
        <c:delete val="1"/>
        <c:majorTickMark val="out"/>
        <c:minorTickMark val="none"/>
        <c:tickLblPos val="nextTo"/>
        <c:crossAx val="31895586"/>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C5">
            <v>1994</v>
          </cell>
          <cell r="D5">
            <v>1995</v>
          </cell>
          <cell r="E5">
            <v>1996</v>
          </cell>
          <cell r="F5">
            <v>1997</v>
          </cell>
          <cell r="G5">
            <v>1998</v>
          </cell>
          <cell r="H5">
            <v>1999</v>
          </cell>
          <cell r="I5">
            <v>2000</v>
          </cell>
          <cell r="J5">
            <v>2001</v>
          </cell>
          <cell r="K5">
            <v>2002</v>
          </cell>
          <cell r="L5">
            <v>2003</v>
          </cell>
          <cell r="M5">
            <v>2004</v>
          </cell>
        </row>
        <row r="7">
          <cell r="A7" t="str">
            <v>Lebendgeborene</v>
          </cell>
          <cell r="C7">
            <v>3.138</v>
          </cell>
          <cell r="D7">
            <v>3.246</v>
          </cell>
          <cell r="E7">
            <v>3.633</v>
          </cell>
          <cell r="F7">
            <v>4.107</v>
          </cell>
          <cell r="G7">
            <v>4</v>
          </cell>
          <cell r="H7">
            <v>4.072</v>
          </cell>
          <cell r="I7">
            <v>4.334</v>
          </cell>
          <cell r="J7">
            <v>4.257</v>
          </cell>
          <cell r="K7">
            <v>4.152</v>
          </cell>
          <cell r="L7">
            <v>4.27</v>
          </cell>
          <cell r="M7">
            <v>4.201</v>
          </cell>
        </row>
        <row r="8">
          <cell r="A8" t="str">
            <v>Gestorbene</v>
          </cell>
          <cell r="C8">
            <v>7.085</v>
          </cell>
          <cell r="D8">
            <v>7.137</v>
          </cell>
          <cell r="E8">
            <v>6.94</v>
          </cell>
          <cell r="F8">
            <v>6.892</v>
          </cell>
          <cell r="G8">
            <v>6.471</v>
          </cell>
          <cell r="H8">
            <v>6.451</v>
          </cell>
          <cell r="I8">
            <v>6.235</v>
          </cell>
          <cell r="J8">
            <v>6.278</v>
          </cell>
          <cell r="K8">
            <v>6.567</v>
          </cell>
          <cell r="L8">
            <v>6.249</v>
          </cell>
          <cell r="M8">
            <v>6.116</v>
          </cell>
        </row>
        <row r="9">
          <cell r="A9" t="str">
            <v>Saldo</v>
          </cell>
          <cell r="C9">
            <v>-3.947</v>
          </cell>
          <cell r="D9">
            <v>-3.8909999999999996</v>
          </cell>
          <cell r="E9">
            <v>-3.3070000000000004</v>
          </cell>
          <cell r="F9">
            <v>-2.785</v>
          </cell>
          <cell r="G9">
            <v>-2.471</v>
          </cell>
          <cell r="H9">
            <v>-2.3789999999999996</v>
          </cell>
          <cell r="I9">
            <v>-1.9010000000000007</v>
          </cell>
          <cell r="J9">
            <v>-2.021</v>
          </cell>
          <cell r="K9">
            <v>-2.415</v>
          </cell>
          <cell r="L9">
            <v>-1.979</v>
          </cell>
          <cell r="M9">
            <v>-1.915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C5">
            <v>1994</v>
          </cell>
          <cell r="D5">
            <v>1995</v>
          </cell>
          <cell r="E5">
            <v>1996</v>
          </cell>
          <cell r="F5">
            <v>1997</v>
          </cell>
          <cell r="G5">
            <v>1998</v>
          </cell>
          <cell r="H5">
            <v>1999</v>
          </cell>
          <cell r="I5">
            <v>2000</v>
          </cell>
          <cell r="J5">
            <v>2001</v>
          </cell>
          <cell r="K5">
            <v>2002</v>
          </cell>
          <cell r="L5">
            <v>2003</v>
          </cell>
          <cell r="M5">
            <v>2004</v>
          </cell>
        </row>
        <row r="7">
          <cell r="A7" t="str">
            <v>Zuzüge</v>
          </cell>
          <cell r="C7">
            <v>8.142</v>
          </cell>
          <cell r="D7">
            <v>9.62</v>
          </cell>
          <cell r="E7">
            <v>10.089</v>
          </cell>
          <cell r="F7">
            <v>8.161</v>
          </cell>
          <cell r="G7">
            <v>7.401</v>
          </cell>
          <cell r="H7">
            <v>7.997</v>
          </cell>
          <cell r="I7">
            <v>7.602</v>
          </cell>
          <cell r="J7">
            <v>8.083</v>
          </cell>
          <cell r="K7">
            <v>8.037</v>
          </cell>
          <cell r="L7">
            <v>7.728</v>
          </cell>
          <cell r="M7">
            <v>7.323</v>
          </cell>
        </row>
        <row r="8">
          <cell r="A8" t="str">
            <v>Fortzüge</v>
          </cell>
          <cell r="C8">
            <v>8.282</v>
          </cell>
          <cell r="D8">
            <v>8.753</v>
          </cell>
          <cell r="E8">
            <v>9.383</v>
          </cell>
          <cell r="F8">
            <v>7.981</v>
          </cell>
          <cell r="G8">
            <v>8.283</v>
          </cell>
          <cell r="H8">
            <v>8.093</v>
          </cell>
          <cell r="I8">
            <v>9.306</v>
          </cell>
          <cell r="J8">
            <v>9.956</v>
          </cell>
          <cell r="K8">
            <v>10.013</v>
          </cell>
          <cell r="L8">
            <v>8.886</v>
          </cell>
          <cell r="M8">
            <v>8.894</v>
          </cell>
        </row>
        <row r="9">
          <cell r="A9" t="str">
            <v>Saldo</v>
          </cell>
          <cell r="C9">
            <v>-0.14000000000000057</v>
          </cell>
          <cell r="D9">
            <v>0.8669999999999991</v>
          </cell>
          <cell r="E9">
            <v>0.7060000000000013</v>
          </cell>
          <cell r="F9">
            <v>0.17999999999999972</v>
          </cell>
          <cell r="G9">
            <v>-0.8819999999999997</v>
          </cell>
          <cell r="H9">
            <v>-0.09600000000000009</v>
          </cell>
          <cell r="I9">
            <v>-1.7039999999999988</v>
          </cell>
          <cell r="J9">
            <v>-1.8729999999999993</v>
          </cell>
          <cell r="K9">
            <v>-1.975999999999999</v>
          </cell>
          <cell r="L9">
            <v>-1.1579999999999995</v>
          </cell>
          <cell r="M9">
            <v>-1.5709999999999997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1" sqref="A11"/>
    </sheetView>
  </sheetViews>
  <sheetFormatPr defaultColWidth="11.421875" defaultRowHeight="12.75"/>
  <cols>
    <col min="1" max="1" width="80.28125" style="111" customWidth="1"/>
  </cols>
  <sheetData>
    <row r="1" ht="12.75">
      <c r="A1" s="110" t="s">
        <v>205</v>
      </c>
    </row>
    <row r="4" ht="12.75">
      <c r="A4" s="113" t="s">
        <v>252</v>
      </c>
    </row>
    <row r="6" ht="12.75">
      <c r="A6" s="111" t="s">
        <v>206</v>
      </c>
    </row>
    <row r="10" ht="12.75">
      <c r="A10" s="111" t="s">
        <v>248</v>
      </c>
    </row>
    <row r="11" ht="12.75">
      <c r="A11" s="111" t="s">
        <v>355</v>
      </c>
    </row>
    <row r="12" ht="12.75">
      <c r="A12" s="111" t="s">
        <v>207</v>
      </c>
    </row>
    <row r="15" ht="12.75">
      <c r="A15" s="111" t="s">
        <v>208</v>
      </c>
    </row>
    <row r="16" ht="12.75">
      <c r="A16" s="111" t="s">
        <v>209</v>
      </c>
    </row>
    <row r="17" ht="12.75">
      <c r="A17" s="111" t="s">
        <v>210</v>
      </c>
    </row>
    <row r="18" ht="12.75">
      <c r="A18" s="111" t="s">
        <v>211</v>
      </c>
    </row>
    <row r="20" ht="12.75">
      <c r="A20" s="111" t="s">
        <v>212</v>
      </c>
    </row>
    <row r="23" ht="12.75">
      <c r="A23" s="111" t="s">
        <v>213</v>
      </c>
    </row>
    <row r="24" ht="51">
      <c r="A24" s="112" t="s">
        <v>214</v>
      </c>
    </row>
    <row r="27" ht="12.75">
      <c r="A27" s="111" t="s">
        <v>215</v>
      </c>
    </row>
    <row r="28" ht="51">
      <c r="A28" s="112" t="s">
        <v>216</v>
      </c>
    </row>
    <row r="29" ht="12.75">
      <c r="A29" s="111" t="s">
        <v>217</v>
      </c>
    </row>
    <row r="30" ht="12.75">
      <c r="A30" s="111" t="s">
        <v>218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52">
      <selection activeCell="E71" sqref="E71"/>
    </sheetView>
  </sheetViews>
  <sheetFormatPr defaultColWidth="11.421875" defaultRowHeight="12.75"/>
  <cols>
    <col min="1" max="1" width="20.140625" style="14" customWidth="1"/>
    <col min="2" max="2" width="10.7109375" style="14" customWidth="1"/>
    <col min="3" max="3" width="10.28125" style="14" customWidth="1"/>
    <col min="4" max="4" width="10.7109375" style="14" customWidth="1"/>
    <col min="5" max="5" width="10.57421875" style="14" customWidth="1"/>
    <col min="6" max="7" width="11.421875" style="14" customWidth="1"/>
  </cols>
  <sheetData>
    <row r="1" spans="1:7" ht="11.25" customHeight="1">
      <c r="A1" s="15" t="s">
        <v>66</v>
      </c>
      <c r="B1" s="3"/>
      <c r="C1" s="3"/>
      <c r="D1" s="3"/>
      <c r="E1" s="3"/>
      <c r="F1" s="3"/>
      <c r="G1" s="3"/>
    </row>
    <row r="2" spans="1:7" ht="11.25" customHeight="1">
      <c r="A2" s="15" t="s">
        <v>348</v>
      </c>
      <c r="B2" s="3"/>
      <c r="C2" s="3"/>
      <c r="D2" s="3"/>
      <c r="E2" s="3"/>
      <c r="F2" s="3"/>
      <c r="G2" s="3"/>
    </row>
    <row r="3" spans="1:7" ht="11.25" customHeight="1">
      <c r="A3" s="15" t="s">
        <v>67</v>
      </c>
      <c r="B3" s="3"/>
      <c r="C3" s="3"/>
      <c r="D3" s="3"/>
      <c r="E3" s="3"/>
      <c r="F3" s="3"/>
      <c r="G3" s="3"/>
    </row>
    <row r="4" ht="3.75" customHeight="1"/>
    <row r="5" spans="1:7" ht="12.75">
      <c r="A5" s="164" t="s">
        <v>140</v>
      </c>
      <c r="B5" s="165" t="s">
        <v>180</v>
      </c>
      <c r="C5" s="137"/>
      <c r="D5" s="136" t="s">
        <v>181</v>
      </c>
      <c r="E5" s="138"/>
      <c r="F5" s="29" t="s">
        <v>126</v>
      </c>
      <c r="G5" s="29"/>
    </row>
    <row r="6" spans="1:7" ht="12.75">
      <c r="A6" s="159"/>
      <c r="B6" s="166"/>
      <c r="C6" s="148"/>
      <c r="D6" s="147"/>
      <c r="E6" s="167"/>
      <c r="F6" s="3" t="s">
        <v>182</v>
      </c>
      <c r="G6" s="3"/>
    </row>
    <row r="7" spans="1:7" ht="12.75">
      <c r="A7" s="159"/>
      <c r="B7" s="168" t="s">
        <v>30</v>
      </c>
      <c r="C7" s="72" t="s">
        <v>62</v>
      </c>
      <c r="D7" s="127" t="s">
        <v>30</v>
      </c>
      <c r="E7" s="38" t="s">
        <v>62</v>
      </c>
      <c r="F7" s="127" t="s">
        <v>30</v>
      </c>
      <c r="G7" s="50" t="s">
        <v>62</v>
      </c>
    </row>
    <row r="8" spans="1:7" ht="12.75">
      <c r="A8" s="160"/>
      <c r="B8" s="129"/>
      <c r="C8" s="73" t="s">
        <v>31</v>
      </c>
      <c r="D8" s="163"/>
      <c r="E8" s="39" t="s">
        <v>31</v>
      </c>
      <c r="F8" s="163"/>
      <c r="G8" s="39" t="s">
        <v>31</v>
      </c>
    </row>
    <row r="9" spans="1:7" ht="6.75" customHeight="1">
      <c r="A9" s="17"/>
      <c r="B9" s="18"/>
      <c r="C9" s="30"/>
      <c r="D9" s="18"/>
      <c r="E9" s="17"/>
      <c r="F9" s="18"/>
      <c r="G9" s="17"/>
    </row>
    <row r="10" spans="1:7" ht="12.75">
      <c r="A10" s="31" t="s">
        <v>4</v>
      </c>
      <c r="B10" s="30"/>
      <c r="C10" s="30"/>
      <c r="D10" s="30"/>
      <c r="E10" s="30"/>
      <c r="F10" s="30"/>
      <c r="G10" s="30"/>
    </row>
    <row r="11" ht="7.5" customHeight="1">
      <c r="A11" s="18"/>
    </row>
    <row r="12" spans="1:7" ht="9.75" customHeight="1">
      <c r="A12" s="10" t="s">
        <v>74</v>
      </c>
      <c r="B12" s="11">
        <v>490</v>
      </c>
      <c r="C12" s="11">
        <v>258</v>
      </c>
      <c r="D12" s="11">
        <v>920</v>
      </c>
      <c r="E12" s="11">
        <v>496</v>
      </c>
      <c r="F12" s="32">
        <v>-430</v>
      </c>
      <c r="G12" s="11">
        <v>-238</v>
      </c>
    </row>
    <row r="13" spans="1:7" ht="9.75" customHeight="1">
      <c r="A13" s="10" t="s">
        <v>75</v>
      </c>
      <c r="B13" s="11">
        <v>966</v>
      </c>
      <c r="C13" s="11">
        <v>509</v>
      </c>
      <c r="D13" s="11">
        <v>1477</v>
      </c>
      <c r="E13" s="11">
        <v>703</v>
      </c>
      <c r="F13" s="32">
        <v>-511</v>
      </c>
      <c r="G13" s="11">
        <v>-194</v>
      </c>
    </row>
    <row r="14" spans="1:7" ht="9.75" customHeight="1">
      <c r="A14" s="10" t="s">
        <v>77</v>
      </c>
      <c r="B14" s="11">
        <v>272</v>
      </c>
      <c r="C14" s="11">
        <v>133</v>
      </c>
      <c r="D14" s="11">
        <v>387</v>
      </c>
      <c r="E14" s="11">
        <v>181</v>
      </c>
      <c r="F14" s="32">
        <v>-115</v>
      </c>
      <c r="G14" s="11">
        <v>-48</v>
      </c>
    </row>
    <row r="15" spans="1:7" ht="9.75" customHeight="1">
      <c r="A15" s="10" t="s">
        <v>78</v>
      </c>
      <c r="B15" s="11">
        <v>199</v>
      </c>
      <c r="C15" s="11">
        <v>98</v>
      </c>
      <c r="D15" s="11">
        <v>177</v>
      </c>
      <c r="E15" s="11">
        <v>79</v>
      </c>
      <c r="F15" s="32">
        <v>22</v>
      </c>
      <c r="G15" s="11">
        <v>19</v>
      </c>
    </row>
    <row r="16" spans="1:7" ht="9.75" customHeight="1">
      <c r="A16" s="10" t="s">
        <v>70</v>
      </c>
      <c r="B16" s="11">
        <v>23</v>
      </c>
      <c r="C16" s="11">
        <v>16</v>
      </c>
      <c r="D16" s="11">
        <v>40</v>
      </c>
      <c r="E16" s="11">
        <v>20</v>
      </c>
      <c r="F16" s="32">
        <v>-17</v>
      </c>
      <c r="G16" s="11">
        <v>-4</v>
      </c>
    </row>
    <row r="17" spans="1:7" ht="9.75" customHeight="1">
      <c r="A17" s="10" t="s">
        <v>68</v>
      </c>
      <c r="B17" s="11">
        <v>33</v>
      </c>
      <c r="C17" s="11">
        <v>20</v>
      </c>
      <c r="D17" s="11">
        <v>75</v>
      </c>
      <c r="E17" s="11">
        <v>38</v>
      </c>
      <c r="F17" s="32">
        <v>-42</v>
      </c>
      <c r="G17" s="11">
        <v>-18</v>
      </c>
    </row>
    <row r="18" spans="1:7" ht="9.75" customHeight="1">
      <c r="A18" s="10" t="s">
        <v>72</v>
      </c>
      <c r="B18" s="11">
        <v>660</v>
      </c>
      <c r="C18" s="11">
        <v>343</v>
      </c>
      <c r="D18" s="11">
        <v>976</v>
      </c>
      <c r="E18" s="11">
        <v>480</v>
      </c>
      <c r="F18" s="32">
        <v>-316</v>
      </c>
      <c r="G18" s="11">
        <v>-137</v>
      </c>
    </row>
    <row r="19" spans="1:7" ht="9.75" customHeight="1">
      <c r="A19" s="10" t="s">
        <v>79</v>
      </c>
      <c r="B19" s="11">
        <v>125</v>
      </c>
      <c r="C19" s="11">
        <v>66</v>
      </c>
      <c r="D19" s="11">
        <v>122</v>
      </c>
      <c r="E19" s="11">
        <v>65</v>
      </c>
      <c r="F19" s="32">
        <v>3</v>
      </c>
      <c r="G19" s="11">
        <v>1</v>
      </c>
    </row>
    <row r="20" spans="1:7" ht="9.75" customHeight="1">
      <c r="A20" s="10" t="s">
        <v>69</v>
      </c>
      <c r="B20" s="11">
        <v>970</v>
      </c>
      <c r="C20" s="11">
        <v>481</v>
      </c>
      <c r="D20" s="11">
        <v>635</v>
      </c>
      <c r="E20" s="11">
        <v>309</v>
      </c>
      <c r="F20" s="32">
        <v>335</v>
      </c>
      <c r="G20" s="11">
        <v>172</v>
      </c>
    </row>
    <row r="21" spans="1:7" ht="9.75" customHeight="1">
      <c r="A21" s="10" t="s">
        <v>71</v>
      </c>
      <c r="B21" s="11">
        <v>460</v>
      </c>
      <c r="C21" s="11">
        <v>240</v>
      </c>
      <c r="D21" s="11">
        <v>791</v>
      </c>
      <c r="E21" s="11">
        <v>407</v>
      </c>
      <c r="F21" s="32">
        <v>-331</v>
      </c>
      <c r="G21" s="11">
        <v>-167</v>
      </c>
    </row>
    <row r="22" spans="1:7" ht="9.75" customHeight="1">
      <c r="A22" s="10" t="s">
        <v>73</v>
      </c>
      <c r="B22" s="11">
        <v>158</v>
      </c>
      <c r="C22" s="11">
        <v>81</v>
      </c>
      <c r="D22" s="11">
        <v>226</v>
      </c>
      <c r="E22" s="11">
        <v>124</v>
      </c>
      <c r="F22" s="32">
        <v>-68</v>
      </c>
      <c r="G22" s="11">
        <v>-43</v>
      </c>
    </row>
    <row r="23" spans="1:7" ht="9.75" customHeight="1">
      <c r="A23" s="10" t="s">
        <v>76</v>
      </c>
      <c r="B23" s="11">
        <v>22</v>
      </c>
      <c r="C23" s="11">
        <v>8</v>
      </c>
      <c r="D23" s="11">
        <v>23</v>
      </c>
      <c r="E23" s="11">
        <v>13</v>
      </c>
      <c r="F23" s="32">
        <v>-1</v>
      </c>
      <c r="G23" s="11">
        <v>-5</v>
      </c>
    </row>
    <row r="24" spans="1:7" ht="9.75" customHeight="1">
      <c r="A24" s="10" t="s">
        <v>80</v>
      </c>
      <c r="B24" s="11">
        <v>754</v>
      </c>
      <c r="C24" s="11">
        <v>382</v>
      </c>
      <c r="D24" s="11">
        <v>948</v>
      </c>
      <c r="E24" s="11">
        <v>470</v>
      </c>
      <c r="F24" s="32">
        <v>-194</v>
      </c>
      <c r="G24" s="32">
        <v>-88</v>
      </c>
    </row>
    <row r="25" spans="1:7" ht="9.75" customHeight="1">
      <c r="A25" s="10" t="s">
        <v>81</v>
      </c>
      <c r="B25" s="11">
        <v>521</v>
      </c>
      <c r="C25" s="11">
        <v>251</v>
      </c>
      <c r="D25" s="11">
        <v>543</v>
      </c>
      <c r="E25" s="11">
        <v>262</v>
      </c>
      <c r="F25" s="32">
        <v>-22</v>
      </c>
      <c r="G25" s="11">
        <v>-11</v>
      </c>
    </row>
    <row r="26" spans="1:7" ht="9.75" customHeight="1">
      <c r="A26" s="10" t="s">
        <v>150</v>
      </c>
      <c r="B26" s="11">
        <v>79</v>
      </c>
      <c r="C26" s="11">
        <v>41</v>
      </c>
      <c r="D26" s="11">
        <v>149</v>
      </c>
      <c r="E26" s="11">
        <v>69</v>
      </c>
      <c r="F26" s="32">
        <v>-70</v>
      </c>
      <c r="G26" s="11">
        <v>-28</v>
      </c>
    </row>
    <row r="27" spans="1:7" ht="5.25" customHeight="1">
      <c r="A27" s="10"/>
      <c r="B27" s="11"/>
      <c r="C27" s="11"/>
      <c r="D27" s="11"/>
      <c r="E27" s="11"/>
      <c r="F27" s="32"/>
      <c r="G27" s="11"/>
    </row>
    <row r="28" spans="1:7" s="28" customFormat="1" ht="9.75" customHeight="1">
      <c r="A28" s="12" t="s">
        <v>82</v>
      </c>
      <c r="B28" s="13">
        <v>5732</v>
      </c>
      <c r="C28" s="13">
        <v>2927</v>
      </c>
      <c r="D28" s="13">
        <v>7489</v>
      </c>
      <c r="E28" s="13">
        <v>3716</v>
      </c>
      <c r="F28" s="13">
        <v>-1757</v>
      </c>
      <c r="G28" s="13">
        <v>-789</v>
      </c>
    </row>
    <row r="29" spans="1:7" ht="3" customHeight="1">
      <c r="A29" s="10"/>
      <c r="B29" s="11"/>
      <c r="C29" s="11"/>
      <c r="D29" s="11"/>
      <c r="E29" s="11"/>
      <c r="F29" s="32" t="s">
        <v>19</v>
      </c>
      <c r="G29" s="11" t="s">
        <v>19</v>
      </c>
    </row>
    <row r="30" spans="1:7" ht="12.75">
      <c r="A30" s="10" t="s">
        <v>128</v>
      </c>
      <c r="B30" s="11">
        <v>1591</v>
      </c>
      <c r="C30" s="11">
        <v>1068</v>
      </c>
      <c r="D30" s="11">
        <v>1405</v>
      </c>
      <c r="E30" s="11">
        <v>930</v>
      </c>
      <c r="F30" s="32">
        <v>186</v>
      </c>
      <c r="G30" s="11">
        <v>138</v>
      </c>
    </row>
    <row r="31" spans="1:7" ht="3" customHeight="1">
      <c r="A31" s="10"/>
      <c r="B31" s="11"/>
      <c r="C31" s="11"/>
      <c r="D31" s="11"/>
      <c r="E31" s="11"/>
      <c r="F31" s="32" t="s">
        <v>19</v>
      </c>
      <c r="G31" s="11" t="s">
        <v>19</v>
      </c>
    </row>
    <row r="32" spans="1:7" s="28" customFormat="1" ht="9.75" customHeight="1">
      <c r="A32" s="12" t="s">
        <v>4</v>
      </c>
      <c r="B32" s="13">
        <v>7323</v>
      </c>
      <c r="C32" s="13">
        <v>3995</v>
      </c>
      <c r="D32" s="13">
        <v>8894</v>
      </c>
      <c r="E32" s="13">
        <v>4646</v>
      </c>
      <c r="F32" s="13">
        <v>-1571</v>
      </c>
      <c r="G32" s="13">
        <v>-651</v>
      </c>
    </row>
    <row r="33" spans="1:7" ht="7.5" customHeight="1">
      <c r="A33" s="18"/>
      <c r="F33" s="33"/>
      <c r="G33" s="11"/>
    </row>
    <row r="34" spans="1:7" ht="12.75">
      <c r="A34" s="31" t="s">
        <v>0</v>
      </c>
      <c r="B34" s="3"/>
      <c r="C34" s="3"/>
      <c r="D34" s="3"/>
      <c r="E34" s="3"/>
      <c r="F34" s="35"/>
      <c r="G34" s="3"/>
    </row>
    <row r="35" spans="1:6" ht="7.5" customHeight="1">
      <c r="A35" s="18"/>
      <c r="F35" s="33"/>
    </row>
    <row r="36" spans="1:7" ht="9.75" customHeight="1">
      <c r="A36" s="10" t="s">
        <v>74</v>
      </c>
      <c r="B36" s="11">
        <v>464</v>
      </c>
      <c r="C36" s="11">
        <v>246</v>
      </c>
      <c r="D36" s="11">
        <v>850</v>
      </c>
      <c r="E36" s="11">
        <v>444</v>
      </c>
      <c r="F36" s="32">
        <v>-386</v>
      </c>
      <c r="G36" s="32">
        <v>-198</v>
      </c>
    </row>
    <row r="37" spans="1:7" ht="9.75" customHeight="1">
      <c r="A37" s="10" t="s">
        <v>75</v>
      </c>
      <c r="B37" s="11">
        <v>916</v>
      </c>
      <c r="C37" s="11">
        <v>479</v>
      </c>
      <c r="D37" s="11">
        <v>1390</v>
      </c>
      <c r="E37" s="11">
        <v>657</v>
      </c>
      <c r="F37" s="32">
        <v>-474</v>
      </c>
      <c r="G37" s="32">
        <v>-178</v>
      </c>
    </row>
    <row r="38" spans="1:7" ht="9.75" customHeight="1">
      <c r="A38" s="10" t="s">
        <v>77</v>
      </c>
      <c r="B38" s="11">
        <v>228</v>
      </c>
      <c r="C38" s="11">
        <v>110</v>
      </c>
      <c r="D38" s="11">
        <v>347</v>
      </c>
      <c r="E38" s="11">
        <v>154</v>
      </c>
      <c r="F38" s="32">
        <v>-119</v>
      </c>
      <c r="G38" s="32">
        <v>-44</v>
      </c>
    </row>
    <row r="39" spans="1:7" ht="9.75" customHeight="1">
      <c r="A39" s="10" t="s">
        <v>78</v>
      </c>
      <c r="B39" s="11">
        <v>184</v>
      </c>
      <c r="C39" s="11">
        <v>91</v>
      </c>
      <c r="D39" s="11">
        <v>169</v>
      </c>
      <c r="E39" s="11">
        <v>75</v>
      </c>
      <c r="F39" s="32">
        <v>15</v>
      </c>
      <c r="G39" s="32">
        <v>16</v>
      </c>
    </row>
    <row r="40" spans="1:7" ht="9.75" customHeight="1">
      <c r="A40" s="10" t="s">
        <v>70</v>
      </c>
      <c r="B40" s="11">
        <v>21</v>
      </c>
      <c r="C40" s="11">
        <v>15</v>
      </c>
      <c r="D40" s="11">
        <v>33</v>
      </c>
      <c r="E40" s="11">
        <v>14</v>
      </c>
      <c r="F40" s="32">
        <v>-12</v>
      </c>
      <c r="G40" s="32">
        <v>1</v>
      </c>
    </row>
    <row r="41" spans="1:7" ht="9.75" customHeight="1">
      <c r="A41" s="10" t="s">
        <v>68</v>
      </c>
      <c r="B41" s="11">
        <v>29</v>
      </c>
      <c r="C41" s="11">
        <v>17</v>
      </c>
      <c r="D41" s="11">
        <v>69</v>
      </c>
      <c r="E41" s="11">
        <v>35</v>
      </c>
      <c r="F41" s="32">
        <v>-40</v>
      </c>
      <c r="G41" s="32">
        <v>-18</v>
      </c>
    </row>
    <row r="42" spans="1:7" ht="9.75" customHeight="1">
      <c r="A42" s="10" t="s">
        <v>72</v>
      </c>
      <c r="B42" s="11">
        <v>622</v>
      </c>
      <c r="C42" s="11">
        <v>318</v>
      </c>
      <c r="D42" s="11">
        <v>902</v>
      </c>
      <c r="E42" s="11">
        <v>433</v>
      </c>
      <c r="F42" s="32">
        <v>-280</v>
      </c>
      <c r="G42" s="32">
        <v>-115</v>
      </c>
    </row>
    <row r="43" spans="1:7" ht="9.75" customHeight="1">
      <c r="A43" s="10" t="s">
        <v>79</v>
      </c>
      <c r="B43" s="11">
        <v>118</v>
      </c>
      <c r="C43" s="11">
        <v>62</v>
      </c>
      <c r="D43" s="11">
        <v>116</v>
      </c>
      <c r="E43" s="11">
        <v>62</v>
      </c>
      <c r="F43" s="32">
        <v>2</v>
      </c>
      <c r="G43" s="32" t="s">
        <v>19</v>
      </c>
    </row>
    <row r="44" spans="1:7" ht="9.75" customHeight="1">
      <c r="A44" s="10" t="s">
        <v>69</v>
      </c>
      <c r="B44" s="11">
        <v>842</v>
      </c>
      <c r="C44" s="11">
        <v>412</v>
      </c>
      <c r="D44" s="11">
        <v>596</v>
      </c>
      <c r="E44" s="11">
        <v>289</v>
      </c>
      <c r="F44" s="32">
        <v>246</v>
      </c>
      <c r="G44" s="32">
        <v>123</v>
      </c>
    </row>
    <row r="45" spans="1:7" ht="9.75" customHeight="1">
      <c r="A45" s="10" t="s">
        <v>71</v>
      </c>
      <c r="B45" s="11">
        <v>410</v>
      </c>
      <c r="C45" s="11">
        <v>203</v>
      </c>
      <c r="D45" s="11">
        <v>690</v>
      </c>
      <c r="E45" s="11">
        <v>342</v>
      </c>
      <c r="F45" s="32">
        <v>-280</v>
      </c>
      <c r="G45" s="32">
        <v>-139</v>
      </c>
    </row>
    <row r="46" spans="1:7" ht="9.75" customHeight="1">
      <c r="A46" s="10" t="s">
        <v>73</v>
      </c>
      <c r="B46" s="11">
        <v>146</v>
      </c>
      <c r="C46" s="11">
        <v>73</v>
      </c>
      <c r="D46" s="11">
        <v>206</v>
      </c>
      <c r="E46" s="11">
        <v>110</v>
      </c>
      <c r="F46" s="32">
        <v>-60</v>
      </c>
      <c r="G46" s="32">
        <v>-37</v>
      </c>
    </row>
    <row r="47" spans="1:7" ht="9.75" customHeight="1">
      <c r="A47" s="10" t="s">
        <v>76</v>
      </c>
      <c r="B47" s="11">
        <v>20</v>
      </c>
      <c r="C47" s="11">
        <v>7</v>
      </c>
      <c r="D47" s="11">
        <v>21</v>
      </c>
      <c r="E47" s="11">
        <v>12</v>
      </c>
      <c r="F47" s="32">
        <v>-1</v>
      </c>
      <c r="G47" s="32">
        <v>-5</v>
      </c>
    </row>
    <row r="48" spans="1:7" ht="9.75" customHeight="1">
      <c r="A48" s="10" t="s">
        <v>80</v>
      </c>
      <c r="B48" s="11">
        <v>692</v>
      </c>
      <c r="C48" s="11">
        <v>338</v>
      </c>
      <c r="D48" s="11">
        <v>902</v>
      </c>
      <c r="E48" s="11">
        <v>444</v>
      </c>
      <c r="F48" s="32">
        <v>-210</v>
      </c>
      <c r="G48" s="32">
        <v>-106</v>
      </c>
    </row>
    <row r="49" spans="1:7" ht="9.75" customHeight="1">
      <c r="A49" s="10" t="s">
        <v>81</v>
      </c>
      <c r="B49" s="11">
        <v>496</v>
      </c>
      <c r="C49" s="11">
        <v>229</v>
      </c>
      <c r="D49" s="11">
        <v>521</v>
      </c>
      <c r="E49" s="11">
        <v>250</v>
      </c>
      <c r="F49" s="32">
        <v>-25</v>
      </c>
      <c r="G49" s="32">
        <v>-21</v>
      </c>
    </row>
    <row r="50" spans="1:8" ht="9.75" customHeight="1">
      <c r="A50" s="10" t="s">
        <v>150</v>
      </c>
      <c r="B50" s="11">
        <v>76</v>
      </c>
      <c r="C50" s="11">
        <v>39</v>
      </c>
      <c r="D50" s="11">
        <v>137</v>
      </c>
      <c r="E50" s="11">
        <v>61</v>
      </c>
      <c r="F50" s="32">
        <v>-61</v>
      </c>
      <c r="G50" s="32">
        <v>-22</v>
      </c>
      <c r="H50" s="28"/>
    </row>
    <row r="51" spans="1:7" ht="4.5" customHeight="1">
      <c r="A51" s="10"/>
      <c r="B51" s="11"/>
      <c r="C51" s="11"/>
      <c r="D51" s="11"/>
      <c r="E51" s="11"/>
      <c r="F51" s="32"/>
      <c r="G51" s="32"/>
    </row>
    <row r="52" spans="1:7" s="28" customFormat="1" ht="9.75" customHeight="1">
      <c r="A52" s="12" t="s">
        <v>82</v>
      </c>
      <c r="B52" s="13">
        <v>5264</v>
      </c>
      <c r="C52" s="13">
        <v>2639</v>
      </c>
      <c r="D52" s="13">
        <v>6949</v>
      </c>
      <c r="E52" s="13">
        <v>3382</v>
      </c>
      <c r="F52" s="13">
        <v>-1685</v>
      </c>
      <c r="G52" s="13">
        <v>-743</v>
      </c>
    </row>
    <row r="53" spans="1:7" ht="3" customHeight="1">
      <c r="A53" s="10"/>
      <c r="B53" s="11"/>
      <c r="C53" s="11"/>
      <c r="D53" s="11"/>
      <c r="E53" s="11"/>
      <c r="F53" s="32"/>
      <c r="G53" s="32"/>
    </row>
    <row r="54" spans="1:7" ht="12.75">
      <c r="A54" s="10" t="s">
        <v>128</v>
      </c>
      <c r="B54" s="11">
        <v>247</v>
      </c>
      <c r="C54" s="11">
        <v>140</v>
      </c>
      <c r="D54" s="11">
        <v>381</v>
      </c>
      <c r="E54" s="11">
        <v>207</v>
      </c>
      <c r="F54" s="32">
        <v>-134</v>
      </c>
      <c r="G54" s="32">
        <v>-67</v>
      </c>
    </row>
    <row r="55" spans="1:7" ht="3" customHeight="1">
      <c r="A55" s="10"/>
      <c r="B55" s="11"/>
      <c r="C55" s="11"/>
      <c r="D55" s="11"/>
      <c r="E55" s="11"/>
      <c r="F55" s="32"/>
      <c r="G55" s="32"/>
    </row>
    <row r="56" spans="1:7" s="28" customFormat="1" ht="9.75" customHeight="1">
      <c r="A56" s="12" t="s">
        <v>4</v>
      </c>
      <c r="B56" s="13">
        <v>5511</v>
      </c>
      <c r="C56" s="13">
        <v>2779</v>
      </c>
      <c r="D56" s="13">
        <v>7330</v>
      </c>
      <c r="E56" s="13">
        <v>3589</v>
      </c>
      <c r="F56" s="33">
        <v>-1819</v>
      </c>
      <c r="G56" s="33">
        <v>-810</v>
      </c>
    </row>
    <row r="57" ht="8.25" customHeight="1">
      <c r="F57" s="33"/>
    </row>
    <row r="58" spans="1:7" ht="12.75">
      <c r="A58" s="15" t="s">
        <v>83</v>
      </c>
      <c r="B58" s="3"/>
      <c r="C58" s="3"/>
      <c r="D58" s="3"/>
      <c r="E58" s="3"/>
      <c r="F58" s="35"/>
      <c r="G58" s="3"/>
    </row>
    <row r="59" ht="8.25" customHeight="1">
      <c r="F59" s="33"/>
    </row>
    <row r="60" spans="1:7" ht="9.75" customHeight="1">
      <c r="A60" s="10" t="s">
        <v>74</v>
      </c>
      <c r="B60" s="11">
        <v>26</v>
      </c>
      <c r="C60" s="11">
        <v>12</v>
      </c>
      <c r="D60" s="11">
        <v>70</v>
      </c>
      <c r="E60" s="11">
        <v>52</v>
      </c>
      <c r="F60" s="32">
        <v>-44</v>
      </c>
      <c r="G60" s="32">
        <v>-40</v>
      </c>
    </row>
    <row r="61" spans="1:7" ht="9.75" customHeight="1">
      <c r="A61" s="10" t="s">
        <v>75</v>
      </c>
      <c r="B61" s="11">
        <v>50</v>
      </c>
      <c r="C61" s="11">
        <v>30</v>
      </c>
      <c r="D61" s="11">
        <v>87</v>
      </c>
      <c r="E61" s="11">
        <v>46</v>
      </c>
      <c r="F61" s="32">
        <v>-37</v>
      </c>
      <c r="G61" s="32">
        <v>-16</v>
      </c>
    </row>
    <row r="62" spans="1:7" ht="9.75" customHeight="1">
      <c r="A62" s="10" t="s">
        <v>77</v>
      </c>
      <c r="B62" s="11">
        <v>44</v>
      </c>
      <c r="C62" s="11">
        <v>23</v>
      </c>
      <c r="D62" s="11">
        <v>40</v>
      </c>
      <c r="E62" s="11">
        <v>27</v>
      </c>
      <c r="F62" s="32">
        <v>4</v>
      </c>
      <c r="G62" s="32">
        <v>-4</v>
      </c>
    </row>
    <row r="63" spans="1:7" ht="9.75" customHeight="1">
      <c r="A63" s="10" t="s">
        <v>78</v>
      </c>
      <c r="B63" s="11">
        <v>15</v>
      </c>
      <c r="C63" s="11">
        <v>7</v>
      </c>
      <c r="D63" s="11">
        <v>8</v>
      </c>
      <c r="E63" s="11">
        <v>4</v>
      </c>
      <c r="F63" s="32">
        <v>7</v>
      </c>
      <c r="G63" s="32">
        <v>3</v>
      </c>
    </row>
    <row r="64" spans="1:7" ht="9.75" customHeight="1">
      <c r="A64" s="10" t="s">
        <v>70</v>
      </c>
      <c r="B64" s="11">
        <v>2</v>
      </c>
      <c r="C64" s="11">
        <v>1</v>
      </c>
      <c r="D64" s="11">
        <v>7</v>
      </c>
      <c r="E64" s="11">
        <v>6</v>
      </c>
      <c r="F64" s="32">
        <v>-5</v>
      </c>
      <c r="G64" s="32">
        <v>-5</v>
      </c>
    </row>
    <row r="65" spans="1:7" ht="9.75" customHeight="1">
      <c r="A65" s="10" t="s">
        <v>68</v>
      </c>
      <c r="B65" s="11">
        <v>4</v>
      </c>
      <c r="C65" s="11">
        <v>3</v>
      </c>
      <c r="D65" s="11">
        <v>6</v>
      </c>
      <c r="E65" s="11">
        <v>3</v>
      </c>
      <c r="F65" s="32">
        <v>-2</v>
      </c>
      <c r="G65" s="32" t="s">
        <v>19</v>
      </c>
    </row>
    <row r="66" spans="1:7" ht="9.75" customHeight="1">
      <c r="A66" s="10" t="s">
        <v>72</v>
      </c>
      <c r="B66" s="11">
        <v>38</v>
      </c>
      <c r="C66" s="11">
        <v>25</v>
      </c>
      <c r="D66" s="11">
        <v>74</v>
      </c>
      <c r="E66" s="11">
        <v>47</v>
      </c>
      <c r="F66" s="32">
        <v>-36</v>
      </c>
      <c r="G66" s="32">
        <v>-22</v>
      </c>
    </row>
    <row r="67" spans="1:7" ht="9.75" customHeight="1">
      <c r="A67" s="10" t="s">
        <v>79</v>
      </c>
      <c r="B67" s="11">
        <v>7</v>
      </c>
      <c r="C67" s="11">
        <v>4</v>
      </c>
      <c r="D67" s="11">
        <v>6</v>
      </c>
      <c r="E67" s="11">
        <v>3</v>
      </c>
      <c r="F67" s="32">
        <v>1</v>
      </c>
      <c r="G67" s="32">
        <v>1</v>
      </c>
    </row>
    <row r="68" spans="1:7" ht="9.75" customHeight="1">
      <c r="A68" s="10" t="s">
        <v>69</v>
      </c>
      <c r="B68" s="11">
        <v>128</v>
      </c>
      <c r="C68" s="11">
        <v>69</v>
      </c>
      <c r="D68" s="11">
        <v>39</v>
      </c>
      <c r="E68" s="11">
        <v>20</v>
      </c>
      <c r="F68" s="32">
        <v>89</v>
      </c>
      <c r="G68" s="32">
        <v>49</v>
      </c>
    </row>
    <row r="69" spans="1:7" ht="9.75" customHeight="1">
      <c r="A69" s="10" t="s">
        <v>71</v>
      </c>
      <c r="B69" s="11">
        <v>50</v>
      </c>
      <c r="C69" s="11">
        <v>37</v>
      </c>
      <c r="D69" s="11">
        <v>101</v>
      </c>
      <c r="E69" s="11">
        <v>65</v>
      </c>
      <c r="F69" s="32">
        <v>-51</v>
      </c>
      <c r="G69" s="32">
        <v>-28</v>
      </c>
    </row>
    <row r="70" spans="1:7" ht="9.75" customHeight="1">
      <c r="A70" s="10" t="s">
        <v>73</v>
      </c>
      <c r="B70" s="11">
        <v>12</v>
      </c>
      <c r="C70" s="11">
        <v>8</v>
      </c>
      <c r="D70" s="11">
        <v>20</v>
      </c>
      <c r="E70" s="11">
        <v>14</v>
      </c>
      <c r="F70" s="32">
        <v>-8</v>
      </c>
      <c r="G70" s="32">
        <v>-6</v>
      </c>
    </row>
    <row r="71" spans="1:7" ht="9.75" customHeight="1">
      <c r="A71" s="10" t="s">
        <v>76</v>
      </c>
      <c r="B71" s="11">
        <v>2</v>
      </c>
      <c r="C71" s="11">
        <v>1</v>
      </c>
      <c r="D71" s="11">
        <v>2</v>
      </c>
      <c r="E71" s="11">
        <v>1</v>
      </c>
      <c r="F71" s="32" t="s">
        <v>19</v>
      </c>
      <c r="G71" s="32" t="s">
        <v>19</v>
      </c>
    </row>
    <row r="72" spans="1:7" ht="9.75" customHeight="1">
      <c r="A72" s="10" t="s">
        <v>80</v>
      </c>
      <c r="B72" s="11">
        <v>62</v>
      </c>
      <c r="C72" s="11">
        <v>44</v>
      </c>
      <c r="D72" s="11">
        <v>46</v>
      </c>
      <c r="E72" s="11">
        <v>26</v>
      </c>
      <c r="F72" s="32">
        <v>16</v>
      </c>
      <c r="G72" s="32">
        <v>18</v>
      </c>
    </row>
    <row r="73" spans="1:7" ht="9.75" customHeight="1">
      <c r="A73" s="10" t="s">
        <v>81</v>
      </c>
      <c r="B73" s="11">
        <v>25</v>
      </c>
      <c r="C73" s="11">
        <v>22</v>
      </c>
      <c r="D73" s="11">
        <v>22</v>
      </c>
      <c r="E73" s="11">
        <v>12</v>
      </c>
      <c r="F73" s="32">
        <v>3</v>
      </c>
      <c r="G73" s="32">
        <v>10</v>
      </c>
    </row>
    <row r="74" spans="1:7" ht="9.75" customHeight="1">
      <c r="A74" s="10" t="s">
        <v>150</v>
      </c>
      <c r="B74" s="11">
        <v>3</v>
      </c>
      <c r="C74" s="11">
        <v>2</v>
      </c>
      <c r="D74" s="11">
        <v>12</v>
      </c>
      <c r="E74" s="11">
        <v>8</v>
      </c>
      <c r="F74" s="32">
        <v>-9</v>
      </c>
      <c r="G74" s="32">
        <v>-6</v>
      </c>
    </row>
    <row r="75" spans="1:7" ht="5.25" customHeight="1">
      <c r="A75" s="10"/>
      <c r="B75" s="11"/>
      <c r="C75" s="11"/>
      <c r="D75" s="11"/>
      <c r="E75" s="11"/>
      <c r="F75" s="32"/>
      <c r="G75" s="32"/>
    </row>
    <row r="76" spans="1:7" s="28" customFormat="1" ht="9.75" customHeight="1">
      <c r="A76" s="12" t="s">
        <v>82</v>
      </c>
      <c r="B76" s="13">
        <v>468</v>
      </c>
      <c r="C76" s="13">
        <v>288</v>
      </c>
      <c r="D76" s="13">
        <v>540</v>
      </c>
      <c r="E76" s="13">
        <v>334</v>
      </c>
      <c r="F76" s="13">
        <v>-72</v>
      </c>
      <c r="G76" s="13">
        <v>-46</v>
      </c>
    </row>
    <row r="77" spans="1:7" ht="3" customHeight="1">
      <c r="A77" s="10"/>
      <c r="B77" s="11"/>
      <c r="C77" s="11"/>
      <c r="D77" s="11"/>
      <c r="E77" s="11"/>
      <c r="F77" s="32"/>
      <c r="G77" s="32"/>
    </row>
    <row r="78" spans="1:7" ht="12.75">
      <c r="A78" s="10" t="s">
        <v>128</v>
      </c>
      <c r="B78" s="11">
        <v>1344</v>
      </c>
      <c r="C78" s="11">
        <v>928</v>
      </c>
      <c r="D78" s="11">
        <v>1024</v>
      </c>
      <c r="E78" s="11">
        <v>723</v>
      </c>
      <c r="F78" s="32">
        <v>320</v>
      </c>
      <c r="G78" s="32">
        <v>205</v>
      </c>
    </row>
    <row r="79" spans="1:7" ht="3" customHeight="1">
      <c r="A79" s="10"/>
      <c r="B79" s="11"/>
      <c r="C79" s="11"/>
      <c r="D79" s="11"/>
      <c r="E79" s="11"/>
      <c r="F79" s="32"/>
      <c r="G79" s="32"/>
    </row>
    <row r="80" spans="1:7" s="28" customFormat="1" ht="9.75" customHeight="1">
      <c r="A80" s="12" t="s">
        <v>4</v>
      </c>
      <c r="B80" s="13">
        <v>1812</v>
      </c>
      <c r="C80" s="13">
        <v>1216</v>
      </c>
      <c r="D80" s="13">
        <v>1564</v>
      </c>
      <c r="E80" s="13">
        <v>1057</v>
      </c>
      <c r="F80" s="33">
        <v>248</v>
      </c>
      <c r="G80" s="33">
        <v>159</v>
      </c>
    </row>
    <row r="81" ht="18" customHeight="1"/>
    <row r="82" ht="12.75">
      <c r="A82" s="14" t="s">
        <v>145</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4">
      <selection activeCell="G69" sqref="G69"/>
    </sheetView>
  </sheetViews>
  <sheetFormatPr defaultColWidth="11.421875" defaultRowHeight="12.75"/>
  <cols>
    <col min="1" max="1" width="22.8515625" style="14" customWidth="1"/>
    <col min="2" max="2" width="9.8515625" style="14" customWidth="1"/>
    <col min="3" max="3" width="9.7109375" style="14" customWidth="1"/>
    <col min="4" max="4" width="10.140625" style="14" customWidth="1"/>
    <col min="5" max="5" width="9.8515625" style="14" customWidth="1"/>
    <col min="6" max="6" width="10.28125" style="14" customWidth="1"/>
    <col min="7" max="7" width="10.7109375" style="14" customWidth="1"/>
  </cols>
  <sheetData>
    <row r="1" spans="1:7" ht="12.75">
      <c r="A1" s="16" t="s">
        <v>349</v>
      </c>
      <c r="B1" s="3"/>
      <c r="C1" s="3"/>
      <c r="D1" s="3"/>
      <c r="E1" s="3"/>
      <c r="F1" s="3"/>
      <c r="G1" s="3"/>
    </row>
    <row r="2" spans="1:7" ht="12.75">
      <c r="A2" s="16" t="s">
        <v>67</v>
      </c>
      <c r="B2" s="3"/>
      <c r="C2" s="3"/>
      <c r="D2" s="3"/>
      <c r="E2" s="3"/>
      <c r="F2" s="3"/>
      <c r="G2" s="3"/>
    </row>
    <row r="4" spans="1:7" ht="12.75">
      <c r="A4" s="164" t="s">
        <v>140</v>
      </c>
      <c r="B4" s="165" t="s">
        <v>180</v>
      </c>
      <c r="C4" s="137"/>
      <c r="D4" s="136" t="s">
        <v>181</v>
      </c>
      <c r="E4" s="138"/>
      <c r="F4" s="29" t="s">
        <v>126</v>
      </c>
      <c r="G4" s="29"/>
    </row>
    <row r="5" spans="1:7" ht="12.75">
      <c r="A5" s="159"/>
      <c r="B5" s="166"/>
      <c r="C5" s="148"/>
      <c r="D5" s="147"/>
      <c r="E5" s="167"/>
      <c r="F5" s="3" t="s">
        <v>182</v>
      </c>
      <c r="G5" s="3"/>
    </row>
    <row r="6" spans="1:7" ht="12.75">
      <c r="A6" s="159"/>
      <c r="B6" s="168" t="s">
        <v>30</v>
      </c>
      <c r="C6" s="72" t="s">
        <v>62</v>
      </c>
      <c r="D6" s="127" t="s">
        <v>30</v>
      </c>
      <c r="E6" s="38" t="s">
        <v>62</v>
      </c>
      <c r="F6" s="127" t="s">
        <v>30</v>
      </c>
      <c r="G6" s="50" t="s">
        <v>62</v>
      </c>
    </row>
    <row r="7" spans="1:7" ht="12.75">
      <c r="A7" s="160"/>
      <c r="B7" s="129"/>
      <c r="C7" s="73" t="s">
        <v>31</v>
      </c>
      <c r="D7" s="163"/>
      <c r="E7" s="39" t="s">
        <v>31</v>
      </c>
      <c r="F7" s="163"/>
      <c r="G7" s="39" t="s">
        <v>31</v>
      </c>
    </row>
    <row r="8" ht="12.75">
      <c r="A8" s="10"/>
    </row>
    <row r="9" spans="1:7" ht="13.5" customHeight="1">
      <c r="A9" s="106" t="s">
        <v>84</v>
      </c>
      <c r="B9" s="11">
        <v>11</v>
      </c>
      <c r="C9" s="11">
        <v>6</v>
      </c>
      <c r="D9" s="11">
        <v>11</v>
      </c>
      <c r="E9" s="11">
        <v>6</v>
      </c>
      <c r="F9" s="11" t="s">
        <v>19</v>
      </c>
      <c r="G9" s="11" t="s">
        <v>19</v>
      </c>
    </row>
    <row r="10" spans="1:7" ht="13.5" customHeight="1">
      <c r="A10" s="106" t="s">
        <v>85</v>
      </c>
      <c r="B10" s="11">
        <v>3</v>
      </c>
      <c r="C10" s="11">
        <v>3</v>
      </c>
      <c r="D10" s="11">
        <v>2</v>
      </c>
      <c r="E10" s="11">
        <v>1</v>
      </c>
      <c r="F10" s="11">
        <v>1</v>
      </c>
      <c r="G10" s="11">
        <v>2</v>
      </c>
    </row>
    <row r="11" spans="1:7" ht="13.5" customHeight="1">
      <c r="A11" s="106" t="s">
        <v>155</v>
      </c>
      <c r="B11" s="11">
        <v>1</v>
      </c>
      <c r="C11" s="11" t="s">
        <v>19</v>
      </c>
      <c r="D11" s="11" t="s">
        <v>19</v>
      </c>
      <c r="E11" s="11" t="s">
        <v>19</v>
      </c>
      <c r="F11" s="11">
        <v>1</v>
      </c>
      <c r="G11" s="11" t="s">
        <v>19</v>
      </c>
    </row>
    <row r="12" spans="1:7" ht="13.5" customHeight="1">
      <c r="A12" s="106" t="s">
        <v>86</v>
      </c>
      <c r="B12" s="11">
        <v>10</v>
      </c>
      <c r="C12" s="11">
        <v>7</v>
      </c>
      <c r="D12" s="11">
        <v>5</v>
      </c>
      <c r="E12" s="11">
        <v>4</v>
      </c>
      <c r="F12" s="11">
        <v>5</v>
      </c>
      <c r="G12" s="11">
        <v>3</v>
      </c>
    </row>
    <row r="13" spans="1:7" ht="13.5" customHeight="1">
      <c r="A13" s="106" t="s">
        <v>87</v>
      </c>
      <c r="B13" s="11">
        <v>26</v>
      </c>
      <c r="C13" s="11">
        <v>17</v>
      </c>
      <c r="D13" s="11">
        <v>46</v>
      </c>
      <c r="E13" s="11">
        <v>21</v>
      </c>
      <c r="F13" s="11">
        <v>-20</v>
      </c>
      <c r="G13" s="11">
        <v>-4</v>
      </c>
    </row>
    <row r="14" spans="1:7" ht="13.5" customHeight="1">
      <c r="A14" s="106" t="s">
        <v>88</v>
      </c>
      <c r="B14" s="11">
        <v>15</v>
      </c>
      <c r="C14" s="11">
        <v>10</v>
      </c>
      <c r="D14" s="11">
        <v>51</v>
      </c>
      <c r="E14" s="11">
        <v>33</v>
      </c>
      <c r="F14" s="11">
        <v>-36</v>
      </c>
      <c r="G14" s="11">
        <v>-23</v>
      </c>
    </row>
    <row r="15" spans="1:7" ht="13.5" customHeight="1">
      <c r="A15" s="106" t="s">
        <v>89</v>
      </c>
      <c r="B15" s="11">
        <v>5</v>
      </c>
      <c r="C15" s="11">
        <v>1</v>
      </c>
      <c r="D15" s="11">
        <v>9</v>
      </c>
      <c r="E15" s="11">
        <v>3</v>
      </c>
      <c r="F15" s="11">
        <v>-4</v>
      </c>
      <c r="G15" s="11">
        <v>-2</v>
      </c>
    </row>
    <row r="16" spans="1:7" ht="13.5" customHeight="1">
      <c r="A16" s="106" t="s">
        <v>90</v>
      </c>
      <c r="B16" s="11">
        <v>49</v>
      </c>
      <c r="C16" s="11">
        <v>35</v>
      </c>
      <c r="D16" s="11">
        <v>68</v>
      </c>
      <c r="E16" s="11">
        <v>43</v>
      </c>
      <c r="F16" s="11">
        <v>-19</v>
      </c>
      <c r="G16" s="11">
        <v>-8</v>
      </c>
    </row>
    <row r="17" spans="1:7" ht="13.5" customHeight="1">
      <c r="A17" s="106" t="s">
        <v>154</v>
      </c>
      <c r="B17" s="11">
        <v>6</v>
      </c>
      <c r="C17" s="11">
        <v>1</v>
      </c>
      <c r="D17" s="11">
        <v>2</v>
      </c>
      <c r="E17" s="11">
        <v>1</v>
      </c>
      <c r="F17" s="11">
        <v>4</v>
      </c>
      <c r="G17" s="11" t="s">
        <v>19</v>
      </c>
    </row>
    <row r="18" spans="1:7" ht="13.5" customHeight="1">
      <c r="A18" s="106" t="s">
        <v>98</v>
      </c>
      <c r="B18" s="11">
        <v>10</v>
      </c>
      <c r="C18" s="11">
        <v>2</v>
      </c>
      <c r="D18" s="11">
        <v>10</v>
      </c>
      <c r="E18" s="11">
        <v>5</v>
      </c>
      <c r="F18" s="11" t="s">
        <v>19</v>
      </c>
      <c r="G18" s="11">
        <v>-3</v>
      </c>
    </row>
    <row r="19" spans="1:7" ht="13.5" customHeight="1">
      <c r="A19" s="106" t="s">
        <v>91</v>
      </c>
      <c r="B19" s="11" t="s">
        <v>19</v>
      </c>
      <c r="C19" s="11" t="s">
        <v>19</v>
      </c>
      <c r="D19" s="11">
        <v>3</v>
      </c>
      <c r="E19" s="11">
        <v>1</v>
      </c>
      <c r="F19" s="11">
        <v>-3</v>
      </c>
      <c r="G19" s="11">
        <v>-1</v>
      </c>
    </row>
    <row r="20" spans="1:7" ht="13.5" customHeight="1">
      <c r="A20" s="106" t="s">
        <v>156</v>
      </c>
      <c r="B20" s="11" t="s">
        <v>19</v>
      </c>
      <c r="C20" s="11" t="s">
        <v>19</v>
      </c>
      <c r="D20" s="11" t="s">
        <v>19</v>
      </c>
      <c r="E20" s="11" t="s">
        <v>19</v>
      </c>
      <c r="F20" s="11" t="s">
        <v>19</v>
      </c>
      <c r="G20" s="11" t="s">
        <v>19</v>
      </c>
    </row>
    <row r="21" spans="1:7" ht="13.5" customHeight="1">
      <c r="A21" s="106" t="s">
        <v>92</v>
      </c>
      <c r="B21" s="11">
        <v>18</v>
      </c>
      <c r="C21" s="11">
        <v>11</v>
      </c>
      <c r="D21" s="11">
        <v>22</v>
      </c>
      <c r="E21" s="11">
        <v>17</v>
      </c>
      <c r="F21" s="11">
        <v>-4</v>
      </c>
      <c r="G21" s="11">
        <v>-6</v>
      </c>
    </row>
    <row r="22" spans="1:7" ht="13.5" customHeight="1">
      <c r="A22" s="106" t="s">
        <v>93</v>
      </c>
      <c r="B22" s="11">
        <v>51</v>
      </c>
      <c r="C22" s="11">
        <v>36</v>
      </c>
      <c r="D22" s="11">
        <v>88</v>
      </c>
      <c r="E22" s="11">
        <v>50</v>
      </c>
      <c r="F22" s="11">
        <v>-37</v>
      </c>
      <c r="G22" s="11">
        <v>-14</v>
      </c>
    </row>
    <row r="23" spans="1:7" ht="13.5" customHeight="1">
      <c r="A23" s="106" t="s">
        <v>99</v>
      </c>
      <c r="B23" s="11">
        <v>107</v>
      </c>
      <c r="C23" s="11">
        <v>68</v>
      </c>
      <c r="D23" s="11">
        <v>59</v>
      </c>
      <c r="E23" s="11">
        <v>41</v>
      </c>
      <c r="F23" s="11">
        <v>48</v>
      </c>
      <c r="G23" s="11">
        <v>27</v>
      </c>
    </row>
    <row r="24" spans="1:7" ht="13.5" customHeight="1">
      <c r="A24" s="106" t="s">
        <v>94</v>
      </c>
      <c r="B24" s="11">
        <v>14</v>
      </c>
      <c r="C24" s="11">
        <v>11</v>
      </c>
      <c r="D24" s="11">
        <v>13</v>
      </c>
      <c r="E24" s="11">
        <v>12</v>
      </c>
      <c r="F24" s="11">
        <v>1</v>
      </c>
      <c r="G24" s="11">
        <v>-1</v>
      </c>
    </row>
    <row r="25" spans="1:7" ht="13.5" customHeight="1">
      <c r="A25" s="106" t="s">
        <v>95</v>
      </c>
      <c r="B25" s="11">
        <v>1</v>
      </c>
      <c r="C25" s="11">
        <v>1</v>
      </c>
      <c r="D25" s="11">
        <v>11</v>
      </c>
      <c r="E25" s="11">
        <v>9</v>
      </c>
      <c r="F25" s="11">
        <v>-10</v>
      </c>
      <c r="G25" s="11">
        <v>-8</v>
      </c>
    </row>
    <row r="26" spans="1:7" ht="13.5" customHeight="1">
      <c r="A26" s="106" t="s">
        <v>153</v>
      </c>
      <c r="B26" s="11">
        <v>25</v>
      </c>
      <c r="C26" s="11">
        <v>11</v>
      </c>
      <c r="D26" s="11">
        <v>12</v>
      </c>
      <c r="E26" s="11">
        <v>6</v>
      </c>
      <c r="F26" s="11">
        <v>13</v>
      </c>
      <c r="G26" s="11">
        <v>5</v>
      </c>
    </row>
    <row r="27" spans="1:7" ht="13.5" customHeight="1">
      <c r="A27" s="106" t="s">
        <v>152</v>
      </c>
      <c r="B27" s="11">
        <v>12</v>
      </c>
      <c r="C27" s="11">
        <v>12</v>
      </c>
      <c r="D27" s="11">
        <v>1</v>
      </c>
      <c r="E27" s="11">
        <v>1</v>
      </c>
      <c r="F27" s="11">
        <v>11</v>
      </c>
      <c r="G27" s="11">
        <v>11</v>
      </c>
    </row>
    <row r="28" spans="1:7" ht="13.5" customHeight="1">
      <c r="A28" s="106" t="s">
        <v>96</v>
      </c>
      <c r="B28" s="11">
        <v>20</v>
      </c>
      <c r="C28" s="11">
        <v>10</v>
      </c>
      <c r="D28" s="11">
        <v>34</v>
      </c>
      <c r="E28" s="11">
        <v>20</v>
      </c>
      <c r="F28" s="11">
        <v>-14</v>
      </c>
      <c r="G28" s="11">
        <v>-10</v>
      </c>
    </row>
    <row r="29" spans="1:7" ht="13.5" customHeight="1">
      <c r="A29" s="106" t="s">
        <v>197</v>
      </c>
      <c r="B29" s="11">
        <v>57</v>
      </c>
      <c r="C29" s="11">
        <v>39</v>
      </c>
      <c r="D29" s="11">
        <v>31</v>
      </c>
      <c r="E29" s="11">
        <v>23</v>
      </c>
      <c r="F29" s="11">
        <v>26</v>
      </c>
      <c r="G29" s="11">
        <v>16</v>
      </c>
    </row>
    <row r="30" spans="1:7" ht="13.5" customHeight="1">
      <c r="A30" s="106" t="s">
        <v>103</v>
      </c>
      <c r="B30" s="11">
        <v>41</v>
      </c>
      <c r="C30" s="11">
        <v>32</v>
      </c>
      <c r="D30" s="11">
        <v>16</v>
      </c>
      <c r="E30" s="11">
        <v>10</v>
      </c>
      <c r="F30" s="11">
        <v>25</v>
      </c>
      <c r="G30" s="11">
        <v>22</v>
      </c>
    </row>
    <row r="31" spans="1:7" ht="13.5" customHeight="1">
      <c r="A31" s="106" t="s">
        <v>200</v>
      </c>
      <c r="B31" s="11">
        <v>17</v>
      </c>
      <c r="C31" s="11">
        <v>10</v>
      </c>
      <c r="D31" s="11">
        <v>52</v>
      </c>
      <c r="E31" s="11">
        <v>23</v>
      </c>
      <c r="F31" s="11">
        <v>-35</v>
      </c>
      <c r="G31" s="11">
        <v>-13</v>
      </c>
    </row>
    <row r="32" spans="1:7" ht="13.5" customHeight="1">
      <c r="A32" s="106" t="s">
        <v>157</v>
      </c>
      <c r="B32" s="11" t="s">
        <v>19</v>
      </c>
      <c r="C32" s="11" t="s">
        <v>19</v>
      </c>
      <c r="D32" s="11">
        <v>1</v>
      </c>
      <c r="E32" s="11">
        <v>1</v>
      </c>
      <c r="F32" s="11">
        <v>-1</v>
      </c>
      <c r="G32" s="11">
        <v>-1</v>
      </c>
    </row>
    <row r="33" spans="1:7" ht="13.5" customHeight="1">
      <c r="A33" s="10"/>
      <c r="B33" s="11"/>
      <c r="C33" s="11"/>
      <c r="D33" s="11"/>
      <c r="E33" s="11"/>
      <c r="F33" s="11"/>
      <c r="G33" s="11"/>
    </row>
    <row r="34" spans="1:37" s="28" customFormat="1" ht="13.5" customHeight="1">
      <c r="A34" s="25" t="s">
        <v>350</v>
      </c>
      <c r="B34" s="13">
        <v>499</v>
      </c>
      <c r="C34" s="13">
        <v>323</v>
      </c>
      <c r="D34" s="13">
        <v>547</v>
      </c>
      <c r="E34" s="13">
        <v>331</v>
      </c>
      <c r="F34" s="13">
        <v>-48</v>
      </c>
      <c r="G34" s="13">
        <v>-8</v>
      </c>
      <c r="H34"/>
      <c r="I34"/>
      <c r="J34"/>
      <c r="K34"/>
      <c r="L34"/>
      <c r="M34"/>
      <c r="N34"/>
      <c r="O34"/>
      <c r="P34"/>
      <c r="Q34"/>
      <c r="R34"/>
      <c r="S34"/>
      <c r="T34"/>
      <c r="U34"/>
      <c r="V34"/>
      <c r="W34"/>
      <c r="X34"/>
      <c r="Y34"/>
      <c r="Z34"/>
      <c r="AA34"/>
      <c r="AB34"/>
      <c r="AC34"/>
      <c r="AD34"/>
      <c r="AE34"/>
      <c r="AF34"/>
      <c r="AG34"/>
      <c r="AH34"/>
      <c r="AI34"/>
      <c r="AJ34"/>
      <c r="AK34"/>
    </row>
    <row r="35" spans="1:7" ht="13.5" customHeight="1">
      <c r="A35" s="10"/>
      <c r="B35" s="11"/>
      <c r="C35" s="11"/>
      <c r="D35" s="11"/>
      <c r="E35" s="11"/>
      <c r="F35" s="11"/>
      <c r="G35" s="11"/>
    </row>
    <row r="36" spans="1:7" ht="13.5" customHeight="1">
      <c r="A36" s="106" t="s">
        <v>158</v>
      </c>
      <c r="B36" s="11">
        <v>12</v>
      </c>
      <c r="C36" s="11">
        <v>9</v>
      </c>
      <c r="D36" s="11">
        <v>1</v>
      </c>
      <c r="E36" s="11">
        <v>1</v>
      </c>
      <c r="F36" s="11">
        <v>11</v>
      </c>
      <c r="G36" s="11">
        <v>8</v>
      </c>
    </row>
    <row r="37" spans="1:7" ht="13.5" customHeight="1">
      <c r="A37" s="106" t="s">
        <v>198</v>
      </c>
      <c r="B37" s="11">
        <v>12</v>
      </c>
      <c r="C37" s="11">
        <v>7</v>
      </c>
      <c r="D37" s="11">
        <v>6</v>
      </c>
      <c r="E37" s="11">
        <v>3</v>
      </c>
      <c r="F37" s="11">
        <v>6</v>
      </c>
      <c r="G37" s="11">
        <v>4</v>
      </c>
    </row>
    <row r="38" spans="1:7" ht="13.5" customHeight="1">
      <c r="A38" s="106" t="s">
        <v>97</v>
      </c>
      <c r="B38" s="11">
        <v>18</v>
      </c>
      <c r="C38" s="11">
        <v>12</v>
      </c>
      <c r="D38" s="11">
        <v>12</v>
      </c>
      <c r="E38" s="11">
        <v>7</v>
      </c>
      <c r="F38" s="11">
        <v>6</v>
      </c>
      <c r="G38" s="11">
        <v>5</v>
      </c>
    </row>
    <row r="39" spans="1:7" ht="13.5" customHeight="1">
      <c r="A39" s="106" t="s">
        <v>199</v>
      </c>
      <c r="B39" s="11">
        <v>33</v>
      </c>
      <c r="C39" s="11">
        <v>23</v>
      </c>
      <c r="D39" s="11">
        <v>5</v>
      </c>
      <c r="E39" s="11">
        <v>4</v>
      </c>
      <c r="F39" s="11">
        <v>28</v>
      </c>
      <c r="G39" s="11">
        <v>19</v>
      </c>
    </row>
    <row r="40" spans="1:7" ht="13.5" customHeight="1">
      <c r="A40" s="106" t="s">
        <v>160</v>
      </c>
      <c r="B40" s="11">
        <v>6</v>
      </c>
      <c r="C40" s="11">
        <v>4</v>
      </c>
      <c r="D40" s="11">
        <v>18</v>
      </c>
      <c r="E40" s="11">
        <v>8</v>
      </c>
      <c r="F40" s="11">
        <v>-12</v>
      </c>
      <c r="G40" s="11">
        <v>-4</v>
      </c>
    </row>
    <row r="41" spans="1:7" ht="13.5" customHeight="1">
      <c r="A41" s="106" t="s">
        <v>100</v>
      </c>
      <c r="B41" s="11">
        <v>98</v>
      </c>
      <c r="C41" s="11">
        <v>85</v>
      </c>
      <c r="D41" s="11">
        <v>60</v>
      </c>
      <c r="E41" s="11">
        <v>52</v>
      </c>
      <c r="F41" s="11">
        <v>38</v>
      </c>
      <c r="G41" s="11">
        <v>33</v>
      </c>
    </row>
    <row r="42" spans="1:7" ht="13.5" customHeight="1">
      <c r="A42" s="106" t="s">
        <v>161</v>
      </c>
      <c r="B42" s="11">
        <v>67</v>
      </c>
      <c r="C42" s="11">
        <v>32</v>
      </c>
      <c r="D42" s="11">
        <v>45</v>
      </c>
      <c r="E42" s="11">
        <v>19</v>
      </c>
      <c r="F42" s="11">
        <v>22</v>
      </c>
      <c r="G42" s="11">
        <v>13</v>
      </c>
    </row>
    <row r="43" spans="1:7" ht="13.5" customHeight="1">
      <c r="A43" s="106" t="s">
        <v>101</v>
      </c>
      <c r="B43" s="11">
        <v>27</v>
      </c>
      <c r="C43" s="11">
        <v>16</v>
      </c>
      <c r="D43" s="11">
        <v>73</v>
      </c>
      <c r="E43" s="11">
        <v>43</v>
      </c>
      <c r="F43" s="11">
        <v>-46</v>
      </c>
      <c r="G43" s="11">
        <v>-27</v>
      </c>
    </row>
    <row r="44" spans="1:7" ht="13.5" customHeight="1">
      <c r="A44" s="106" t="s">
        <v>159</v>
      </c>
      <c r="B44" s="11">
        <v>55</v>
      </c>
      <c r="C44" s="11">
        <v>44</v>
      </c>
      <c r="D44" s="11">
        <v>13</v>
      </c>
      <c r="E44" s="11">
        <v>10</v>
      </c>
      <c r="F44" s="11">
        <v>42</v>
      </c>
      <c r="G44" s="11">
        <v>34</v>
      </c>
    </row>
    <row r="45" spans="1:7" ht="13.5" customHeight="1">
      <c r="A45" s="106" t="s">
        <v>102</v>
      </c>
      <c r="B45" s="11">
        <v>75</v>
      </c>
      <c r="C45" s="11">
        <v>57</v>
      </c>
      <c r="D45" s="11">
        <v>18</v>
      </c>
      <c r="E45" s="11">
        <v>12</v>
      </c>
      <c r="F45" s="11">
        <v>57</v>
      </c>
      <c r="G45" s="11">
        <v>45</v>
      </c>
    </row>
    <row r="46" spans="1:7" ht="13.5" customHeight="1">
      <c r="A46" s="106" t="s">
        <v>204</v>
      </c>
      <c r="B46" s="11">
        <v>91</v>
      </c>
      <c r="C46" s="11">
        <v>48</v>
      </c>
      <c r="D46" s="34">
        <v>18</v>
      </c>
      <c r="E46" s="34">
        <v>8</v>
      </c>
      <c r="F46" s="11">
        <v>73</v>
      </c>
      <c r="G46" s="11">
        <v>40</v>
      </c>
    </row>
    <row r="47" spans="1:7" ht="13.5" customHeight="1">
      <c r="A47" s="106" t="s">
        <v>127</v>
      </c>
      <c r="B47" s="11">
        <v>25</v>
      </c>
      <c r="C47" s="11">
        <v>22</v>
      </c>
      <c r="D47" s="11">
        <v>9</v>
      </c>
      <c r="E47" s="11">
        <v>7</v>
      </c>
      <c r="F47" s="11">
        <v>16</v>
      </c>
      <c r="G47" s="11">
        <v>15</v>
      </c>
    </row>
    <row r="48" spans="1:7" ht="13.5" customHeight="1">
      <c r="A48" s="10" t="s">
        <v>104</v>
      </c>
      <c r="B48" s="11">
        <v>9</v>
      </c>
      <c r="C48" s="11">
        <v>9</v>
      </c>
      <c r="D48" s="11">
        <v>2</v>
      </c>
      <c r="E48" s="11">
        <v>2</v>
      </c>
      <c r="F48" s="11">
        <v>7</v>
      </c>
      <c r="G48" s="11">
        <v>7</v>
      </c>
    </row>
    <row r="49" spans="1:7" ht="13.5" customHeight="1">
      <c r="A49" s="10"/>
      <c r="B49" s="11"/>
      <c r="C49" s="95"/>
      <c r="D49" s="11"/>
      <c r="E49" s="11"/>
      <c r="F49" s="11"/>
      <c r="G49" s="11"/>
    </row>
    <row r="50" spans="1:7" ht="13.5" customHeight="1">
      <c r="A50" s="25" t="s">
        <v>105</v>
      </c>
      <c r="B50" s="33">
        <v>1027</v>
      </c>
      <c r="C50" s="33">
        <v>691</v>
      </c>
      <c r="D50" s="33">
        <v>827</v>
      </c>
      <c r="E50" s="33">
        <v>507</v>
      </c>
      <c r="F50" s="33">
        <v>200</v>
      </c>
      <c r="G50" s="33">
        <v>184</v>
      </c>
    </row>
    <row r="51" spans="1:7" ht="12.75">
      <c r="A51" s="18"/>
      <c r="B51" s="19"/>
      <c r="C51" s="95"/>
      <c r="D51" s="11"/>
      <c r="E51" s="11"/>
      <c r="F51" s="11"/>
      <c r="G51" s="11"/>
    </row>
    <row r="52" spans="1:7" ht="12.75">
      <c r="A52" s="18"/>
      <c r="B52" s="19"/>
      <c r="C52" s="95"/>
      <c r="D52" s="11"/>
      <c r="E52" s="11"/>
      <c r="F52" s="11"/>
      <c r="G52" s="11"/>
    </row>
    <row r="53" spans="1:7" ht="12.75">
      <c r="A53" s="18"/>
      <c r="B53" s="19"/>
      <c r="C53" s="95"/>
      <c r="D53" s="11"/>
      <c r="E53" s="11"/>
      <c r="F53" s="11"/>
      <c r="G53" s="11"/>
    </row>
    <row r="54" spans="1:7" ht="12.75">
      <c r="A54" s="18"/>
      <c r="B54" s="19"/>
      <c r="C54" s="95"/>
      <c r="D54" s="11"/>
      <c r="E54" s="11"/>
      <c r="F54" s="11"/>
      <c r="G54" s="11"/>
    </row>
    <row r="55" spans="1:7" ht="12.75">
      <c r="A55" s="18"/>
      <c r="B55" s="19"/>
      <c r="C55" s="95"/>
      <c r="D55" s="11"/>
      <c r="E55" s="11"/>
      <c r="F55" s="11"/>
      <c r="G55" s="11"/>
    </row>
    <row r="56" spans="1:7" ht="12.75">
      <c r="A56" s="18"/>
      <c r="B56" s="19"/>
      <c r="C56" s="11"/>
      <c r="D56" s="11"/>
      <c r="E56" s="11"/>
      <c r="F56" s="11"/>
      <c r="G56" s="11"/>
    </row>
    <row r="57" spans="2:37" s="28" customFormat="1" ht="12.75">
      <c r="B57" s="13"/>
      <c r="C57" s="13"/>
      <c r="D57" s="13"/>
      <c r="E57" s="13"/>
      <c r="F57" s="33"/>
      <c r="G57" s="33"/>
      <c r="H57"/>
      <c r="I57"/>
      <c r="J57"/>
      <c r="K57"/>
      <c r="L57"/>
      <c r="M57"/>
      <c r="N57"/>
      <c r="O57"/>
      <c r="P57"/>
      <c r="Q57"/>
      <c r="R57"/>
      <c r="S57"/>
      <c r="T57"/>
      <c r="U57"/>
      <c r="V57"/>
      <c r="W57"/>
      <c r="X57"/>
      <c r="Y57"/>
      <c r="Z57"/>
      <c r="AA57"/>
      <c r="AB57"/>
      <c r="AC57"/>
      <c r="AD57"/>
      <c r="AE57"/>
      <c r="AF57"/>
      <c r="AG57"/>
      <c r="AH57"/>
      <c r="AI57"/>
      <c r="AJ57"/>
      <c r="AK57"/>
    </row>
    <row r="58" spans="1:37" s="28" customFormat="1" ht="12.75">
      <c r="A58" s="93"/>
      <c r="B58" s="94"/>
      <c r="C58" s="13"/>
      <c r="D58" s="13"/>
      <c r="E58" s="13"/>
      <c r="F58" s="33"/>
      <c r="G58" s="33"/>
      <c r="H58"/>
      <c r="I58"/>
      <c r="J58"/>
      <c r="K58"/>
      <c r="L58"/>
      <c r="M58"/>
      <c r="N58"/>
      <c r="O58"/>
      <c r="P58"/>
      <c r="Q58"/>
      <c r="R58"/>
      <c r="S58"/>
      <c r="T58"/>
      <c r="U58"/>
      <c r="V58"/>
      <c r="W58"/>
      <c r="X58"/>
      <c r="Y58"/>
      <c r="Z58"/>
      <c r="AA58"/>
      <c r="AB58"/>
      <c r="AC58"/>
      <c r="AD58"/>
      <c r="AE58"/>
      <c r="AF58"/>
      <c r="AG58"/>
      <c r="AH58"/>
      <c r="AI58"/>
      <c r="AJ58"/>
      <c r="AK58"/>
    </row>
    <row r="59" spans="1:37" s="28" customFormat="1" ht="12.75">
      <c r="A59" s="93"/>
      <c r="B59" s="94"/>
      <c r="C59" s="13"/>
      <c r="D59" s="13"/>
      <c r="E59" s="13"/>
      <c r="F59" s="33"/>
      <c r="G59" s="33"/>
      <c r="H59"/>
      <c r="I59"/>
      <c r="J59"/>
      <c r="K59"/>
      <c r="L59"/>
      <c r="M59"/>
      <c r="N59"/>
      <c r="O59"/>
      <c r="P59"/>
      <c r="Q59"/>
      <c r="R59"/>
      <c r="S59"/>
      <c r="T59"/>
      <c r="U59"/>
      <c r="V59"/>
      <c r="W59"/>
      <c r="X59"/>
      <c r="Y59"/>
      <c r="Z59"/>
      <c r="AA59"/>
      <c r="AB59"/>
      <c r="AC59"/>
      <c r="AD59"/>
      <c r="AE59"/>
      <c r="AF59"/>
      <c r="AG59"/>
      <c r="AH59"/>
      <c r="AI59"/>
      <c r="AJ59"/>
      <c r="AK59"/>
    </row>
    <row r="60" spans="1:7" s="122" customFormat="1" ht="12.75">
      <c r="A60" s="3" t="s">
        <v>351</v>
      </c>
      <c r="B60" s="3"/>
      <c r="C60" s="3"/>
      <c r="D60" s="3"/>
      <c r="E60" s="3"/>
      <c r="F60" s="3"/>
      <c r="G60" s="3"/>
    </row>
    <row r="61" spans="1:7" s="122" customFormat="1" ht="12.75">
      <c r="A61" s="3" t="s">
        <v>67</v>
      </c>
      <c r="B61" s="3"/>
      <c r="C61" s="3"/>
      <c r="D61" s="3"/>
      <c r="E61" s="3"/>
      <c r="F61" s="3"/>
      <c r="G61" s="3"/>
    </row>
    <row r="63" spans="1:7" ht="12.75">
      <c r="A63" s="164" t="s">
        <v>140</v>
      </c>
      <c r="B63" s="165" t="s">
        <v>180</v>
      </c>
      <c r="C63" s="137"/>
      <c r="D63" s="136" t="s">
        <v>181</v>
      </c>
      <c r="E63" s="138"/>
      <c r="F63" s="29" t="s">
        <v>126</v>
      </c>
      <c r="G63" s="29"/>
    </row>
    <row r="64" spans="1:7" ht="12.75">
      <c r="A64" s="159"/>
      <c r="B64" s="166"/>
      <c r="C64" s="148"/>
      <c r="D64" s="147"/>
      <c r="E64" s="167"/>
      <c r="F64" s="3" t="s">
        <v>182</v>
      </c>
      <c r="G64" s="3"/>
    </row>
    <row r="65" spans="1:7" ht="12.75">
      <c r="A65" s="159"/>
      <c r="B65" s="168" t="s">
        <v>30</v>
      </c>
      <c r="C65" s="72" t="s">
        <v>62</v>
      </c>
      <c r="D65" s="127" t="s">
        <v>30</v>
      </c>
      <c r="E65" s="38" t="s">
        <v>62</v>
      </c>
      <c r="F65" s="127" t="s">
        <v>30</v>
      </c>
      <c r="G65" s="50" t="s">
        <v>62</v>
      </c>
    </row>
    <row r="66" spans="1:7" ht="12.75">
      <c r="A66" s="160"/>
      <c r="B66" s="129"/>
      <c r="C66" s="73" t="s">
        <v>31</v>
      </c>
      <c r="D66" s="163"/>
      <c r="E66" s="39" t="s">
        <v>31</v>
      </c>
      <c r="F66" s="163"/>
      <c r="G66" s="39" t="s">
        <v>31</v>
      </c>
    </row>
    <row r="67" spans="1:37" s="28" customFormat="1" ht="12.75">
      <c r="A67" s="25"/>
      <c r="B67" s="13"/>
      <c r="C67" s="13"/>
      <c r="D67" s="13"/>
      <c r="E67" s="13"/>
      <c r="F67" s="33"/>
      <c r="G67" s="33"/>
      <c r="H67"/>
      <c r="I67"/>
      <c r="J67"/>
      <c r="K67"/>
      <c r="L67"/>
      <c r="M67"/>
      <c r="N67"/>
      <c r="O67"/>
      <c r="P67"/>
      <c r="Q67"/>
      <c r="R67"/>
      <c r="S67"/>
      <c r="T67"/>
      <c r="U67"/>
      <c r="V67"/>
      <c r="W67"/>
      <c r="X67"/>
      <c r="Y67"/>
      <c r="Z67"/>
      <c r="AA67"/>
      <c r="AB67"/>
      <c r="AC67"/>
      <c r="AD67"/>
      <c r="AE67"/>
      <c r="AF67"/>
      <c r="AG67"/>
      <c r="AH67"/>
      <c r="AI67"/>
      <c r="AJ67"/>
      <c r="AK67"/>
    </row>
    <row r="68" spans="1:37" s="28" customFormat="1" ht="12.75">
      <c r="A68" s="107" t="s">
        <v>167</v>
      </c>
      <c r="B68" s="32">
        <v>1</v>
      </c>
      <c r="C68" s="32">
        <v>1</v>
      </c>
      <c r="D68" s="32">
        <v>5</v>
      </c>
      <c r="E68" s="32">
        <v>4</v>
      </c>
      <c r="F68" s="11">
        <v>-4</v>
      </c>
      <c r="G68" s="11">
        <v>-3</v>
      </c>
      <c r="H68"/>
      <c r="I68"/>
      <c r="J68"/>
      <c r="K68"/>
      <c r="L68"/>
      <c r="M68"/>
      <c r="N68"/>
      <c r="O68"/>
      <c r="P68"/>
      <c r="Q68"/>
      <c r="R68"/>
      <c r="S68"/>
      <c r="T68"/>
      <c r="U68"/>
      <c r="V68"/>
      <c r="W68"/>
      <c r="X68"/>
      <c r="Y68"/>
      <c r="Z68"/>
      <c r="AA68"/>
      <c r="AB68"/>
      <c r="AC68"/>
      <c r="AD68"/>
      <c r="AE68"/>
      <c r="AF68"/>
      <c r="AG68"/>
      <c r="AH68"/>
      <c r="AI68"/>
      <c r="AJ68"/>
      <c r="AK68"/>
    </row>
    <row r="69" spans="1:7" ht="12.75">
      <c r="A69" s="107" t="s">
        <v>162</v>
      </c>
      <c r="B69" s="11">
        <v>21</v>
      </c>
      <c r="C69" s="11">
        <v>20</v>
      </c>
      <c r="D69" s="11">
        <v>1</v>
      </c>
      <c r="E69" s="11">
        <v>1</v>
      </c>
      <c r="F69" s="11">
        <v>20</v>
      </c>
      <c r="G69" s="11">
        <v>19</v>
      </c>
    </row>
    <row r="70" spans="1:7" ht="12.75">
      <c r="A70" s="106" t="s">
        <v>164</v>
      </c>
      <c r="B70" s="11">
        <v>4</v>
      </c>
      <c r="C70" s="11">
        <v>4</v>
      </c>
      <c r="D70" s="11">
        <v>1</v>
      </c>
      <c r="E70" s="11">
        <v>1</v>
      </c>
      <c r="F70" s="11">
        <v>3</v>
      </c>
      <c r="G70" s="11">
        <v>3</v>
      </c>
    </row>
    <row r="71" spans="1:37" s="28" customFormat="1" ht="12.75">
      <c r="A71" s="106" t="s">
        <v>163</v>
      </c>
      <c r="B71" s="32">
        <v>5</v>
      </c>
      <c r="C71" s="32">
        <v>3</v>
      </c>
      <c r="D71" s="32" t="s">
        <v>19</v>
      </c>
      <c r="E71" s="32" t="s">
        <v>19</v>
      </c>
      <c r="F71" s="11">
        <v>5</v>
      </c>
      <c r="G71" s="11">
        <v>3</v>
      </c>
      <c r="H71"/>
      <c r="I71"/>
      <c r="J71"/>
      <c r="K71"/>
      <c r="L71"/>
      <c r="M71"/>
      <c r="N71"/>
      <c r="O71"/>
      <c r="P71"/>
      <c r="Q71"/>
      <c r="R71"/>
      <c r="S71"/>
      <c r="T71"/>
      <c r="U71"/>
      <c r="V71"/>
      <c r="W71"/>
      <c r="X71"/>
      <c r="Y71"/>
      <c r="Z71"/>
      <c r="AA71"/>
      <c r="AB71"/>
      <c r="AC71"/>
      <c r="AD71"/>
      <c r="AE71"/>
      <c r="AF71"/>
      <c r="AG71"/>
      <c r="AH71"/>
      <c r="AI71"/>
      <c r="AJ71"/>
      <c r="AK71"/>
    </row>
    <row r="72" spans="1:7" ht="12.75">
      <c r="A72" s="106" t="s">
        <v>191</v>
      </c>
      <c r="B72" s="11">
        <v>2</v>
      </c>
      <c r="C72" s="11" t="s">
        <v>19</v>
      </c>
      <c r="D72" s="11">
        <v>2</v>
      </c>
      <c r="E72" s="11">
        <v>2</v>
      </c>
      <c r="F72" s="11" t="s">
        <v>19</v>
      </c>
      <c r="G72" s="11">
        <v>-2</v>
      </c>
    </row>
    <row r="73" spans="1:7" ht="12.75">
      <c r="A73" s="106" t="s">
        <v>165</v>
      </c>
      <c r="B73" s="11">
        <v>6</v>
      </c>
      <c r="C73" s="11">
        <v>5</v>
      </c>
      <c r="D73" s="11">
        <v>1</v>
      </c>
      <c r="E73" s="11">
        <v>1</v>
      </c>
      <c r="F73" s="11">
        <v>5</v>
      </c>
      <c r="G73" s="11">
        <v>4</v>
      </c>
    </row>
    <row r="74" spans="1:7" ht="12.75">
      <c r="A74" s="106" t="s">
        <v>192</v>
      </c>
      <c r="B74" s="11">
        <v>4</v>
      </c>
      <c r="C74" s="11">
        <v>3</v>
      </c>
      <c r="D74" s="11" t="s">
        <v>19</v>
      </c>
      <c r="E74" s="11" t="s">
        <v>19</v>
      </c>
      <c r="F74" s="11">
        <v>4</v>
      </c>
      <c r="G74" s="11">
        <v>3</v>
      </c>
    </row>
    <row r="75" spans="1:7" ht="12.75">
      <c r="A75" s="106" t="s">
        <v>166</v>
      </c>
      <c r="B75" s="11">
        <v>6</v>
      </c>
      <c r="C75" s="11">
        <v>6</v>
      </c>
      <c r="D75" s="11">
        <v>2</v>
      </c>
      <c r="E75" s="11" t="s">
        <v>19</v>
      </c>
      <c r="F75" s="11">
        <v>4</v>
      </c>
      <c r="G75" s="11">
        <v>6</v>
      </c>
    </row>
    <row r="76" spans="1:7" ht="12.75">
      <c r="A76" s="14" t="s">
        <v>168</v>
      </c>
      <c r="B76" s="96">
        <v>18</v>
      </c>
      <c r="C76" s="11">
        <v>11</v>
      </c>
      <c r="D76" s="11">
        <v>6</v>
      </c>
      <c r="E76" s="11">
        <v>5</v>
      </c>
      <c r="F76" s="11">
        <v>12</v>
      </c>
      <c r="G76" s="11">
        <v>6</v>
      </c>
    </row>
    <row r="77" spans="2:7" ht="12.75">
      <c r="B77" s="96"/>
      <c r="C77" s="11"/>
      <c r="D77" s="11"/>
      <c r="E77" s="11"/>
      <c r="F77" s="11"/>
      <c r="G77" s="11"/>
    </row>
    <row r="78" spans="1:37" s="28" customFormat="1" ht="12.75">
      <c r="A78" s="25" t="s">
        <v>169</v>
      </c>
      <c r="B78" s="13">
        <v>67</v>
      </c>
      <c r="C78" s="13">
        <v>53</v>
      </c>
      <c r="D78" s="13">
        <v>18</v>
      </c>
      <c r="E78" s="13">
        <v>14</v>
      </c>
      <c r="F78" s="13">
        <v>49</v>
      </c>
      <c r="G78" s="13">
        <v>39</v>
      </c>
      <c r="H78"/>
      <c r="I78"/>
      <c r="J78"/>
      <c r="K78"/>
      <c r="L78"/>
      <c r="M78"/>
      <c r="N78"/>
      <c r="O78"/>
      <c r="P78"/>
      <c r="Q78"/>
      <c r="R78"/>
      <c r="S78"/>
      <c r="T78"/>
      <c r="U78"/>
      <c r="V78"/>
      <c r="W78"/>
      <c r="X78"/>
      <c r="Y78"/>
      <c r="Z78"/>
      <c r="AA78"/>
      <c r="AB78"/>
      <c r="AC78"/>
      <c r="AD78"/>
      <c r="AE78"/>
      <c r="AF78"/>
      <c r="AG78"/>
      <c r="AH78"/>
      <c r="AI78"/>
      <c r="AJ78"/>
      <c r="AK78"/>
    </row>
    <row r="79" spans="1:37" s="28" customFormat="1" ht="12.75">
      <c r="A79" s="97"/>
      <c r="B79" s="13"/>
      <c r="C79" s="13"/>
      <c r="D79" s="13"/>
      <c r="E79" s="13"/>
      <c r="F79" s="11"/>
      <c r="G79" s="11"/>
      <c r="H79"/>
      <c r="I79"/>
      <c r="J79"/>
      <c r="K79"/>
      <c r="L79"/>
      <c r="M79"/>
      <c r="N79"/>
      <c r="O79"/>
      <c r="P79"/>
      <c r="Q79"/>
      <c r="R79"/>
      <c r="S79"/>
      <c r="T79"/>
      <c r="U79"/>
      <c r="V79"/>
      <c r="W79"/>
      <c r="X79"/>
      <c r="Y79"/>
      <c r="Z79"/>
      <c r="AA79"/>
      <c r="AB79"/>
      <c r="AC79"/>
      <c r="AD79"/>
      <c r="AE79"/>
      <c r="AF79"/>
      <c r="AG79"/>
      <c r="AH79"/>
      <c r="AI79"/>
      <c r="AJ79"/>
      <c r="AK79"/>
    </row>
    <row r="80" spans="1:37" s="28" customFormat="1" ht="12.75">
      <c r="A80" s="106" t="s">
        <v>193</v>
      </c>
      <c r="B80" s="32">
        <v>2</v>
      </c>
      <c r="C80" s="32">
        <v>1</v>
      </c>
      <c r="D80" s="32">
        <v>1</v>
      </c>
      <c r="E80" s="32" t="s">
        <v>19</v>
      </c>
      <c r="F80" s="11">
        <v>1</v>
      </c>
      <c r="G80" s="11">
        <v>1</v>
      </c>
      <c r="H80"/>
      <c r="I80"/>
      <c r="J80"/>
      <c r="K80"/>
      <c r="L80"/>
      <c r="M80"/>
      <c r="N80"/>
      <c r="O80"/>
      <c r="P80"/>
      <c r="Q80"/>
      <c r="R80"/>
      <c r="S80"/>
      <c r="T80"/>
      <c r="U80"/>
      <c r="V80"/>
      <c r="W80"/>
      <c r="X80"/>
      <c r="Y80"/>
      <c r="Z80"/>
      <c r="AA80"/>
      <c r="AB80"/>
      <c r="AC80"/>
      <c r="AD80"/>
      <c r="AE80"/>
      <c r="AF80"/>
      <c r="AG80"/>
      <c r="AH80"/>
      <c r="AI80"/>
      <c r="AJ80"/>
      <c r="AK80"/>
    </row>
    <row r="81" spans="1:37" s="28" customFormat="1" ht="12.75">
      <c r="A81" s="106" t="s">
        <v>170</v>
      </c>
      <c r="B81" s="32">
        <v>18</v>
      </c>
      <c r="C81" s="32">
        <v>9</v>
      </c>
      <c r="D81" s="32">
        <v>12</v>
      </c>
      <c r="E81" s="32">
        <v>8</v>
      </c>
      <c r="F81" s="11">
        <v>6</v>
      </c>
      <c r="G81" s="11">
        <v>1</v>
      </c>
      <c r="H81"/>
      <c r="I81"/>
      <c r="J81"/>
      <c r="K81"/>
      <c r="L81"/>
      <c r="M81"/>
      <c r="N81"/>
      <c r="O81"/>
      <c r="P81"/>
      <c r="Q81"/>
      <c r="R81"/>
      <c r="S81"/>
      <c r="T81"/>
      <c r="U81"/>
      <c r="V81"/>
      <c r="W81"/>
      <c r="X81"/>
      <c r="Y81"/>
      <c r="Z81"/>
      <c r="AA81"/>
      <c r="AB81"/>
      <c r="AC81"/>
      <c r="AD81"/>
      <c r="AE81"/>
      <c r="AF81"/>
      <c r="AG81"/>
      <c r="AH81"/>
      <c r="AI81"/>
      <c r="AJ81"/>
      <c r="AK81"/>
    </row>
    <row r="82" spans="1:37" s="28" customFormat="1" ht="12.75">
      <c r="A82" s="106" t="s">
        <v>171</v>
      </c>
      <c r="B82" s="32">
        <v>7</v>
      </c>
      <c r="C82" s="32">
        <v>3</v>
      </c>
      <c r="D82" s="32">
        <v>21</v>
      </c>
      <c r="E82" s="32">
        <v>11</v>
      </c>
      <c r="F82" s="11">
        <v>-14</v>
      </c>
      <c r="G82" s="11">
        <v>-8</v>
      </c>
      <c r="H82"/>
      <c r="I82"/>
      <c r="J82"/>
      <c r="K82"/>
      <c r="L82"/>
      <c r="M82"/>
      <c r="N82"/>
      <c r="O82"/>
      <c r="P82"/>
      <c r="Q82"/>
      <c r="R82"/>
      <c r="S82"/>
      <c r="T82"/>
      <c r="U82"/>
      <c r="V82"/>
      <c r="W82"/>
      <c r="X82"/>
      <c r="Y82"/>
      <c r="Z82"/>
      <c r="AA82"/>
      <c r="AB82"/>
      <c r="AC82"/>
      <c r="AD82"/>
      <c r="AE82"/>
      <c r="AF82"/>
      <c r="AG82"/>
      <c r="AH82"/>
      <c r="AI82"/>
      <c r="AJ82"/>
      <c r="AK82"/>
    </row>
    <row r="83" spans="1:37" s="28" customFormat="1" ht="12.75">
      <c r="A83" s="106" t="s">
        <v>106</v>
      </c>
      <c r="B83" s="32">
        <v>4</v>
      </c>
      <c r="C83" s="32" t="s">
        <v>19</v>
      </c>
      <c r="D83" s="32">
        <v>3</v>
      </c>
      <c r="E83" s="32">
        <v>1</v>
      </c>
      <c r="F83" s="11">
        <v>1</v>
      </c>
      <c r="G83" s="11">
        <v>-1</v>
      </c>
      <c r="H83"/>
      <c r="I83"/>
      <c r="J83"/>
      <c r="K83"/>
      <c r="L83"/>
      <c r="M83"/>
      <c r="N83"/>
      <c r="O83"/>
      <c r="P83"/>
      <c r="Q83"/>
      <c r="R83"/>
      <c r="S83"/>
      <c r="T83"/>
      <c r="U83"/>
      <c r="V83"/>
      <c r="W83"/>
      <c r="X83"/>
      <c r="Y83"/>
      <c r="Z83"/>
      <c r="AA83"/>
      <c r="AB83"/>
      <c r="AC83"/>
      <c r="AD83"/>
      <c r="AE83"/>
      <c r="AF83"/>
      <c r="AG83"/>
      <c r="AH83"/>
      <c r="AI83"/>
      <c r="AJ83"/>
      <c r="AK83"/>
    </row>
    <row r="84" spans="1:37" s="28" customFormat="1" ht="12.75">
      <c r="A84" s="106" t="s">
        <v>172</v>
      </c>
      <c r="B84" s="32" t="s">
        <v>19</v>
      </c>
      <c r="C84" s="32" t="s">
        <v>19</v>
      </c>
      <c r="D84" s="32">
        <v>1</v>
      </c>
      <c r="E84" s="32" t="s">
        <v>19</v>
      </c>
      <c r="F84" s="11">
        <v>-1</v>
      </c>
      <c r="G84" s="11" t="s">
        <v>19</v>
      </c>
      <c r="H84"/>
      <c r="I84"/>
      <c r="J84"/>
      <c r="K84"/>
      <c r="L84"/>
      <c r="M84"/>
      <c r="N84"/>
      <c r="O84"/>
      <c r="P84"/>
      <c r="Q84"/>
      <c r="R84"/>
      <c r="S84"/>
      <c r="T84"/>
      <c r="U84"/>
      <c r="V84"/>
      <c r="W84"/>
      <c r="X84"/>
      <c r="Y84"/>
      <c r="Z84"/>
      <c r="AA84"/>
      <c r="AB84"/>
      <c r="AC84"/>
      <c r="AD84"/>
      <c r="AE84"/>
      <c r="AF84"/>
      <c r="AG84"/>
      <c r="AH84"/>
      <c r="AI84"/>
      <c r="AJ84"/>
      <c r="AK84"/>
    </row>
    <row r="85" spans="1:37" s="28" customFormat="1" ht="12.75">
      <c r="A85" s="106" t="s">
        <v>107</v>
      </c>
      <c r="B85" s="32">
        <v>35</v>
      </c>
      <c r="C85" s="32">
        <v>18</v>
      </c>
      <c r="D85" s="32">
        <v>49</v>
      </c>
      <c r="E85" s="32">
        <v>27</v>
      </c>
      <c r="F85" s="11">
        <v>-14</v>
      </c>
      <c r="G85" s="11">
        <v>-9</v>
      </c>
      <c r="H85"/>
      <c r="I85"/>
      <c r="J85"/>
      <c r="K85"/>
      <c r="L85"/>
      <c r="M85"/>
      <c r="N85"/>
      <c r="O85"/>
      <c r="P85"/>
      <c r="Q85"/>
      <c r="R85"/>
      <c r="S85"/>
      <c r="T85"/>
      <c r="U85"/>
      <c r="V85"/>
      <c r="W85"/>
      <c r="X85"/>
      <c r="Y85"/>
      <c r="Z85"/>
      <c r="AA85"/>
      <c r="AB85"/>
      <c r="AC85"/>
      <c r="AD85"/>
      <c r="AE85"/>
      <c r="AF85"/>
      <c r="AG85"/>
      <c r="AH85"/>
      <c r="AI85"/>
      <c r="AJ85"/>
      <c r="AK85"/>
    </row>
    <row r="86" spans="1:37" s="28" customFormat="1" ht="12.75">
      <c r="A86" s="10" t="s">
        <v>108</v>
      </c>
      <c r="B86" s="100">
        <v>13</v>
      </c>
      <c r="C86" s="100">
        <v>8</v>
      </c>
      <c r="D86" s="100">
        <v>7</v>
      </c>
      <c r="E86" s="100">
        <v>3</v>
      </c>
      <c r="F86" s="11">
        <v>6</v>
      </c>
      <c r="G86" s="11">
        <v>5</v>
      </c>
      <c r="H86"/>
      <c r="I86"/>
      <c r="J86"/>
      <c r="K86"/>
      <c r="L86"/>
      <c r="M86"/>
      <c r="N86"/>
      <c r="O86"/>
      <c r="P86"/>
      <c r="Q86"/>
      <c r="R86"/>
      <c r="S86"/>
      <c r="T86"/>
      <c r="U86"/>
      <c r="V86"/>
      <c r="W86"/>
      <c r="X86"/>
      <c r="Y86"/>
      <c r="Z86"/>
      <c r="AA86"/>
      <c r="AB86"/>
      <c r="AC86"/>
      <c r="AD86"/>
      <c r="AE86"/>
      <c r="AF86"/>
      <c r="AG86"/>
      <c r="AH86"/>
      <c r="AI86"/>
      <c r="AJ86"/>
      <c r="AK86"/>
    </row>
    <row r="87" spans="2:7" ht="12.75">
      <c r="B87" s="96"/>
      <c r="C87" s="11"/>
      <c r="D87" s="11"/>
      <c r="E87" s="11"/>
      <c r="F87" s="11"/>
      <c r="G87" s="11"/>
    </row>
    <row r="88" spans="1:37" s="28" customFormat="1" ht="12.75">
      <c r="A88" s="25" t="s">
        <v>109</v>
      </c>
      <c r="B88" s="13">
        <v>79</v>
      </c>
      <c r="C88" s="13">
        <v>39</v>
      </c>
      <c r="D88" s="13">
        <v>94</v>
      </c>
      <c r="E88" s="13">
        <v>50</v>
      </c>
      <c r="F88" s="13">
        <v>-15</v>
      </c>
      <c r="G88" s="13">
        <v>-11</v>
      </c>
      <c r="H88"/>
      <c r="I88"/>
      <c r="J88"/>
      <c r="K88"/>
      <c r="L88"/>
      <c r="M88"/>
      <c r="N88"/>
      <c r="O88"/>
      <c r="P88"/>
      <c r="Q88"/>
      <c r="R88"/>
      <c r="S88"/>
      <c r="T88"/>
      <c r="U88"/>
      <c r="V88"/>
      <c r="W88"/>
      <c r="X88"/>
      <c r="Y88"/>
      <c r="Z88"/>
      <c r="AA88"/>
      <c r="AB88"/>
      <c r="AC88"/>
      <c r="AD88"/>
      <c r="AE88"/>
      <c r="AF88"/>
      <c r="AG88"/>
      <c r="AH88"/>
      <c r="AI88"/>
      <c r="AJ88"/>
      <c r="AK88"/>
    </row>
    <row r="89" spans="2:7" ht="12.75">
      <c r="B89" s="98"/>
      <c r="C89" s="11"/>
      <c r="D89" s="11"/>
      <c r="E89" s="11"/>
      <c r="F89" s="11"/>
      <c r="G89" s="11"/>
    </row>
    <row r="90" spans="1:7" ht="12.75">
      <c r="A90" s="108" t="s">
        <v>203</v>
      </c>
      <c r="B90" s="101">
        <v>2</v>
      </c>
      <c r="C90" s="11">
        <v>2</v>
      </c>
      <c r="D90" s="19">
        <v>7</v>
      </c>
      <c r="E90" s="19">
        <v>3</v>
      </c>
      <c r="F90" s="32">
        <v>-5</v>
      </c>
      <c r="G90" s="32">
        <v>-1</v>
      </c>
    </row>
    <row r="91" spans="1:7" ht="12.75">
      <c r="A91" s="106" t="s">
        <v>173</v>
      </c>
      <c r="B91" s="32">
        <v>45</v>
      </c>
      <c r="C91" s="32">
        <v>30</v>
      </c>
      <c r="D91" s="32">
        <v>6</v>
      </c>
      <c r="E91" s="32">
        <v>4</v>
      </c>
      <c r="F91" s="32">
        <v>39</v>
      </c>
      <c r="G91" s="32">
        <v>26</v>
      </c>
    </row>
    <row r="92" spans="1:7" ht="12.75">
      <c r="A92" s="107" t="s">
        <v>142</v>
      </c>
      <c r="B92" s="32">
        <v>58</v>
      </c>
      <c r="C92" s="32">
        <v>32</v>
      </c>
      <c r="D92" s="32">
        <v>23</v>
      </c>
      <c r="E92" s="32">
        <v>18</v>
      </c>
      <c r="F92" s="32">
        <v>35</v>
      </c>
      <c r="G92" s="32">
        <v>14</v>
      </c>
    </row>
    <row r="93" spans="1:7" ht="12.75">
      <c r="A93" s="107" t="s">
        <v>143</v>
      </c>
      <c r="B93" s="32">
        <v>42</v>
      </c>
      <c r="C93" s="32">
        <v>39</v>
      </c>
      <c r="D93" s="32">
        <v>5</v>
      </c>
      <c r="E93" s="32">
        <v>5</v>
      </c>
      <c r="F93" s="32">
        <v>37</v>
      </c>
      <c r="G93" s="32">
        <v>34</v>
      </c>
    </row>
    <row r="94" spans="1:7" ht="12.75">
      <c r="A94" s="107" t="s">
        <v>144</v>
      </c>
      <c r="B94" s="32">
        <v>19</v>
      </c>
      <c r="C94" s="32">
        <v>15</v>
      </c>
      <c r="D94" s="32">
        <v>1</v>
      </c>
      <c r="E94" s="32">
        <v>1</v>
      </c>
      <c r="F94" s="32">
        <v>18</v>
      </c>
      <c r="G94" s="32">
        <v>14</v>
      </c>
    </row>
    <row r="95" spans="1:7" ht="12.75">
      <c r="A95" s="107" t="s">
        <v>201</v>
      </c>
      <c r="B95" s="32">
        <v>11</v>
      </c>
      <c r="C95" s="32">
        <v>9</v>
      </c>
      <c r="D95" s="32">
        <v>1</v>
      </c>
      <c r="E95" s="32" t="s">
        <v>19</v>
      </c>
      <c r="F95" s="32">
        <v>10</v>
      </c>
      <c r="G95" s="32">
        <v>9</v>
      </c>
    </row>
    <row r="96" spans="1:7" ht="12.75">
      <c r="A96" s="106" t="s">
        <v>174</v>
      </c>
      <c r="B96" s="32">
        <v>7</v>
      </c>
      <c r="C96" s="32">
        <v>4</v>
      </c>
      <c r="D96" s="32">
        <v>9</v>
      </c>
      <c r="E96" s="32">
        <v>4</v>
      </c>
      <c r="F96" s="32">
        <v>-2</v>
      </c>
      <c r="G96" s="32" t="s">
        <v>19</v>
      </c>
    </row>
    <row r="97" spans="1:7" ht="12.75">
      <c r="A97" s="109" t="s">
        <v>194</v>
      </c>
      <c r="B97" s="101">
        <v>15</v>
      </c>
      <c r="C97" s="32">
        <v>11</v>
      </c>
      <c r="D97" s="32">
        <v>12</v>
      </c>
      <c r="E97" s="32">
        <v>6</v>
      </c>
      <c r="F97" s="32">
        <v>3</v>
      </c>
      <c r="G97" s="32">
        <v>5</v>
      </c>
    </row>
    <row r="98" spans="1:7" ht="12.75">
      <c r="A98" s="108" t="s">
        <v>175</v>
      </c>
      <c r="B98" s="101">
        <v>23</v>
      </c>
      <c r="C98" s="32">
        <v>21</v>
      </c>
      <c r="D98" s="32">
        <v>4</v>
      </c>
      <c r="E98" s="32">
        <v>4</v>
      </c>
      <c r="F98" s="32">
        <v>19</v>
      </c>
      <c r="G98" s="32">
        <v>17</v>
      </c>
    </row>
    <row r="99" spans="1:37" s="28" customFormat="1" ht="12.75">
      <c r="A99" s="108" t="s">
        <v>202</v>
      </c>
      <c r="B99" s="101">
        <v>18</v>
      </c>
      <c r="C99" s="32">
        <v>15</v>
      </c>
      <c r="D99" s="32" t="s">
        <v>19</v>
      </c>
      <c r="E99" s="32" t="s">
        <v>19</v>
      </c>
      <c r="F99" s="32">
        <v>18</v>
      </c>
      <c r="G99" s="32">
        <v>15</v>
      </c>
      <c r="H99"/>
      <c r="I99"/>
      <c r="J99"/>
      <c r="K99"/>
      <c r="L99"/>
      <c r="M99"/>
      <c r="N99"/>
      <c r="O99"/>
      <c r="P99"/>
      <c r="Q99"/>
      <c r="R99"/>
      <c r="S99"/>
      <c r="T99"/>
      <c r="U99"/>
      <c r="V99"/>
      <c r="W99"/>
      <c r="X99"/>
      <c r="Y99"/>
      <c r="Z99"/>
      <c r="AA99"/>
      <c r="AB99"/>
      <c r="AC99"/>
      <c r="AD99"/>
      <c r="AE99"/>
      <c r="AF99"/>
      <c r="AG99"/>
      <c r="AH99"/>
      <c r="AI99"/>
      <c r="AJ99"/>
      <c r="AK99"/>
    </row>
    <row r="100" spans="1:7" ht="12.75">
      <c r="A100" s="108" t="s">
        <v>176</v>
      </c>
      <c r="B100" s="101">
        <v>17</v>
      </c>
      <c r="C100" s="32">
        <v>5</v>
      </c>
      <c r="D100" s="32">
        <v>7</v>
      </c>
      <c r="E100" s="32">
        <v>6</v>
      </c>
      <c r="F100" s="32">
        <v>10</v>
      </c>
      <c r="G100" s="32">
        <v>-1</v>
      </c>
    </row>
    <row r="101" spans="1:7" ht="12.75">
      <c r="A101" s="107" t="s">
        <v>110</v>
      </c>
      <c r="B101" s="101">
        <v>56</v>
      </c>
      <c r="C101" s="32">
        <v>29</v>
      </c>
      <c r="D101" s="32">
        <v>15</v>
      </c>
      <c r="E101" s="32">
        <v>9</v>
      </c>
      <c r="F101" s="32">
        <v>41</v>
      </c>
      <c r="G101" s="32">
        <v>20</v>
      </c>
    </row>
    <row r="102" spans="1:7" ht="12.75">
      <c r="A102" s="99" t="s">
        <v>111</v>
      </c>
      <c r="B102" s="101">
        <v>67</v>
      </c>
      <c r="C102" s="32">
        <v>48</v>
      </c>
      <c r="D102" s="32">
        <v>23</v>
      </c>
      <c r="E102" s="32">
        <v>14</v>
      </c>
      <c r="F102" s="32">
        <v>44</v>
      </c>
      <c r="G102" s="32">
        <v>34</v>
      </c>
    </row>
    <row r="103" spans="2:5" ht="12.75">
      <c r="B103" s="102"/>
      <c r="C103" s="103"/>
      <c r="D103" s="103"/>
      <c r="E103" s="103"/>
    </row>
    <row r="104" spans="1:7" ht="12.75">
      <c r="A104" s="93" t="s">
        <v>112</v>
      </c>
      <c r="B104" s="104">
        <v>380</v>
      </c>
      <c r="C104" s="105">
        <v>260</v>
      </c>
      <c r="D104" s="105">
        <v>113</v>
      </c>
      <c r="E104" s="105">
        <v>74</v>
      </c>
      <c r="F104" s="105">
        <v>267</v>
      </c>
      <c r="G104" s="105">
        <v>186</v>
      </c>
    </row>
    <row r="105" spans="1:2" ht="12.75">
      <c r="A105" s="99"/>
      <c r="B105" s="85"/>
    </row>
    <row r="106" spans="1:7" ht="12.75">
      <c r="A106" s="93" t="s">
        <v>195</v>
      </c>
      <c r="B106" s="104">
        <v>15</v>
      </c>
      <c r="C106" s="33">
        <v>6</v>
      </c>
      <c r="D106" s="33">
        <v>10</v>
      </c>
      <c r="E106" s="33">
        <v>4</v>
      </c>
      <c r="F106" s="33">
        <v>5</v>
      </c>
      <c r="G106" s="33">
        <v>2</v>
      </c>
    </row>
    <row r="107" ht="12.75">
      <c r="A107" s="10"/>
    </row>
    <row r="108" ht="12.75">
      <c r="A108" s="25" t="s">
        <v>113</v>
      </c>
    </row>
    <row r="109" spans="1:7" ht="12.75">
      <c r="A109" s="25" t="s">
        <v>114</v>
      </c>
      <c r="B109" s="33">
        <v>541</v>
      </c>
      <c r="C109" s="33">
        <v>358</v>
      </c>
      <c r="D109" s="33">
        <v>235</v>
      </c>
      <c r="E109" s="33">
        <v>142</v>
      </c>
      <c r="F109" s="33">
        <v>306</v>
      </c>
      <c r="G109" s="33">
        <v>216</v>
      </c>
    </row>
    <row r="110" ht="12.75">
      <c r="A110" s="10"/>
    </row>
    <row r="111" spans="1:7" ht="12.75">
      <c r="A111" s="10" t="s">
        <v>115</v>
      </c>
      <c r="B111" s="32">
        <v>11</v>
      </c>
      <c r="C111" s="32">
        <v>9</v>
      </c>
      <c r="D111" s="32">
        <v>338</v>
      </c>
      <c r="E111" s="32">
        <v>276</v>
      </c>
      <c r="F111" s="32">
        <v>-327</v>
      </c>
      <c r="G111" s="32">
        <v>-267</v>
      </c>
    </row>
    <row r="112" spans="1:7" ht="12.75">
      <c r="A112" s="10" t="s">
        <v>196</v>
      </c>
      <c r="B112" s="32">
        <v>12</v>
      </c>
      <c r="C112" s="32">
        <v>10</v>
      </c>
      <c r="D112" s="32">
        <v>4</v>
      </c>
      <c r="E112" s="32">
        <v>4</v>
      </c>
      <c r="F112" s="32">
        <v>8</v>
      </c>
      <c r="G112" s="32">
        <v>6</v>
      </c>
    </row>
    <row r="113" spans="1:7" ht="12.75">
      <c r="A113" s="10" t="s">
        <v>352</v>
      </c>
      <c r="B113" s="32" t="s">
        <v>19</v>
      </c>
      <c r="C113" s="32" t="s">
        <v>19</v>
      </c>
      <c r="D113" s="32">
        <v>1</v>
      </c>
      <c r="E113" s="32">
        <v>1</v>
      </c>
      <c r="F113" s="32">
        <v>-1</v>
      </c>
      <c r="G113" s="32">
        <v>-1</v>
      </c>
    </row>
    <row r="114" spans="1:7" ht="12.75">
      <c r="A114" s="10"/>
      <c r="B114" s="33"/>
      <c r="C114" s="33"/>
      <c r="D114" s="33"/>
      <c r="E114" s="33"/>
      <c r="F114" s="33"/>
      <c r="G114" s="33"/>
    </row>
    <row r="115" spans="1:7" ht="12.75">
      <c r="A115" s="12" t="s">
        <v>116</v>
      </c>
      <c r="B115" s="33">
        <v>1591</v>
      </c>
      <c r="C115" s="33">
        <v>1068</v>
      </c>
      <c r="D115" s="33">
        <v>1405</v>
      </c>
      <c r="E115" s="33">
        <v>930</v>
      </c>
      <c r="F115" s="33">
        <v>186</v>
      </c>
      <c r="G115" s="33">
        <v>138</v>
      </c>
    </row>
    <row r="116" spans="1:7" ht="12.75">
      <c r="A116" s="10" t="s">
        <v>117</v>
      </c>
      <c r="B116" s="32"/>
      <c r="C116" s="32"/>
      <c r="D116" s="32"/>
      <c r="E116" s="32"/>
      <c r="F116" s="32"/>
      <c r="G116" s="32"/>
    </row>
    <row r="117" spans="1:7" ht="12.75">
      <c r="A117" s="10" t="s">
        <v>118</v>
      </c>
      <c r="B117" s="32">
        <v>247</v>
      </c>
      <c r="C117" s="32">
        <v>140</v>
      </c>
      <c r="D117" s="32">
        <v>381</v>
      </c>
      <c r="E117" s="32">
        <v>207</v>
      </c>
      <c r="F117" s="32">
        <v>-134</v>
      </c>
      <c r="G117" s="32">
        <v>-67</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E72" sqref="E72"/>
    </sheetView>
  </sheetViews>
  <sheetFormatPr defaultColWidth="11.421875" defaultRowHeight="12.75"/>
  <cols>
    <col min="1" max="1" width="18.00390625" style="14" customWidth="1"/>
    <col min="2" max="2" width="9.421875" style="14" customWidth="1"/>
    <col min="3" max="3" width="8.7109375" style="14" customWidth="1"/>
    <col min="4" max="4" width="9.00390625" style="14" customWidth="1"/>
    <col min="5" max="5" width="9.28125" style="14" customWidth="1"/>
    <col min="6" max="6" width="9.7109375" style="14" customWidth="1"/>
    <col min="7" max="7" width="9.421875" style="14" customWidth="1"/>
    <col min="8" max="8" width="10.8515625" style="14" customWidth="1"/>
  </cols>
  <sheetData>
    <row r="1" spans="1:8" ht="12.75">
      <c r="A1" s="16" t="s">
        <v>353</v>
      </c>
      <c r="B1" s="3"/>
      <c r="C1" s="3"/>
      <c r="D1" s="3"/>
      <c r="E1" s="3"/>
      <c r="F1" s="3"/>
      <c r="G1" s="3"/>
      <c r="H1" s="3"/>
    </row>
    <row r="3" spans="1:8" ht="12.75">
      <c r="A3" s="4"/>
      <c r="B3" s="165" t="s">
        <v>141</v>
      </c>
      <c r="C3" s="138"/>
      <c r="D3" s="56" t="s">
        <v>119</v>
      </c>
      <c r="E3" s="55"/>
      <c r="F3" s="53" t="s">
        <v>24</v>
      </c>
      <c r="G3" s="52"/>
      <c r="H3" s="52"/>
    </row>
    <row r="4" spans="1:8" ht="12.75">
      <c r="A4" s="6" t="s">
        <v>25</v>
      </c>
      <c r="B4" s="166"/>
      <c r="C4" s="167"/>
      <c r="D4" s="57" t="s">
        <v>120</v>
      </c>
      <c r="E4" s="49"/>
      <c r="F4" s="54" t="s">
        <v>121</v>
      </c>
      <c r="G4" s="51"/>
      <c r="H4" s="17" t="s">
        <v>122</v>
      </c>
    </row>
    <row r="5" spans="1:8" ht="12.75" customHeight="1">
      <c r="A5" s="6" t="s">
        <v>26</v>
      </c>
      <c r="B5" s="168" t="s">
        <v>180</v>
      </c>
      <c r="C5" s="127" t="s">
        <v>181</v>
      </c>
      <c r="D5" s="127" t="s">
        <v>180</v>
      </c>
      <c r="E5" s="127" t="s">
        <v>181</v>
      </c>
      <c r="F5" s="127" t="s">
        <v>180</v>
      </c>
      <c r="G5" s="127" t="s">
        <v>181</v>
      </c>
      <c r="H5" s="17" t="s">
        <v>123</v>
      </c>
    </row>
    <row r="6" spans="1:8" ht="12.75">
      <c r="A6" s="6" t="s">
        <v>28</v>
      </c>
      <c r="B6" s="128"/>
      <c r="C6" s="162"/>
      <c r="D6" s="169"/>
      <c r="E6" s="162"/>
      <c r="F6" s="169"/>
      <c r="G6" s="162"/>
      <c r="H6" s="17" t="s">
        <v>124</v>
      </c>
    </row>
    <row r="7" spans="1:8" ht="12.75">
      <c r="A7" s="8"/>
      <c r="B7" s="129"/>
      <c r="C7" s="163"/>
      <c r="D7" s="170"/>
      <c r="E7" s="163"/>
      <c r="F7" s="170"/>
      <c r="G7" s="163"/>
      <c r="H7" s="21" t="s">
        <v>125</v>
      </c>
    </row>
    <row r="8" ht="12.75">
      <c r="A8" s="10"/>
    </row>
    <row r="9" spans="1:9" ht="11.25" customHeight="1">
      <c r="A9" s="10" t="s">
        <v>33</v>
      </c>
      <c r="B9" s="11">
        <v>1826</v>
      </c>
      <c r="C9" s="11">
        <v>1645</v>
      </c>
      <c r="D9" s="11">
        <v>899</v>
      </c>
      <c r="E9" s="11">
        <v>895</v>
      </c>
      <c r="F9" s="11">
        <v>927</v>
      </c>
      <c r="G9" s="11">
        <v>750</v>
      </c>
      <c r="H9" s="11" t="s">
        <v>19</v>
      </c>
      <c r="I9" s="71"/>
    </row>
    <row r="10" spans="1:9" ht="11.25" customHeight="1">
      <c r="A10" s="10"/>
      <c r="B10" s="11"/>
      <c r="C10" s="11"/>
      <c r="D10" s="11"/>
      <c r="E10" s="11"/>
      <c r="F10" s="11"/>
      <c r="G10" s="11"/>
      <c r="H10" s="11"/>
      <c r="I10" s="71"/>
    </row>
    <row r="11" spans="1:9" ht="11.25" customHeight="1">
      <c r="A11" s="10" t="s">
        <v>34</v>
      </c>
      <c r="B11" s="11">
        <v>726</v>
      </c>
      <c r="C11" s="11">
        <v>764</v>
      </c>
      <c r="D11" s="11">
        <v>358</v>
      </c>
      <c r="E11" s="11">
        <v>453</v>
      </c>
      <c r="F11" s="11">
        <v>368</v>
      </c>
      <c r="G11" s="11">
        <v>311</v>
      </c>
      <c r="H11" s="11" t="s">
        <v>19</v>
      </c>
      <c r="I11" s="71"/>
    </row>
    <row r="12" spans="1:9" ht="11.25" customHeight="1">
      <c r="A12" s="10"/>
      <c r="B12" s="11"/>
      <c r="C12" s="11"/>
      <c r="D12" s="11"/>
      <c r="E12" s="11"/>
      <c r="F12" s="11"/>
      <c r="G12" s="11"/>
      <c r="H12" s="11">
        <v>0</v>
      </c>
      <c r="I12" s="71"/>
    </row>
    <row r="13" spans="1:9" ht="11.25" customHeight="1">
      <c r="A13" s="10" t="s">
        <v>35</v>
      </c>
      <c r="B13" s="11">
        <v>998</v>
      </c>
      <c r="C13" s="11">
        <v>1163</v>
      </c>
      <c r="D13" s="36">
        <v>562</v>
      </c>
      <c r="E13" s="11">
        <v>675</v>
      </c>
      <c r="F13" s="11">
        <v>436</v>
      </c>
      <c r="G13" s="11">
        <v>488</v>
      </c>
      <c r="H13" s="11" t="s">
        <v>19</v>
      </c>
      <c r="I13" s="71"/>
    </row>
    <row r="14" spans="1:9" ht="11.25" customHeight="1">
      <c r="A14" s="10"/>
      <c r="B14" s="11"/>
      <c r="C14" s="11"/>
      <c r="D14" s="11"/>
      <c r="E14" s="11"/>
      <c r="F14" s="11"/>
      <c r="G14" s="11"/>
      <c r="H14" s="11"/>
      <c r="I14" s="71"/>
    </row>
    <row r="15" spans="1:9" ht="11.25" customHeight="1">
      <c r="A15" s="10" t="s">
        <v>36</v>
      </c>
      <c r="B15" s="11">
        <v>323</v>
      </c>
      <c r="C15" s="11">
        <v>384</v>
      </c>
      <c r="D15" s="11">
        <v>174</v>
      </c>
      <c r="E15" s="11">
        <v>171</v>
      </c>
      <c r="F15" s="11">
        <v>149</v>
      </c>
      <c r="G15" s="11">
        <v>213</v>
      </c>
      <c r="H15" s="11" t="s">
        <v>19</v>
      </c>
      <c r="I15" s="71"/>
    </row>
    <row r="16" spans="1:9" ht="11.25" customHeight="1">
      <c r="A16" s="10"/>
      <c r="B16" s="11"/>
      <c r="C16" s="11"/>
      <c r="D16" s="11"/>
      <c r="E16" s="11"/>
      <c r="F16" s="11"/>
      <c r="G16" s="11"/>
      <c r="H16" s="11"/>
      <c r="I16" s="71"/>
    </row>
    <row r="17" spans="1:9" ht="11.25" customHeight="1">
      <c r="A17" s="10" t="s">
        <v>37</v>
      </c>
      <c r="B17" s="11">
        <v>753</v>
      </c>
      <c r="C17" s="11">
        <v>671</v>
      </c>
      <c r="D17" s="11">
        <v>351</v>
      </c>
      <c r="E17" s="11">
        <v>377</v>
      </c>
      <c r="F17" s="11">
        <v>402</v>
      </c>
      <c r="G17" s="11">
        <v>294</v>
      </c>
      <c r="H17" s="11" t="s">
        <v>19</v>
      </c>
      <c r="I17" s="71"/>
    </row>
    <row r="18" spans="1:9" ht="11.25" customHeight="1">
      <c r="A18" s="10"/>
      <c r="B18" s="11"/>
      <c r="C18" s="11"/>
      <c r="D18" s="11"/>
      <c r="E18" s="11"/>
      <c r="F18" s="11"/>
      <c r="G18" s="11"/>
      <c r="H18" s="11"/>
      <c r="I18" s="71"/>
    </row>
    <row r="19" spans="1:9" ht="11.25" customHeight="1">
      <c r="A19" s="10" t="s">
        <v>38</v>
      </c>
      <c r="B19" s="11">
        <v>436</v>
      </c>
      <c r="C19" s="11">
        <v>457</v>
      </c>
      <c r="D19" s="11">
        <v>157</v>
      </c>
      <c r="E19" s="11">
        <v>216</v>
      </c>
      <c r="F19" s="11">
        <v>279</v>
      </c>
      <c r="G19" s="11">
        <v>241</v>
      </c>
      <c r="H19" s="11" t="s">
        <v>19</v>
      </c>
      <c r="I19" s="71"/>
    </row>
    <row r="20" spans="1:8" ht="11.25" customHeight="1">
      <c r="A20" s="10"/>
      <c r="B20" s="11"/>
      <c r="C20" s="11"/>
      <c r="D20" s="11"/>
      <c r="E20" s="11"/>
      <c r="F20" s="11"/>
      <c r="G20" s="11"/>
      <c r="H20" s="11"/>
    </row>
    <row r="21" spans="1:8" ht="11.25" customHeight="1">
      <c r="A21" s="10"/>
      <c r="B21" s="11"/>
      <c r="C21" s="11"/>
      <c r="D21" s="11"/>
      <c r="E21" s="11"/>
      <c r="F21" s="11"/>
      <c r="G21" s="11"/>
      <c r="H21" s="11"/>
    </row>
    <row r="22" spans="1:9" ht="11.25" customHeight="1">
      <c r="A22" s="10" t="s">
        <v>39</v>
      </c>
      <c r="B22" s="11">
        <v>783</v>
      </c>
      <c r="C22" s="11">
        <v>831</v>
      </c>
      <c r="D22" s="11">
        <v>280</v>
      </c>
      <c r="E22" s="11">
        <v>370</v>
      </c>
      <c r="F22" s="11">
        <v>134</v>
      </c>
      <c r="G22" s="11">
        <v>92</v>
      </c>
      <c r="H22" s="11">
        <v>369</v>
      </c>
      <c r="I22" s="71"/>
    </row>
    <row r="23" spans="1:9" ht="11.25" customHeight="1">
      <c r="A23" s="10"/>
      <c r="B23" s="11"/>
      <c r="C23" s="11"/>
      <c r="D23" s="11"/>
      <c r="E23" s="11"/>
      <c r="F23" s="11"/>
      <c r="G23" s="11"/>
      <c r="H23" s="11"/>
      <c r="I23" s="71"/>
    </row>
    <row r="24" spans="1:9" ht="11.25" customHeight="1">
      <c r="A24" s="10" t="s">
        <v>40</v>
      </c>
      <c r="B24" s="11">
        <v>934</v>
      </c>
      <c r="C24" s="11">
        <v>994</v>
      </c>
      <c r="D24" s="11">
        <v>323</v>
      </c>
      <c r="E24" s="11">
        <v>408</v>
      </c>
      <c r="F24" s="11">
        <v>154</v>
      </c>
      <c r="G24" s="11">
        <v>129</v>
      </c>
      <c r="H24" s="11">
        <v>457</v>
      </c>
      <c r="I24" s="71"/>
    </row>
    <row r="25" spans="1:9" ht="11.25" customHeight="1">
      <c r="A25" s="10"/>
      <c r="B25" s="11"/>
      <c r="C25" s="11"/>
      <c r="D25" s="11"/>
      <c r="E25" s="11"/>
      <c r="F25" s="11"/>
      <c r="G25" s="11"/>
      <c r="H25" s="11"/>
      <c r="I25" s="71"/>
    </row>
    <row r="26" spans="1:9" ht="11.25" customHeight="1">
      <c r="A26" s="10" t="s">
        <v>60</v>
      </c>
      <c r="B26" s="11">
        <v>1153</v>
      </c>
      <c r="C26" s="11">
        <v>1275</v>
      </c>
      <c r="D26" s="11">
        <v>341</v>
      </c>
      <c r="E26" s="11">
        <v>492</v>
      </c>
      <c r="F26" s="11">
        <v>364</v>
      </c>
      <c r="G26" s="11">
        <v>335</v>
      </c>
      <c r="H26" s="11">
        <v>448</v>
      </c>
      <c r="I26" s="71"/>
    </row>
    <row r="27" spans="1:9" ht="11.25" customHeight="1">
      <c r="A27" s="10"/>
      <c r="B27" s="11"/>
      <c r="C27" s="11"/>
      <c r="D27" s="11"/>
      <c r="E27" s="11"/>
      <c r="F27" s="11"/>
      <c r="G27" s="11"/>
      <c r="H27" s="11"/>
      <c r="I27" s="71"/>
    </row>
    <row r="28" spans="1:9" ht="11.25" customHeight="1">
      <c r="A28" s="10" t="s">
        <v>42</v>
      </c>
      <c r="B28" s="11">
        <v>870</v>
      </c>
      <c r="C28" s="11">
        <v>1012</v>
      </c>
      <c r="D28" s="11">
        <v>265</v>
      </c>
      <c r="E28" s="11">
        <v>387</v>
      </c>
      <c r="F28" s="11">
        <v>224</v>
      </c>
      <c r="G28" s="11">
        <v>244</v>
      </c>
      <c r="H28" s="11">
        <v>381</v>
      </c>
      <c r="I28" s="71"/>
    </row>
    <row r="29" spans="1:9" ht="11.25" customHeight="1">
      <c r="A29" s="10"/>
      <c r="B29" s="11"/>
      <c r="C29" s="11"/>
      <c r="D29" s="11"/>
      <c r="E29" s="11"/>
      <c r="F29" s="11"/>
      <c r="G29" s="11"/>
      <c r="H29" s="11"/>
      <c r="I29" s="71"/>
    </row>
    <row r="30" spans="1:9" ht="11.25" customHeight="1">
      <c r="A30" s="10" t="s">
        <v>43</v>
      </c>
      <c r="B30" s="11">
        <v>662</v>
      </c>
      <c r="C30" s="11">
        <v>822</v>
      </c>
      <c r="D30" s="11">
        <v>226</v>
      </c>
      <c r="E30" s="11">
        <v>351</v>
      </c>
      <c r="F30" s="11">
        <v>126</v>
      </c>
      <c r="G30" s="11">
        <v>161</v>
      </c>
      <c r="H30" s="11">
        <v>310</v>
      </c>
      <c r="I30" s="71"/>
    </row>
    <row r="31" spans="1:9" ht="11.25" customHeight="1">
      <c r="A31" s="10"/>
      <c r="B31" s="11"/>
      <c r="C31" s="11"/>
      <c r="D31" s="11"/>
      <c r="E31" s="11"/>
      <c r="F31" s="11"/>
      <c r="G31" s="11"/>
      <c r="H31" s="11"/>
      <c r="I31" s="71"/>
    </row>
    <row r="32" spans="1:9" ht="11.25" customHeight="1">
      <c r="A32" s="10" t="s">
        <v>44</v>
      </c>
      <c r="B32" s="11">
        <v>1145</v>
      </c>
      <c r="C32" s="11">
        <v>1255</v>
      </c>
      <c r="D32" s="11">
        <v>382</v>
      </c>
      <c r="E32" s="11">
        <v>491</v>
      </c>
      <c r="F32" s="11">
        <v>288</v>
      </c>
      <c r="G32" s="11">
        <v>289</v>
      </c>
      <c r="H32" s="11">
        <v>475</v>
      </c>
      <c r="I32" s="71"/>
    </row>
    <row r="33" spans="1:9" ht="11.25" customHeight="1">
      <c r="A33" s="10"/>
      <c r="B33" s="11"/>
      <c r="C33" s="11"/>
      <c r="D33" s="11"/>
      <c r="E33" s="11"/>
      <c r="F33" s="11"/>
      <c r="G33" s="11"/>
      <c r="H33" s="11"/>
      <c r="I33" s="71"/>
    </row>
    <row r="34" spans="1:9" ht="11.25" customHeight="1">
      <c r="A34" s="10"/>
      <c r="B34" s="11"/>
      <c r="C34" s="11"/>
      <c r="D34" s="11"/>
      <c r="E34"/>
      <c r="F34" s="11"/>
      <c r="G34" s="11"/>
      <c r="H34" s="11"/>
      <c r="I34" s="71"/>
    </row>
    <row r="35" spans="1:9" ht="11.25" customHeight="1">
      <c r="A35" s="10" t="s">
        <v>45</v>
      </c>
      <c r="B35" s="11">
        <v>1357</v>
      </c>
      <c r="C35" s="11">
        <v>1348</v>
      </c>
      <c r="D35" s="11">
        <v>298</v>
      </c>
      <c r="E35" s="11">
        <v>356</v>
      </c>
      <c r="F35" s="11">
        <v>402</v>
      </c>
      <c r="G35" s="11">
        <v>335</v>
      </c>
      <c r="H35" s="11">
        <v>657</v>
      </c>
      <c r="I35" s="71"/>
    </row>
    <row r="36" spans="1:9" ht="11.25" customHeight="1">
      <c r="A36" s="10"/>
      <c r="B36" s="11"/>
      <c r="C36" s="11"/>
      <c r="D36" s="11"/>
      <c r="E36" s="11"/>
      <c r="F36" s="11"/>
      <c r="G36" s="11"/>
      <c r="H36" s="11"/>
      <c r="I36" s="71"/>
    </row>
    <row r="37" spans="1:9" ht="11.25" customHeight="1">
      <c r="A37" s="10" t="s">
        <v>46</v>
      </c>
      <c r="B37" s="11">
        <v>696</v>
      </c>
      <c r="C37" s="11">
        <v>814</v>
      </c>
      <c r="D37" s="11">
        <v>160</v>
      </c>
      <c r="E37" s="11">
        <v>273</v>
      </c>
      <c r="F37" s="11">
        <v>265</v>
      </c>
      <c r="G37" s="11">
        <v>270</v>
      </c>
      <c r="H37" s="11">
        <v>271</v>
      </c>
      <c r="I37" s="71"/>
    </row>
    <row r="38" spans="1:9" ht="11.25" customHeight="1">
      <c r="A38" s="10"/>
      <c r="B38" s="11"/>
      <c r="C38" s="11"/>
      <c r="D38" s="11"/>
      <c r="E38"/>
      <c r="F38" s="11"/>
      <c r="G38" s="11"/>
      <c r="H38" s="11"/>
      <c r="I38" s="71"/>
    </row>
    <row r="39" spans="1:9" ht="11.25" customHeight="1">
      <c r="A39" s="10" t="s">
        <v>47</v>
      </c>
      <c r="B39" s="11">
        <v>552</v>
      </c>
      <c r="C39" s="11">
        <v>598</v>
      </c>
      <c r="D39" s="11">
        <v>169</v>
      </c>
      <c r="E39" s="11">
        <v>216</v>
      </c>
      <c r="F39" s="11">
        <v>159</v>
      </c>
      <c r="G39" s="11">
        <v>158</v>
      </c>
      <c r="H39" s="11">
        <v>224</v>
      </c>
      <c r="I39" s="71"/>
    </row>
    <row r="40" spans="1:9" ht="11.25" customHeight="1">
      <c r="A40" s="10"/>
      <c r="B40" s="11"/>
      <c r="C40" s="11"/>
      <c r="D40" s="11"/>
      <c r="E40" s="11"/>
      <c r="F40" s="11"/>
      <c r="G40" s="11"/>
      <c r="H40" s="11"/>
      <c r="I40" s="71"/>
    </row>
    <row r="41" spans="1:9" ht="11.25" customHeight="1">
      <c r="A41" s="10" t="s">
        <v>48</v>
      </c>
      <c r="B41" s="11">
        <v>1116</v>
      </c>
      <c r="C41" s="11">
        <v>1255</v>
      </c>
      <c r="D41" s="11">
        <v>354</v>
      </c>
      <c r="E41" s="11">
        <v>448</v>
      </c>
      <c r="F41" s="11">
        <v>276</v>
      </c>
      <c r="G41" s="11">
        <v>321</v>
      </c>
      <c r="H41" s="11">
        <v>486</v>
      </c>
      <c r="I41" s="71"/>
    </row>
    <row r="42" spans="1:9" ht="11.25" customHeight="1">
      <c r="A42" s="10"/>
      <c r="B42" s="11"/>
      <c r="C42" s="11"/>
      <c r="D42" s="11"/>
      <c r="E42" s="11"/>
      <c r="F42" s="11"/>
      <c r="G42" s="11"/>
      <c r="H42" s="11"/>
      <c r="I42" s="71"/>
    </row>
    <row r="43" spans="1:9" ht="11.25" customHeight="1">
      <c r="A43" s="10" t="s">
        <v>49</v>
      </c>
      <c r="B43" s="11">
        <v>820</v>
      </c>
      <c r="C43" s="11">
        <v>909</v>
      </c>
      <c r="D43" s="11">
        <v>228</v>
      </c>
      <c r="E43" s="11">
        <v>297</v>
      </c>
      <c r="F43" s="11">
        <v>361</v>
      </c>
      <c r="G43" s="11">
        <v>381</v>
      </c>
      <c r="H43" s="11">
        <v>231</v>
      </c>
      <c r="I43" s="71"/>
    </row>
    <row r="44" spans="1:9" ht="11.25" customHeight="1">
      <c r="A44" s="10"/>
      <c r="B44" s="11"/>
      <c r="C44" s="11"/>
      <c r="D44" s="11"/>
      <c r="E44" s="11"/>
      <c r="F44" s="11"/>
      <c r="G44" s="11"/>
      <c r="H44" s="11"/>
      <c r="I44" s="71"/>
    </row>
    <row r="45" spans="1:9" ht="11.25" customHeight="1">
      <c r="A45" s="10" t="s">
        <v>50</v>
      </c>
      <c r="B45" s="11">
        <v>526</v>
      </c>
      <c r="C45" s="11">
        <v>556</v>
      </c>
      <c r="D45" s="11">
        <v>207</v>
      </c>
      <c r="E45" s="11">
        <v>240</v>
      </c>
      <c r="F45" s="11">
        <v>85</v>
      </c>
      <c r="G45" s="11">
        <v>82</v>
      </c>
      <c r="H45" s="11">
        <v>234</v>
      </c>
      <c r="I45" s="71"/>
    </row>
    <row r="46" spans="1:9" ht="11.25" customHeight="1">
      <c r="A46" s="10"/>
      <c r="B46" s="11"/>
      <c r="C46" s="11"/>
      <c r="D46" s="11"/>
      <c r="E46" s="11"/>
      <c r="F46" s="11"/>
      <c r="G46" s="11"/>
      <c r="H46" s="11"/>
      <c r="I46" s="71"/>
    </row>
    <row r="47" spans="1:9" ht="11.25" customHeight="1">
      <c r="A47" s="10"/>
      <c r="B47" s="11"/>
      <c r="C47" s="11"/>
      <c r="D47" s="11"/>
      <c r="E47" s="11"/>
      <c r="F47" s="11"/>
      <c r="G47" s="11"/>
      <c r="H47" s="11"/>
      <c r="I47" s="71"/>
    </row>
    <row r="48" spans="1:9" ht="11.25" customHeight="1">
      <c r="A48" s="10" t="s">
        <v>51</v>
      </c>
      <c r="B48" s="11">
        <v>1007</v>
      </c>
      <c r="C48" s="11">
        <v>1050</v>
      </c>
      <c r="D48" s="11">
        <v>283</v>
      </c>
      <c r="E48" s="11">
        <v>346</v>
      </c>
      <c r="F48" s="11">
        <v>238</v>
      </c>
      <c r="G48" s="11">
        <v>218</v>
      </c>
      <c r="H48" s="11">
        <v>486</v>
      </c>
      <c r="I48" s="71"/>
    </row>
    <row r="49" spans="1:9" ht="11.25" customHeight="1">
      <c r="A49" s="10"/>
      <c r="B49" s="11"/>
      <c r="C49" s="11"/>
      <c r="D49" s="11"/>
      <c r="E49" s="11"/>
      <c r="F49" s="11"/>
      <c r="G49" s="11"/>
      <c r="H49" s="11"/>
      <c r="I49" s="71"/>
    </row>
    <row r="50" spans="1:9" ht="11.25" customHeight="1">
      <c r="A50" s="10" t="s">
        <v>52</v>
      </c>
      <c r="B50" s="11">
        <v>1132</v>
      </c>
      <c r="C50" s="11">
        <v>1257</v>
      </c>
      <c r="D50" s="11">
        <v>469</v>
      </c>
      <c r="E50" s="11">
        <v>258</v>
      </c>
      <c r="F50" s="11">
        <v>293</v>
      </c>
      <c r="G50" s="11">
        <v>629</v>
      </c>
      <c r="H50" s="11">
        <v>370</v>
      </c>
      <c r="I50" s="71"/>
    </row>
    <row r="51" spans="1:9" ht="11.25" customHeight="1">
      <c r="A51" s="10"/>
      <c r="B51" s="11"/>
      <c r="C51" s="11"/>
      <c r="D51" s="11"/>
      <c r="E51" s="11"/>
      <c r="F51" s="11"/>
      <c r="G51" s="11"/>
      <c r="H51" s="11"/>
      <c r="I51" s="71"/>
    </row>
    <row r="52" spans="1:9" ht="11.25" customHeight="1">
      <c r="A52" s="10" t="s">
        <v>53</v>
      </c>
      <c r="B52" s="11">
        <v>691</v>
      </c>
      <c r="C52" s="11">
        <v>756</v>
      </c>
      <c r="D52" s="11">
        <v>205</v>
      </c>
      <c r="E52" s="11">
        <v>272</v>
      </c>
      <c r="F52" s="11">
        <v>152</v>
      </c>
      <c r="G52" s="11">
        <v>150</v>
      </c>
      <c r="H52" s="11">
        <v>334</v>
      </c>
      <c r="I52" s="71"/>
    </row>
    <row r="53" spans="1:9" ht="11.25" customHeight="1">
      <c r="A53" s="10"/>
      <c r="B53" s="11"/>
      <c r="C53" s="11"/>
      <c r="D53" s="11"/>
      <c r="E53" s="11"/>
      <c r="F53" s="11"/>
      <c r="G53" s="11"/>
      <c r="H53" s="11"/>
      <c r="I53" s="71"/>
    </row>
    <row r="54" spans="1:9" ht="11.25" customHeight="1">
      <c r="A54" s="10" t="s">
        <v>54</v>
      </c>
      <c r="B54" s="11">
        <v>967</v>
      </c>
      <c r="C54" s="11">
        <v>1067</v>
      </c>
      <c r="D54" s="11">
        <v>287</v>
      </c>
      <c r="E54" s="11">
        <v>401</v>
      </c>
      <c r="F54" s="11">
        <v>350</v>
      </c>
      <c r="G54" s="11">
        <v>336</v>
      </c>
      <c r="H54" s="11">
        <v>330</v>
      </c>
      <c r="I54" s="71"/>
    </row>
    <row r="55" spans="1:9" ht="11.25" customHeight="1">
      <c r="A55" s="10"/>
      <c r="B55" s="11"/>
      <c r="C55" s="11"/>
      <c r="D55" s="11"/>
      <c r="E55" s="11"/>
      <c r="F55" s="11"/>
      <c r="G55" s="11"/>
      <c r="H55" s="11"/>
      <c r="I55" s="71"/>
    </row>
    <row r="56" spans="1:9" ht="11.25" customHeight="1">
      <c r="A56" s="10" t="s">
        <v>55</v>
      </c>
      <c r="B56" s="11">
        <v>821</v>
      </c>
      <c r="C56" s="11">
        <v>982</v>
      </c>
      <c r="D56" s="11">
        <v>345</v>
      </c>
      <c r="E56" s="11">
        <v>501</v>
      </c>
      <c r="F56" s="11">
        <v>87</v>
      </c>
      <c r="G56" s="11">
        <v>92</v>
      </c>
      <c r="H56" s="11">
        <v>389</v>
      </c>
      <c r="I56" s="71"/>
    </row>
    <row r="57" spans="1:9" ht="11.25" customHeight="1">
      <c r="A57" s="10"/>
      <c r="B57" s="11"/>
      <c r="C57" s="11"/>
      <c r="D57" s="11"/>
      <c r="E57" s="11"/>
      <c r="F57" s="11"/>
      <c r="G57" s="11"/>
      <c r="H57" s="11"/>
      <c r="I57" s="71"/>
    </row>
    <row r="58" spans="1:9" ht="11.25" customHeight="1">
      <c r="A58" s="10"/>
      <c r="B58" s="11"/>
      <c r="C58" s="11"/>
      <c r="D58" s="11"/>
      <c r="E58" s="11"/>
      <c r="F58" s="11"/>
      <c r="G58" s="11"/>
      <c r="H58" s="11"/>
      <c r="I58" s="71"/>
    </row>
    <row r="59" spans="1:9" s="28" customFormat="1" ht="11.25" customHeight="1">
      <c r="A59" s="12" t="s">
        <v>56</v>
      </c>
      <c r="B59" s="13">
        <v>20294</v>
      </c>
      <c r="C59" s="13">
        <v>21865</v>
      </c>
      <c r="D59" s="13">
        <v>7323</v>
      </c>
      <c r="E59" s="13">
        <v>8894</v>
      </c>
      <c r="F59" s="13">
        <v>6519</v>
      </c>
      <c r="G59" s="13">
        <v>6519</v>
      </c>
      <c r="H59" s="13">
        <v>6452</v>
      </c>
      <c r="I59" s="71"/>
    </row>
    <row r="60" spans="1:9" ht="4.5" customHeight="1">
      <c r="A60" s="12"/>
      <c r="B60" s="11"/>
      <c r="C60" s="11"/>
      <c r="D60" s="11"/>
      <c r="E60" s="11"/>
      <c r="F60" s="11"/>
      <c r="G60" s="11"/>
      <c r="H60" s="11"/>
      <c r="I60" s="71"/>
    </row>
    <row r="61" spans="1:9" ht="11.25" customHeight="1">
      <c r="A61" s="10" t="s">
        <v>57</v>
      </c>
      <c r="B61" s="11"/>
      <c r="C61" s="11"/>
      <c r="D61" s="11"/>
      <c r="E61" s="11"/>
      <c r="F61" s="11"/>
      <c r="G61" s="11"/>
      <c r="H61" s="11"/>
      <c r="I61" s="71"/>
    </row>
    <row r="62" spans="1:9" ht="4.5" customHeight="1">
      <c r="A62" s="10"/>
      <c r="B62" s="11"/>
      <c r="C62" s="11"/>
      <c r="D62" s="11"/>
      <c r="E62" s="11"/>
      <c r="F62" s="11"/>
      <c r="G62" s="11"/>
      <c r="H62" s="11"/>
      <c r="I62" s="71"/>
    </row>
    <row r="63" spans="1:9" ht="11.25" customHeight="1">
      <c r="A63" s="10" t="s">
        <v>58</v>
      </c>
      <c r="B63" s="11">
        <v>5062</v>
      </c>
      <c r="C63" s="11">
        <v>5084</v>
      </c>
      <c r="D63" s="11">
        <v>2501</v>
      </c>
      <c r="E63" s="11">
        <v>2787</v>
      </c>
      <c r="F63" s="11">
        <v>2561</v>
      </c>
      <c r="G63" s="11">
        <v>2297</v>
      </c>
      <c r="H63" s="11" t="s">
        <v>19</v>
      </c>
      <c r="I63" s="71"/>
    </row>
    <row r="64" spans="1:9" ht="11.25" customHeight="1">
      <c r="A64" s="10"/>
      <c r="B64" s="11"/>
      <c r="C64" s="11"/>
      <c r="D64" s="11"/>
      <c r="E64" s="11"/>
      <c r="F64" s="11"/>
      <c r="G64" s="11"/>
      <c r="H64" s="11"/>
      <c r="I64" s="71"/>
    </row>
    <row r="65" spans="1:9" ht="11.25" customHeight="1">
      <c r="A65" s="10" t="s">
        <v>59</v>
      </c>
      <c r="B65" s="11">
        <v>15232</v>
      </c>
      <c r="C65" s="11">
        <v>16781</v>
      </c>
      <c r="D65" s="11">
        <v>4822</v>
      </c>
      <c r="E65" s="11">
        <v>6107</v>
      </c>
      <c r="F65" s="11">
        <v>3958</v>
      </c>
      <c r="G65" s="11">
        <v>4222</v>
      </c>
      <c r="H65" s="11">
        <v>6452</v>
      </c>
      <c r="I65" s="71"/>
    </row>
    <row r="66" spans="1:8" ht="11.25" customHeight="1">
      <c r="A66" s="18"/>
      <c r="B66" s="11"/>
      <c r="C66" s="11"/>
      <c r="D66" s="11"/>
      <c r="E66" s="11"/>
      <c r="F66" s="11"/>
      <c r="G66" s="11"/>
      <c r="H66" s="11"/>
    </row>
    <row r="67" ht="12.75">
      <c r="A67" s="18"/>
    </row>
    <row r="68" ht="12.75">
      <c r="A68" s="18"/>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A20" sqref="A20"/>
    </sheetView>
  </sheetViews>
  <sheetFormatPr defaultColWidth="11.421875" defaultRowHeight="12.75"/>
  <cols>
    <col min="1" max="1" width="69.8515625" style="117" bestFit="1" customWidth="1"/>
    <col min="2" max="2" width="11.421875" style="118" customWidth="1"/>
    <col min="3" max="16384" width="11.421875" style="117" customWidth="1"/>
  </cols>
  <sheetData>
    <row r="2" spans="1:2" s="115" customFormat="1" ht="12.75">
      <c r="A2" s="115" t="s">
        <v>219</v>
      </c>
      <c r="B2" s="116"/>
    </row>
    <row r="3" s="115" customFormat="1" ht="12.75">
      <c r="B3" s="116"/>
    </row>
    <row r="4" s="115" customFormat="1" ht="12.75">
      <c r="B4" s="116" t="s">
        <v>220</v>
      </c>
    </row>
    <row r="5" s="115" customFormat="1" ht="12.75">
      <c r="B5" s="116"/>
    </row>
    <row r="6" spans="1:2" s="115" customFormat="1" ht="12.75">
      <c r="A6" s="115" t="s">
        <v>221</v>
      </c>
      <c r="B6" s="116">
        <v>2</v>
      </c>
    </row>
    <row r="9" spans="1:2" s="115" customFormat="1" ht="12.75">
      <c r="A9" s="115" t="s">
        <v>249</v>
      </c>
      <c r="B9" s="116">
        <v>4</v>
      </c>
    </row>
    <row r="12" ht="12.75">
      <c r="A12" s="117" t="s">
        <v>250</v>
      </c>
    </row>
    <row r="13" spans="1:2" ht="12.75">
      <c r="A13" s="117" t="s">
        <v>253</v>
      </c>
      <c r="B13" s="118">
        <v>4</v>
      </c>
    </row>
    <row r="15" spans="1:2" ht="12.75">
      <c r="A15" s="117" t="s">
        <v>254</v>
      </c>
      <c r="B15" s="118">
        <v>5</v>
      </c>
    </row>
    <row r="18" spans="1:2" s="115" customFormat="1" ht="12.75">
      <c r="A18" s="115" t="s">
        <v>222</v>
      </c>
      <c r="B18" s="116">
        <v>6</v>
      </c>
    </row>
    <row r="21" spans="1:2" ht="12.75">
      <c r="A21" s="117" t="s">
        <v>223</v>
      </c>
      <c r="B21" s="118">
        <v>6</v>
      </c>
    </row>
    <row r="23" spans="1:2" ht="12.75">
      <c r="A23" s="117" t="s">
        <v>255</v>
      </c>
      <c r="B23" s="118">
        <v>6</v>
      </c>
    </row>
    <row r="25" spans="1:2" ht="12.75">
      <c r="A25" s="117" t="s">
        <v>256</v>
      </c>
      <c r="B25" s="118">
        <v>6</v>
      </c>
    </row>
    <row r="27" ht="12.75">
      <c r="A27" s="117" t="s">
        <v>257</v>
      </c>
    </row>
    <row r="28" spans="1:2" ht="12.75">
      <c r="A28" s="117" t="s">
        <v>258</v>
      </c>
      <c r="B28" s="118">
        <v>7</v>
      </c>
    </row>
    <row r="30" ht="12.75">
      <c r="A30" s="117" t="s">
        <v>259</v>
      </c>
    </row>
    <row r="31" spans="1:2" ht="12.75">
      <c r="A31" s="117" t="s">
        <v>224</v>
      </c>
      <c r="B31" s="118">
        <v>8</v>
      </c>
    </row>
    <row r="35" ht="12.75">
      <c r="A35" s="117" t="s">
        <v>225</v>
      </c>
    </row>
    <row r="36" ht="12.75">
      <c r="A36" s="117" t="s">
        <v>260</v>
      </c>
    </row>
    <row r="37" spans="1:2" ht="12.75">
      <c r="A37" s="117" t="s">
        <v>224</v>
      </c>
      <c r="B37" s="118">
        <v>9</v>
      </c>
    </row>
    <row r="41" spans="1:2" s="119" customFormat="1" ht="12.75">
      <c r="A41" s="119" t="s">
        <v>226</v>
      </c>
      <c r="B41" s="120">
        <v>10</v>
      </c>
    </row>
    <row r="43" ht="12.75">
      <c r="A43" s="117" t="s">
        <v>227</v>
      </c>
    </row>
    <row r="44" spans="1:2" ht="12.75">
      <c r="A44" s="117" t="s">
        <v>261</v>
      </c>
      <c r="B44" s="118">
        <v>10</v>
      </c>
    </row>
    <row r="46" ht="12.75">
      <c r="A46" s="117" t="s">
        <v>228</v>
      </c>
    </row>
    <row r="47" spans="1:2" ht="12.75">
      <c r="A47" s="117" t="s">
        <v>261</v>
      </c>
      <c r="B47" s="118">
        <v>11</v>
      </c>
    </row>
    <row r="49" ht="12.75">
      <c r="A49" s="117" t="s">
        <v>262</v>
      </c>
    </row>
    <row r="50" spans="1:2" ht="12.75">
      <c r="A50" s="117" t="s">
        <v>229</v>
      </c>
      <c r="B50" s="11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7" sqref="A7"/>
    </sheetView>
  </sheetViews>
  <sheetFormatPr defaultColWidth="11.421875" defaultRowHeight="12.75"/>
  <cols>
    <col min="1" max="1" width="92.140625" style="124" customWidth="1"/>
    <col min="2" max="16384" width="11.421875" style="124" customWidth="1"/>
  </cols>
  <sheetData>
    <row r="1" ht="12.75">
      <c r="A1" s="123" t="s">
        <v>221</v>
      </c>
    </row>
    <row r="4" ht="55.5" customHeight="1">
      <c r="A4" s="125" t="s">
        <v>251</v>
      </c>
    </row>
    <row r="7" ht="12.75">
      <c r="A7" s="123" t="s">
        <v>230</v>
      </c>
    </row>
    <row r="9" ht="67.5" customHeight="1">
      <c r="A9" s="126" t="s">
        <v>231</v>
      </c>
    </row>
    <row r="12" ht="12.75">
      <c r="A12" s="123" t="s">
        <v>232</v>
      </c>
    </row>
    <row r="14" ht="25.5">
      <c r="A14" s="125" t="s">
        <v>233</v>
      </c>
    </row>
    <row r="15" ht="12.75">
      <c r="A15" s="125"/>
    </row>
    <row r="16" ht="63.75">
      <c r="A16" s="125" t="s">
        <v>234</v>
      </c>
    </row>
    <row r="18" ht="51">
      <c r="A18" s="125" t="s">
        <v>235</v>
      </c>
    </row>
    <row r="19" ht="12.75">
      <c r="A19" s="125"/>
    </row>
    <row r="20" ht="25.5">
      <c r="A20" s="125" t="s">
        <v>236</v>
      </c>
    </row>
    <row r="22" ht="12.75">
      <c r="A22" s="124" t="s">
        <v>237</v>
      </c>
    </row>
    <row r="27" ht="12.75">
      <c r="A27" s="123"/>
    </row>
    <row r="28" ht="12.75">
      <c r="A28" s="123"/>
    </row>
    <row r="29" ht="12.75">
      <c r="A29" s="123"/>
    </row>
    <row r="30" ht="12.75">
      <c r="A30" s="123"/>
    </row>
    <row r="31" ht="12.75">
      <c r="A31" s="123"/>
    </row>
    <row r="32" ht="12.75">
      <c r="A32" s="123"/>
    </row>
    <row r="33" ht="12.75">
      <c r="A33" s="123"/>
    </row>
    <row r="34" ht="12.75">
      <c r="A34" s="123"/>
    </row>
    <row r="35" ht="12.75">
      <c r="A35" s="123"/>
    </row>
    <row r="36" ht="12.75">
      <c r="A36" s="123"/>
    </row>
    <row r="37" ht="12.75">
      <c r="A37" s="123"/>
    </row>
    <row r="38" ht="12.75">
      <c r="A38" s="123"/>
    </row>
    <row r="39" ht="12.75">
      <c r="A39" s="123"/>
    </row>
    <row r="40" ht="12.75">
      <c r="A40" s="123"/>
    </row>
    <row r="41" ht="12.75">
      <c r="A41" s="123"/>
    </row>
    <row r="42" ht="12.75">
      <c r="A42" s="123" t="s">
        <v>238</v>
      </c>
    </row>
    <row r="43" ht="12.75">
      <c r="A43" s="123"/>
    </row>
    <row r="44" ht="12.75">
      <c r="A44" s="123"/>
    </row>
    <row r="45" ht="12.75">
      <c r="A45" s="123" t="s">
        <v>239</v>
      </c>
    </row>
    <row r="46" ht="38.25">
      <c r="A46" s="125" t="s">
        <v>240</v>
      </c>
    </row>
    <row r="49" ht="12.75">
      <c r="A49" s="123" t="s">
        <v>22</v>
      </c>
    </row>
    <row r="50" ht="25.5">
      <c r="A50" s="125" t="s">
        <v>241</v>
      </c>
    </row>
    <row r="51" ht="25.5">
      <c r="A51" s="125" t="s">
        <v>242</v>
      </c>
    </row>
    <row r="54" ht="12.75">
      <c r="A54" s="123" t="s">
        <v>243</v>
      </c>
    </row>
    <row r="55" ht="37.5" customHeight="1">
      <c r="A55" s="125" t="s">
        <v>244</v>
      </c>
    </row>
    <row r="58" ht="12.75">
      <c r="A58" s="123" t="s">
        <v>23</v>
      </c>
    </row>
    <row r="59" ht="25.5">
      <c r="A59" s="125" t="s">
        <v>245</v>
      </c>
    </row>
    <row r="62" ht="12.75">
      <c r="A62" s="123" t="s">
        <v>263</v>
      </c>
    </row>
    <row r="63" ht="51">
      <c r="A63" s="126" t="s">
        <v>264</v>
      </c>
    </row>
    <row r="64" ht="12.75">
      <c r="A64" s="125"/>
    </row>
    <row r="66" ht="12.75">
      <c r="A66" s="123" t="s">
        <v>354</v>
      </c>
    </row>
    <row r="67" ht="12.75">
      <c r="A67" s="125" t="s">
        <v>265</v>
      </c>
    </row>
    <row r="74" ht="12.75">
      <c r="A74" s="123" t="s">
        <v>246</v>
      </c>
    </row>
    <row r="75" ht="12.75">
      <c r="A75" s="124" t="s">
        <v>247</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7" sqref="H7"/>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H7" sqref="H7"/>
    </sheetView>
  </sheetViews>
  <sheetFormatPr defaultColWidth="11.421875" defaultRowHeight="12.75"/>
  <sheetData>
    <row r="43" ht="12.75">
      <c r="H43" s="1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I24" sqref="I24"/>
    </sheetView>
  </sheetViews>
  <sheetFormatPr defaultColWidth="11.421875" defaultRowHeight="12.75"/>
  <cols>
    <col min="1" max="1" width="30.00390625" style="14" customWidth="1"/>
    <col min="2" max="9" width="1.7109375" style="14" customWidth="1"/>
    <col min="10" max="31" width="1.7109375" style="0" customWidth="1"/>
    <col min="32" max="37" width="1.8515625" style="0" customWidth="1"/>
    <col min="38" max="39" width="2.7109375" style="0" customWidth="1"/>
  </cols>
  <sheetData>
    <row r="1" spans="1:31" ht="12.75">
      <c r="A1" s="130" t="s">
        <v>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2.75">
      <c r="A2" s="130" t="s">
        <v>266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4" spans="1:31" ht="11.25" customHeight="1">
      <c r="A4" s="5"/>
      <c r="B4" s="83"/>
      <c r="C4" s="5"/>
      <c r="D4" s="5"/>
      <c r="E4" s="5"/>
      <c r="F4" s="5"/>
      <c r="G4" s="5"/>
      <c r="H4" s="5"/>
      <c r="I4" s="5"/>
      <c r="J4" s="1"/>
      <c r="K4" s="1"/>
      <c r="L4" s="88"/>
      <c r="M4" s="1"/>
      <c r="N4" s="1"/>
      <c r="O4" s="1"/>
      <c r="P4" s="1"/>
      <c r="Q4" s="1"/>
      <c r="R4" s="1"/>
      <c r="S4" s="1"/>
      <c r="T4" s="1"/>
      <c r="U4" s="1"/>
      <c r="V4" s="88"/>
      <c r="W4" s="1"/>
      <c r="X4" s="1"/>
      <c r="Y4" s="1"/>
      <c r="Z4" s="1"/>
      <c r="AA4" s="1"/>
      <c r="AB4" s="1"/>
      <c r="AC4" s="1"/>
      <c r="AD4" s="1"/>
      <c r="AE4" s="1"/>
    </row>
    <row r="5" spans="1:31" ht="11.25" customHeight="1">
      <c r="A5" s="17" t="s">
        <v>3</v>
      </c>
      <c r="B5" s="131" t="s">
        <v>4</v>
      </c>
      <c r="C5" s="132"/>
      <c r="D5" s="132"/>
      <c r="E5" s="132"/>
      <c r="F5" s="132"/>
      <c r="G5" s="132"/>
      <c r="H5" s="132"/>
      <c r="I5" s="132"/>
      <c r="J5" s="132"/>
      <c r="K5" s="132"/>
      <c r="L5" s="133" t="s">
        <v>5</v>
      </c>
      <c r="M5" s="132"/>
      <c r="N5" s="132"/>
      <c r="O5" s="132"/>
      <c r="P5" s="132"/>
      <c r="Q5" s="132"/>
      <c r="R5" s="132"/>
      <c r="S5" s="132"/>
      <c r="T5" s="132"/>
      <c r="U5" s="134"/>
      <c r="V5" s="133" t="s">
        <v>6</v>
      </c>
      <c r="W5" s="132"/>
      <c r="X5" s="132"/>
      <c r="Y5" s="132"/>
      <c r="Z5" s="132"/>
      <c r="AA5" s="132"/>
      <c r="AB5" s="132"/>
      <c r="AC5" s="132"/>
      <c r="AD5" s="132"/>
      <c r="AE5" s="132"/>
    </row>
    <row r="6" spans="1:31" ht="11.25" customHeight="1">
      <c r="A6" s="9"/>
      <c r="B6" s="84"/>
      <c r="C6" s="9"/>
      <c r="D6" s="9"/>
      <c r="E6" s="9"/>
      <c r="F6" s="9"/>
      <c r="G6" s="9"/>
      <c r="H6" s="9"/>
      <c r="I6" s="9"/>
      <c r="J6" s="74"/>
      <c r="K6" s="74"/>
      <c r="L6" s="89"/>
      <c r="M6" s="74"/>
      <c r="N6" s="74"/>
      <c r="O6" s="74"/>
      <c r="P6" s="74"/>
      <c r="Q6" s="74"/>
      <c r="R6" s="74"/>
      <c r="S6" s="74"/>
      <c r="T6" s="74"/>
      <c r="U6" s="74"/>
      <c r="V6" s="89"/>
      <c r="W6" s="74"/>
      <c r="X6" s="74"/>
      <c r="Y6" s="74"/>
      <c r="Z6" s="74"/>
      <c r="AA6" s="74"/>
      <c r="AB6" s="74"/>
      <c r="AC6" s="74"/>
      <c r="AD6" s="74"/>
      <c r="AE6" s="74"/>
    </row>
    <row r="7" spans="1:9" ht="12.75">
      <c r="A7" s="18"/>
      <c r="B7" s="85"/>
      <c r="C7" s="18"/>
      <c r="D7" s="18"/>
      <c r="E7" s="11"/>
      <c r="F7" s="11"/>
      <c r="G7" s="11"/>
      <c r="H7" s="11"/>
      <c r="I7" s="11"/>
    </row>
    <row r="8" spans="1:9" ht="12.75">
      <c r="A8" s="20" t="s">
        <v>7</v>
      </c>
      <c r="B8" s="86"/>
      <c r="C8" s="20"/>
      <c r="D8" s="20"/>
      <c r="E8" s="11"/>
      <c r="F8" s="11"/>
      <c r="G8" s="11"/>
      <c r="H8" s="11"/>
      <c r="I8" s="11"/>
    </row>
    <row r="9" spans="1:29" ht="12.75">
      <c r="A9" s="20" t="s">
        <v>8</v>
      </c>
      <c r="B9" s="86"/>
      <c r="D9" s="20"/>
      <c r="E9" s="20"/>
      <c r="F9" s="77"/>
      <c r="G9" s="78"/>
      <c r="H9" s="77"/>
      <c r="I9" s="82" t="s">
        <v>188</v>
      </c>
      <c r="S9" s="82" t="s">
        <v>189</v>
      </c>
      <c r="AC9" s="82" t="s">
        <v>190</v>
      </c>
    </row>
    <row r="10" spans="1:29" ht="10.5" customHeight="1">
      <c r="A10" s="18"/>
      <c r="B10" s="85"/>
      <c r="D10" s="18"/>
      <c r="E10" s="18" t="s">
        <v>146</v>
      </c>
      <c r="F10" s="80"/>
      <c r="G10" s="80"/>
      <c r="H10" s="80"/>
      <c r="I10" s="80"/>
      <c r="J10" s="80"/>
      <c r="O10" s="79"/>
      <c r="P10" s="79"/>
      <c r="Q10" s="79"/>
      <c r="R10" s="79"/>
      <c r="S10" s="79"/>
      <c r="Z10" s="79"/>
      <c r="AA10" s="79"/>
      <c r="AB10" s="79"/>
      <c r="AC10" s="79"/>
    </row>
    <row r="11" spans="1:29" ht="12.75">
      <c r="A11" s="18" t="s">
        <v>1</v>
      </c>
      <c r="B11" s="85"/>
      <c r="D11" s="18"/>
      <c r="E11" s="87"/>
      <c r="F11" s="81"/>
      <c r="G11" s="81"/>
      <c r="H11" s="81"/>
      <c r="I11" s="81"/>
      <c r="J11" s="81"/>
      <c r="O11" s="81"/>
      <c r="P11" s="81"/>
      <c r="Q11" s="81"/>
      <c r="R11" s="81"/>
      <c r="S11" s="81"/>
      <c r="V11" s="81"/>
      <c r="Z11" s="81"/>
      <c r="AA11" s="81"/>
      <c r="AB11" s="81"/>
      <c r="AC11" s="81"/>
    </row>
    <row r="12" spans="1:29" ht="3" customHeight="1">
      <c r="A12" s="18"/>
      <c r="B12" s="85"/>
      <c r="D12" s="18"/>
      <c r="E12" s="87"/>
      <c r="F12" s="81"/>
      <c r="G12" s="81"/>
      <c r="H12" s="81"/>
      <c r="I12" s="81"/>
      <c r="J12" s="81"/>
      <c r="O12" s="81"/>
      <c r="P12" s="81"/>
      <c r="Q12" s="81"/>
      <c r="R12" s="81"/>
      <c r="S12" s="81"/>
      <c r="V12" s="81"/>
      <c r="Z12" s="81"/>
      <c r="AA12" s="81"/>
      <c r="AB12" s="81"/>
      <c r="AC12" s="81"/>
    </row>
    <row r="13" spans="1:29" ht="12.75">
      <c r="A13" s="18" t="s">
        <v>9</v>
      </c>
      <c r="B13" s="85"/>
      <c r="D13" s="18"/>
      <c r="E13" s="87" t="s">
        <v>146</v>
      </c>
      <c r="F13" s="81"/>
      <c r="G13" s="81"/>
      <c r="H13" s="81"/>
      <c r="I13" s="81" t="s">
        <v>267</v>
      </c>
      <c r="J13" s="81"/>
      <c r="K13" s="81"/>
      <c r="L13" s="81"/>
      <c r="M13" s="81"/>
      <c r="N13" s="81"/>
      <c r="O13" s="81"/>
      <c r="P13" s="81"/>
      <c r="Q13" s="81"/>
      <c r="R13" s="81"/>
      <c r="S13" s="81" t="s">
        <v>268</v>
      </c>
      <c r="T13" s="81"/>
      <c r="U13" s="81"/>
      <c r="V13" s="81"/>
      <c r="W13" s="81"/>
      <c r="X13" s="81"/>
      <c r="Y13" s="81"/>
      <c r="Z13" s="81"/>
      <c r="AA13" s="81"/>
      <c r="AB13" s="81"/>
      <c r="AC13" s="81" t="s">
        <v>269</v>
      </c>
    </row>
    <row r="14" spans="1:29" ht="12.75">
      <c r="A14" s="18" t="s">
        <v>10</v>
      </c>
      <c r="B14" s="85"/>
      <c r="D14" s="18"/>
      <c r="E14" s="87"/>
      <c r="F14" s="81"/>
      <c r="G14" s="81"/>
      <c r="H14" s="81"/>
      <c r="I14" s="81"/>
      <c r="J14" s="81"/>
      <c r="O14" s="81"/>
      <c r="P14" s="81"/>
      <c r="Q14" s="81"/>
      <c r="R14" s="81"/>
      <c r="S14" s="81"/>
      <c r="V14" s="81"/>
      <c r="Z14" s="81"/>
      <c r="AA14" s="81"/>
      <c r="AB14" s="81"/>
      <c r="AC14" s="81"/>
    </row>
    <row r="15" spans="1:29" ht="12.75">
      <c r="A15" s="18" t="s">
        <v>11</v>
      </c>
      <c r="B15" s="85"/>
      <c r="D15" s="18"/>
      <c r="E15" s="87"/>
      <c r="F15" s="81"/>
      <c r="G15" s="81"/>
      <c r="H15" s="81"/>
      <c r="I15" s="81" t="s">
        <v>270</v>
      </c>
      <c r="J15" s="81"/>
      <c r="O15" s="81"/>
      <c r="P15" s="81"/>
      <c r="Q15" s="81"/>
      <c r="R15" s="81"/>
      <c r="S15" s="81" t="s">
        <v>271</v>
      </c>
      <c r="V15" s="81"/>
      <c r="Z15" s="81"/>
      <c r="AA15" s="81"/>
      <c r="AB15" s="81"/>
      <c r="AC15" s="81" t="s">
        <v>272</v>
      </c>
    </row>
    <row r="16" spans="1:29" ht="3" customHeight="1">
      <c r="A16" s="18"/>
      <c r="B16" s="85"/>
      <c r="D16" s="18"/>
      <c r="E16" s="87"/>
      <c r="F16" s="81"/>
      <c r="G16" s="81"/>
      <c r="H16" s="81"/>
      <c r="I16" s="81"/>
      <c r="J16" s="81"/>
      <c r="O16" s="81"/>
      <c r="P16" s="81"/>
      <c r="Q16" s="81"/>
      <c r="R16" s="81"/>
      <c r="S16" s="81"/>
      <c r="V16" s="81"/>
      <c r="Z16" s="81"/>
      <c r="AA16" s="81"/>
      <c r="AB16" s="81"/>
      <c r="AC16" s="81"/>
    </row>
    <row r="17" spans="1:29" ht="12.75">
      <c r="A17" s="18" t="s">
        <v>12</v>
      </c>
      <c r="B17" s="85"/>
      <c r="D17" s="18"/>
      <c r="E17" s="87"/>
      <c r="F17" s="81"/>
      <c r="G17" s="81"/>
      <c r="H17" s="81"/>
      <c r="I17" s="81" t="s">
        <v>273</v>
      </c>
      <c r="J17" s="81"/>
      <c r="O17" s="81"/>
      <c r="P17" s="81"/>
      <c r="Q17" s="81"/>
      <c r="R17" s="81"/>
      <c r="S17" s="81" t="s">
        <v>274</v>
      </c>
      <c r="V17" s="81"/>
      <c r="Z17" s="81"/>
      <c r="AA17" s="81"/>
      <c r="AB17" s="81"/>
      <c r="AC17" s="81" t="s">
        <v>275</v>
      </c>
    </row>
    <row r="18" spans="1:29" ht="3.75" customHeight="1">
      <c r="A18" s="18"/>
      <c r="B18" s="85"/>
      <c r="D18" s="18"/>
      <c r="E18" s="87"/>
      <c r="F18" s="81"/>
      <c r="G18" s="81"/>
      <c r="H18" s="81"/>
      <c r="I18" s="81"/>
      <c r="J18" s="81"/>
      <c r="O18" s="81"/>
      <c r="P18" s="81"/>
      <c r="Q18" s="81"/>
      <c r="R18" s="81"/>
      <c r="S18" s="81"/>
      <c r="V18" s="81"/>
      <c r="Z18" s="81"/>
      <c r="AA18" s="81"/>
      <c r="AB18" s="81"/>
      <c r="AC18" s="81"/>
    </row>
    <row r="19" spans="1:29" ht="12.75">
      <c r="A19" s="18" t="s">
        <v>13</v>
      </c>
      <c r="B19" s="85"/>
      <c r="D19" s="18"/>
      <c r="E19" s="87"/>
      <c r="F19" s="81"/>
      <c r="G19" s="81"/>
      <c r="H19" s="81"/>
      <c r="I19" s="81" t="s">
        <v>276</v>
      </c>
      <c r="J19" s="81"/>
      <c r="O19" s="81"/>
      <c r="P19" s="81"/>
      <c r="Q19" s="81"/>
      <c r="R19" s="81"/>
      <c r="S19" s="81" t="s">
        <v>277</v>
      </c>
      <c r="V19" s="81"/>
      <c r="Z19" s="81"/>
      <c r="AA19" s="81"/>
      <c r="AB19" s="81"/>
      <c r="AC19" s="81" t="s">
        <v>278</v>
      </c>
    </row>
    <row r="20" spans="1:29" ht="12.75">
      <c r="A20" s="18" t="s">
        <v>14</v>
      </c>
      <c r="B20" s="85"/>
      <c r="D20" s="18"/>
      <c r="E20" s="87"/>
      <c r="F20" s="81"/>
      <c r="G20" s="81"/>
      <c r="H20" s="81"/>
      <c r="I20" s="81"/>
      <c r="J20" s="81"/>
      <c r="O20" s="81"/>
      <c r="P20" s="81"/>
      <c r="Q20" s="81"/>
      <c r="R20" s="81"/>
      <c r="S20" s="81"/>
      <c r="V20" s="81"/>
      <c r="Z20" s="81"/>
      <c r="AA20" s="81"/>
      <c r="AB20" s="81"/>
      <c r="AC20" s="81"/>
    </row>
    <row r="21" spans="1:29" ht="12.75">
      <c r="A21" s="18" t="s">
        <v>15</v>
      </c>
      <c r="B21" s="85"/>
      <c r="D21" s="18"/>
      <c r="E21" s="87"/>
      <c r="F21" s="81"/>
      <c r="G21" s="81"/>
      <c r="H21" s="81"/>
      <c r="I21" s="81" t="s">
        <v>279</v>
      </c>
      <c r="J21" s="81"/>
      <c r="O21" s="81"/>
      <c r="P21" s="81"/>
      <c r="Q21" s="81"/>
      <c r="R21" s="81"/>
      <c r="S21" s="81" t="s">
        <v>274</v>
      </c>
      <c r="V21" s="81"/>
      <c r="Z21" s="81"/>
      <c r="AA21" s="81"/>
      <c r="AB21" s="81"/>
      <c r="AC21" s="81" t="s">
        <v>280</v>
      </c>
    </row>
    <row r="22" spans="1:29" ht="3.75" customHeight="1">
      <c r="A22" s="18"/>
      <c r="B22" s="85"/>
      <c r="D22" s="18"/>
      <c r="E22" s="87"/>
      <c r="F22" s="81"/>
      <c r="G22" s="81"/>
      <c r="H22" s="81"/>
      <c r="I22" s="81"/>
      <c r="J22" s="81"/>
      <c r="O22" s="81"/>
      <c r="P22" s="81"/>
      <c r="Q22" s="81"/>
      <c r="R22" s="81"/>
      <c r="S22" s="81"/>
      <c r="V22" s="81"/>
      <c r="Z22" s="81"/>
      <c r="AA22" s="81"/>
      <c r="AB22" s="81"/>
      <c r="AC22" s="81"/>
    </row>
    <row r="23" spans="1:29" ht="12.75">
      <c r="A23" s="18" t="s">
        <v>184</v>
      </c>
      <c r="B23" s="85"/>
      <c r="D23" s="18"/>
      <c r="E23" s="87"/>
      <c r="F23" s="81"/>
      <c r="G23" s="81"/>
      <c r="H23" s="81"/>
      <c r="I23" s="81"/>
      <c r="J23" s="81"/>
      <c r="O23" s="81"/>
      <c r="P23" s="81"/>
      <c r="Q23" s="81"/>
      <c r="R23" s="81"/>
      <c r="S23" s="81"/>
      <c r="V23" s="81"/>
      <c r="Z23" s="81"/>
      <c r="AA23" s="81"/>
      <c r="AB23" s="81"/>
      <c r="AC23" s="81"/>
    </row>
    <row r="24" spans="1:29" ht="12" customHeight="1">
      <c r="A24" s="18" t="s">
        <v>185</v>
      </c>
      <c r="B24" s="85"/>
      <c r="D24" s="18"/>
      <c r="E24" s="87" t="s">
        <v>19</v>
      </c>
      <c r="F24" s="81"/>
      <c r="G24" s="81"/>
      <c r="H24" s="81"/>
      <c r="I24" s="81" t="s">
        <v>186</v>
      </c>
      <c r="J24" s="81"/>
      <c r="O24" s="81" t="s">
        <v>19</v>
      </c>
      <c r="P24" s="81"/>
      <c r="Q24" s="81"/>
      <c r="R24" s="81"/>
      <c r="S24" s="81" t="s">
        <v>281</v>
      </c>
      <c r="V24" s="81"/>
      <c r="Y24" t="s">
        <v>19</v>
      </c>
      <c r="Z24" s="81"/>
      <c r="AA24" s="81"/>
      <c r="AB24" s="81"/>
      <c r="AC24" s="81" t="s">
        <v>282</v>
      </c>
    </row>
    <row r="25" spans="1:29" ht="10.5" customHeight="1">
      <c r="A25" s="18"/>
      <c r="B25" s="85"/>
      <c r="D25" s="18"/>
      <c r="E25" s="87"/>
      <c r="F25" s="81"/>
      <c r="G25" s="81"/>
      <c r="H25" s="81"/>
      <c r="I25" s="81"/>
      <c r="J25" s="81"/>
      <c r="O25" s="81"/>
      <c r="P25" s="81"/>
      <c r="Q25" s="81"/>
      <c r="R25" s="81"/>
      <c r="S25" s="81"/>
      <c r="V25" s="81"/>
      <c r="Z25" s="81"/>
      <c r="AA25" s="81"/>
      <c r="AB25" s="81"/>
      <c r="AC25" s="81"/>
    </row>
    <row r="26" spans="1:29" ht="12.75">
      <c r="A26" s="18" t="s">
        <v>16</v>
      </c>
      <c r="B26" s="85"/>
      <c r="D26" s="18"/>
      <c r="E26" s="87"/>
      <c r="F26" s="81"/>
      <c r="G26" s="81"/>
      <c r="H26" s="81"/>
      <c r="I26" s="81"/>
      <c r="J26" s="81"/>
      <c r="O26" s="81"/>
      <c r="P26" s="81"/>
      <c r="Q26" s="81"/>
      <c r="R26" s="81"/>
      <c r="S26" s="81"/>
      <c r="V26" s="81"/>
      <c r="Z26" s="81"/>
      <c r="AA26" s="81"/>
      <c r="AB26" s="81"/>
      <c r="AC26" s="81"/>
    </row>
    <row r="27" spans="1:29" ht="3" customHeight="1">
      <c r="A27" s="18"/>
      <c r="B27" s="85"/>
      <c r="D27" s="18"/>
      <c r="E27" s="87"/>
      <c r="F27" s="81"/>
      <c r="G27" s="81"/>
      <c r="H27" s="81"/>
      <c r="I27" s="81"/>
      <c r="J27" s="81"/>
      <c r="O27" s="81"/>
      <c r="P27" s="81"/>
      <c r="Q27" s="81"/>
      <c r="R27" s="81"/>
      <c r="S27" s="81"/>
      <c r="V27" s="81"/>
      <c r="Z27" s="81"/>
      <c r="AA27" s="81"/>
      <c r="AB27" s="81"/>
      <c r="AC27" s="81"/>
    </row>
    <row r="28" spans="1:29" ht="12.75">
      <c r="A28" s="18" t="s">
        <v>17</v>
      </c>
      <c r="B28" s="85"/>
      <c r="D28" s="18"/>
      <c r="E28" s="87"/>
      <c r="F28" s="81"/>
      <c r="G28" s="81"/>
      <c r="H28" s="81"/>
      <c r="I28" s="81" t="s">
        <v>283</v>
      </c>
      <c r="J28" s="81"/>
      <c r="O28" s="81"/>
      <c r="P28" s="81"/>
      <c r="Q28" s="81"/>
      <c r="R28" s="81"/>
      <c r="S28" s="81" t="s">
        <v>284</v>
      </c>
      <c r="V28" s="81"/>
      <c r="Z28" s="81"/>
      <c r="AA28" s="81"/>
      <c r="AB28" s="81"/>
      <c r="AC28" s="81" t="s">
        <v>285</v>
      </c>
    </row>
    <row r="29" spans="1:29" ht="3" customHeight="1">
      <c r="A29" s="18"/>
      <c r="B29" s="85"/>
      <c r="D29" s="18"/>
      <c r="E29" s="87"/>
      <c r="F29" s="81"/>
      <c r="G29" s="81"/>
      <c r="H29" s="81"/>
      <c r="I29" s="81"/>
      <c r="J29" s="81"/>
      <c r="O29" s="81"/>
      <c r="P29" s="81"/>
      <c r="Q29" s="81"/>
      <c r="R29" s="81"/>
      <c r="S29" s="81"/>
      <c r="V29" s="81"/>
      <c r="Z29" s="81"/>
      <c r="AA29" s="81"/>
      <c r="AB29" s="81"/>
      <c r="AC29" s="81"/>
    </row>
    <row r="30" spans="1:29" ht="12.75">
      <c r="A30" s="18" t="s">
        <v>18</v>
      </c>
      <c r="B30" s="85"/>
      <c r="D30" s="18"/>
      <c r="E30" s="87"/>
      <c r="F30" s="81"/>
      <c r="G30" s="81"/>
      <c r="H30" s="81"/>
      <c r="I30" s="81" t="s">
        <v>286</v>
      </c>
      <c r="J30" s="81"/>
      <c r="O30" s="81"/>
      <c r="P30" s="81"/>
      <c r="Q30" s="81"/>
      <c r="R30" s="81"/>
      <c r="S30" s="81" t="s">
        <v>287</v>
      </c>
      <c r="V30" s="81"/>
      <c r="Z30" s="81"/>
      <c r="AA30" s="81"/>
      <c r="AB30" s="81"/>
      <c r="AC30" s="81" t="s">
        <v>288</v>
      </c>
    </row>
    <row r="31" spans="1:29" ht="3" customHeight="1">
      <c r="A31" s="18"/>
      <c r="B31" s="85"/>
      <c r="D31" s="18"/>
      <c r="E31" s="87"/>
      <c r="F31" s="81"/>
      <c r="G31" s="81"/>
      <c r="H31" s="81"/>
      <c r="I31" s="81"/>
      <c r="J31" s="81"/>
      <c r="O31" s="81"/>
      <c r="P31" s="81"/>
      <c r="Q31" s="81"/>
      <c r="R31" s="81"/>
      <c r="S31" s="81"/>
      <c r="V31" s="81"/>
      <c r="Z31" s="81"/>
      <c r="AA31" s="81"/>
      <c r="AB31" s="81"/>
      <c r="AC31" s="81"/>
    </row>
    <row r="32" spans="1:29" ht="12.75">
      <c r="A32" s="99" t="s">
        <v>183</v>
      </c>
      <c r="B32" s="85"/>
      <c r="D32" s="18"/>
      <c r="E32" s="87" t="s">
        <v>19</v>
      </c>
      <c r="F32" s="81"/>
      <c r="G32" s="81"/>
      <c r="H32" s="81"/>
      <c r="I32" s="81" t="s">
        <v>289</v>
      </c>
      <c r="J32" s="81"/>
      <c r="O32" s="81" t="s">
        <v>19</v>
      </c>
      <c r="P32" s="81"/>
      <c r="Q32" s="81"/>
      <c r="R32" s="81"/>
      <c r="S32" s="81" t="s">
        <v>290</v>
      </c>
      <c r="V32" s="81"/>
      <c r="Y32" t="s">
        <v>19</v>
      </c>
      <c r="Z32" s="81"/>
      <c r="AA32" s="81"/>
      <c r="AB32" s="81"/>
      <c r="AC32" s="81" t="s">
        <v>291</v>
      </c>
    </row>
    <row r="33" spans="1:29" ht="10.5" customHeight="1">
      <c r="A33" s="18"/>
      <c r="B33" s="85"/>
      <c r="D33" s="18"/>
      <c r="E33" s="87"/>
      <c r="F33" s="81"/>
      <c r="G33" s="81"/>
      <c r="H33" s="81"/>
      <c r="I33" s="81"/>
      <c r="J33" s="81"/>
      <c r="O33" s="81"/>
      <c r="P33" s="81"/>
      <c r="Q33" s="81"/>
      <c r="R33" s="81"/>
      <c r="S33" s="81"/>
      <c r="V33" s="81"/>
      <c r="Z33" s="81"/>
      <c r="AA33" s="81"/>
      <c r="AB33" s="81"/>
      <c r="AC33" s="81"/>
    </row>
    <row r="34" spans="1:29" ht="12.75">
      <c r="A34" s="18" t="s">
        <v>148</v>
      </c>
      <c r="B34" s="85"/>
      <c r="D34" s="18"/>
      <c r="E34" s="87"/>
      <c r="F34" s="81"/>
      <c r="G34" s="81"/>
      <c r="H34" s="81"/>
      <c r="I34" s="81"/>
      <c r="J34" s="81"/>
      <c r="O34" s="81"/>
      <c r="P34" s="81"/>
      <c r="Q34" s="81"/>
      <c r="R34" s="81"/>
      <c r="S34" s="81"/>
      <c r="V34" s="81"/>
      <c r="Z34" s="81"/>
      <c r="AA34" s="81"/>
      <c r="AB34" s="81"/>
      <c r="AC34" s="81"/>
    </row>
    <row r="35" spans="1:29" ht="12.75">
      <c r="A35" s="18" t="s">
        <v>149</v>
      </c>
      <c r="B35" s="85"/>
      <c r="D35" s="18"/>
      <c r="E35" s="87" t="s">
        <v>19</v>
      </c>
      <c r="F35" s="81"/>
      <c r="G35" s="81"/>
      <c r="H35" s="81"/>
      <c r="I35" s="81" t="s">
        <v>275</v>
      </c>
      <c r="J35" s="81"/>
      <c r="O35" s="81" t="s">
        <v>19</v>
      </c>
      <c r="P35" s="81"/>
      <c r="Q35" s="81"/>
      <c r="R35" s="81"/>
      <c r="S35" s="81" t="s">
        <v>187</v>
      </c>
      <c r="V35" s="81"/>
      <c r="Y35" t="s">
        <v>19</v>
      </c>
      <c r="Z35" s="81"/>
      <c r="AA35" s="81"/>
      <c r="AB35" s="81"/>
      <c r="AC35" s="81" t="s">
        <v>187</v>
      </c>
    </row>
    <row r="36" spans="1:29" ht="10.5" customHeight="1">
      <c r="A36" s="18"/>
      <c r="B36" s="85"/>
      <c r="D36" s="18"/>
      <c r="E36" s="87"/>
      <c r="F36" s="81"/>
      <c r="G36" s="81"/>
      <c r="H36" s="81"/>
      <c r="I36" s="81"/>
      <c r="J36" s="81"/>
      <c r="O36" s="81"/>
      <c r="P36" s="81"/>
      <c r="Q36" s="81"/>
      <c r="R36" s="81"/>
      <c r="S36" s="81"/>
      <c r="V36" s="81"/>
      <c r="Z36" s="81"/>
      <c r="AA36" s="81"/>
      <c r="AB36" s="81"/>
      <c r="AC36" s="81"/>
    </row>
    <row r="37" spans="1:29" ht="12.75">
      <c r="A37" s="18" t="s">
        <v>20</v>
      </c>
      <c r="B37" s="85"/>
      <c r="D37" s="18"/>
      <c r="E37" s="87" t="s">
        <v>19</v>
      </c>
      <c r="F37" s="81"/>
      <c r="G37" s="81"/>
      <c r="H37" s="81"/>
      <c r="I37" s="81" t="s">
        <v>292</v>
      </c>
      <c r="J37" s="81"/>
      <c r="O37" s="81" t="s">
        <v>19</v>
      </c>
      <c r="P37" s="81"/>
      <c r="Q37" s="81"/>
      <c r="R37" s="81"/>
      <c r="S37" s="81" t="s">
        <v>293</v>
      </c>
      <c r="V37" s="81"/>
      <c r="Y37" t="s">
        <v>19</v>
      </c>
      <c r="Z37" s="81"/>
      <c r="AA37" s="81"/>
      <c r="AB37" s="81"/>
      <c r="AC37" s="81" t="s">
        <v>294</v>
      </c>
    </row>
    <row r="38" spans="1:29" ht="10.5" customHeight="1">
      <c r="A38" s="18"/>
      <c r="B38" s="85"/>
      <c r="D38" s="18"/>
      <c r="E38" s="87"/>
      <c r="F38" s="81"/>
      <c r="G38" s="81"/>
      <c r="H38" s="81"/>
      <c r="I38" s="81"/>
      <c r="J38" s="81"/>
      <c r="O38" s="81"/>
      <c r="P38" s="81"/>
      <c r="Q38" s="81"/>
      <c r="R38" s="81"/>
      <c r="S38" s="81"/>
      <c r="V38" s="81"/>
      <c r="Z38" s="81"/>
      <c r="AA38" s="81"/>
      <c r="AB38" s="81"/>
      <c r="AC38" s="81"/>
    </row>
    <row r="39" spans="1:33" ht="12.75">
      <c r="A39" s="20" t="s">
        <v>21</v>
      </c>
      <c r="B39" s="86"/>
      <c r="D39" s="20"/>
      <c r="E39" s="87"/>
      <c r="F39" s="81"/>
      <c r="G39" s="81"/>
      <c r="H39" s="81"/>
      <c r="I39" s="92"/>
      <c r="J39" s="82"/>
      <c r="K39" s="28"/>
      <c r="L39" s="28"/>
      <c r="M39" s="28"/>
      <c r="N39" s="28"/>
      <c r="O39" s="82"/>
      <c r="P39" s="82"/>
      <c r="Q39" s="82"/>
      <c r="R39" s="82"/>
      <c r="S39" s="82"/>
      <c r="T39" s="28"/>
      <c r="U39" s="28"/>
      <c r="V39" s="82"/>
      <c r="W39" s="28"/>
      <c r="X39" s="28"/>
      <c r="Y39" s="28"/>
      <c r="Z39" s="82"/>
      <c r="AA39" s="82"/>
      <c r="AB39" s="82"/>
      <c r="AC39" s="82"/>
      <c r="AD39" s="28"/>
      <c r="AE39" s="28"/>
      <c r="AF39" s="28"/>
      <c r="AG39" s="28"/>
    </row>
    <row r="40" spans="1:29" ht="12.75">
      <c r="A40" s="20" t="s">
        <v>8</v>
      </c>
      <c r="B40" s="86"/>
      <c r="D40" s="20"/>
      <c r="E40" s="87"/>
      <c r="F40" s="81"/>
      <c r="G40" s="81"/>
      <c r="H40" s="81"/>
      <c r="I40" s="82" t="s">
        <v>295</v>
      </c>
      <c r="S40" s="82" t="s">
        <v>296</v>
      </c>
      <c r="AC40" s="82" t="s">
        <v>297</v>
      </c>
    </row>
    <row r="41" ht="11.25" customHeight="1"/>
    <row r="42" ht="11.25" customHeight="1"/>
    <row r="43" ht="11.25" customHeight="1"/>
    <row r="44" ht="11.25" customHeight="1" hidden="1"/>
    <row r="45" ht="11.25" customHeight="1"/>
    <row r="46" spans="1:31" ht="11.25" customHeight="1">
      <c r="A46" s="146" t="s">
        <v>298</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row r="47" spans="1:9" ht="12.75">
      <c r="A47" s="16"/>
      <c r="B47" s="16"/>
      <c r="C47" s="16"/>
      <c r="D47" s="16"/>
      <c r="E47" s="3"/>
      <c r="F47" s="3"/>
      <c r="G47" s="3"/>
      <c r="H47" s="3"/>
      <c r="I47" s="3"/>
    </row>
    <row r="48" spans="1:32" ht="12.75">
      <c r="A48" s="4"/>
      <c r="B48" s="83"/>
      <c r="C48" s="5"/>
      <c r="D48" s="5"/>
      <c r="E48" s="5"/>
      <c r="F48" s="5"/>
      <c r="G48" s="75"/>
      <c r="H48" s="5"/>
      <c r="I48" s="5"/>
      <c r="J48" s="5"/>
      <c r="K48" s="5"/>
      <c r="L48" s="5"/>
      <c r="M48" s="75"/>
      <c r="N48" s="5"/>
      <c r="O48" s="5"/>
      <c r="P48" s="5"/>
      <c r="Q48" s="5"/>
      <c r="R48" s="5"/>
      <c r="S48" s="75"/>
      <c r="T48" s="136" t="s">
        <v>299</v>
      </c>
      <c r="U48" s="137"/>
      <c r="V48" s="137"/>
      <c r="W48" s="137"/>
      <c r="X48" s="137"/>
      <c r="Y48" s="138"/>
      <c r="Z48" s="136" t="s">
        <v>300</v>
      </c>
      <c r="AA48" s="137"/>
      <c r="AB48" s="137"/>
      <c r="AC48" s="137"/>
      <c r="AD48" s="137"/>
      <c r="AE48" s="137"/>
      <c r="AF48" s="121"/>
    </row>
    <row r="49" spans="1:32" ht="12.75">
      <c r="A49" s="6" t="s">
        <v>3</v>
      </c>
      <c r="B49" s="131" t="s">
        <v>301</v>
      </c>
      <c r="C49" s="135"/>
      <c r="D49" s="135"/>
      <c r="E49" s="135"/>
      <c r="F49" s="135"/>
      <c r="G49" s="134"/>
      <c r="H49" s="133" t="s">
        <v>302</v>
      </c>
      <c r="I49" s="135"/>
      <c r="J49" s="135"/>
      <c r="K49" s="135"/>
      <c r="L49" s="135"/>
      <c r="M49" s="134"/>
      <c r="N49" s="133" t="s">
        <v>303</v>
      </c>
      <c r="O49" s="135"/>
      <c r="P49" s="135"/>
      <c r="Q49" s="135"/>
      <c r="R49" s="135"/>
      <c r="S49" s="134"/>
      <c r="T49" s="139"/>
      <c r="U49" s="140"/>
      <c r="V49" s="140"/>
      <c r="W49" s="140"/>
      <c r="X49" s="140"/>
      <c r="Y49" s="141"/>
      <c r="Z49" s="139"/>
      <c r="AA49" s="140"/>
      <c r="AB49" s="140"/>
      <c r="AC49" s="140"/>
      <c r="AD49" s="140"/>
      <c r="AE49" s="145"/>
      <c r="AF49" s="121"/>
    </row>
    <row r="50" spans="1:32" ht="12.75">
      <c r="A50" s="8"/>
      <c r="B50" s="84"/>
      <c r="C50" s="9"/>
      <c r="D50" s="9"/>
      <c r="E50" s="9"/>
      <c r="F50" s="9"/>
      <c r="G50" s="76"/>
      <c r="H50" s="9"/>
      <c r="I50" s="9"/>
      <c r="J50" s="9"/>
      <c r="K50" s="9"/>
      <c r="L50" s="9"/>
      <c r="M50" s="76"/>
      <c r="N50" s="9"/>
      <c r="O50" s="9"/>
      <c r="P50" s="9"/>
      <c r="Q50" s="9"/>
      <c r="R50" s="9"/>
      <c r="S50" s="76"/>
      <c r="T50" s="142"/>
      <c r="U50" s="143"/>
      <c r="V50" s="143"/>
      <c r="W50" s="143"/>
      <c r="X50" s="143"/>
      <c r="Y50" s="144"/>
      <c r="Z50" s="142"/>
      <c r="AA50" s="143"/>
      <c r="AB50" s="143"/>
      <c r="AC50" s="143"/>
      <c r="AD50" s="143"/>
      <c r="AE50" s="143"/>
      <c r="AF50" s="121"/>
    </row>
    <row r="51" spans="1:3" ht="10.5" customHeight="1">
      <c r="A51" s="4"/>
      <c r="B51" s="18"/>
      <c r="C51" s="18"/>
    </row>
    <row r="52" spans="1:30" ht="12.75">
      <c r="A52" s="22" t="s">
        <v>22</v>
      </c>
      <c r="B52" s="81"/>
      <c r="C52" s="81"/>
      <c r="E52" s="81"/>
      <c r="F52" s="81" t="s">
        <v>304</v>
      </c>
      <c r="G52" s="81"/>
      <c r="I52" s="81"/>
      <c r="J52" s="81"/>
      <c r="K52" s="81"/>
      <c r="L52" s="81" t="s">
        <v>305</v>
      </c>
      <c r="M52" s="81"/>
      <c r="N52" s="81"/>
      <c r="O52" s="81"/>
      <c r="Q52" s="81"/>
      <c r="R52" s="81" t="s">
        <v>306</v>
      </c>
      <c r="S52" s="81"/>
      <c r="U52" s="81"/>
      <c r="X52" s="81" t="s">
        <v>270</v>
      </c>
      <c r="AD52" s="81" t="s">
        <v>307</v>
      </c>
    </row>
    <row r="53" spans="1:30" ht="3.75" customHeight="1">
      <c r="A53" s="12"/>
      <c r="B53" s="81"/>
      <c r="C53" s="81"/>
      <c r="E53" s="81"/>
      <c r="F53" s="81"/>
      <c r="G53" s="81"/>
      <c r="I53" s="81"/>
      <c r="J53" s="81"/>
      <c r="K53" s="81"/>
      <c r="L53" s="81"/>
      <c r="M53" s="81"/>
      <c r="N53" s="81"/>
      <c r="O53" s="81"/>
      <c r="Q53" s="81"/>
      <c r="R53" s="81"/>
      <c r="S53" s="81"/>
      <c r="U53" s="81"/>
      <c r="X53" s="81"/>
      <c r="AD53" s="81"/>
    </row>
    <row r="54" spans="1:30" ht="12.75">
      <c r="A54" s="10" t="s">
        <v>23</v>
      </c>
      <c r="B54" s="81"/>
      <c r="C54" s="81"/>
      <c r="E54" s="81"/>
      <c r="F54" s="81" t="s">
        <v>308</v>
      </c>
      <c r="G54" s="81"/>
      <c r="I54" s="81"/>
      <c r="J54" s="81"/>
      <c r="K54" s="81"/>
      <c r="L54" s="81" t="s">
        <v>309</v>
      </c>
      <c r="M54" s="81"/>
      <c r="N54" s="81"/>
      <c r="O54" s="81"/>
      <c r="Q54" s="81"/>
      <c r="R54" s="81" t="s">
        <v>310</v>
      </c>
      <c r="S54" s="81"/>
      <c r="U54" s="81"/>
      <c r="X54" s="81" t="s">
        <v>276</v>
      </c>
      <c r="AD54" s="81" t="s">
        <v>311</v>
      </c>
    </row>
    <row r="55" spans="1:30" ht="10.5" customHeight="1">
      <c r="A55" s="10"/>
      <c r="B55" s="81"/>
      <c r="C55" s="81"/>
      <c r="E55" s="81"/>
      <c r="F55" s="81"/>
      <c r="G55" s="81"/>
      <c r="I55" s="81"/>
      <c r="J55" s="81"/>
      <c r="K55" s="81"/>
      <c r="L55" s="81"/>
      <c r="M55" s="81"/>
      <c r="N55" s="81"/>
      <c r="O55" s="81"/>
      <c r="Q55" s="81"/>
      <c r="R55" s="81"/>
      <c r="S55" s="81"/>
      <c r="U55" s="81"/>
      <c r="X55" s="81"/>
      <c r="AD55" s="81"/>
    </row>
    <row r="56" spans="1:30" ht="12.75">
      <c r="A56" s="10" t="s">
        <v>133</v>
      </c>
      <c r="B56" s="81"/>
      <c r="C56" s="81"/>
      <c r="E56" s="81"/>
      <c r="F56" s="81" t="s">
        <v>312</v>
      </c>
      <c r="G56" s="81"/>
      <c r="I56" s="81"/>
      <c r="J56" s="81"/>
      <c r="K56" s="81"/>
      <c r="L56" s="81" t="s">
        <v>313</v>
      </c>
      <c r="M56" s="81"/>
      <c r="N56" s="81"/>
      <c r="O56" s="81"/>
      <c r="Q56" s="81"/>
      <c r="R56" s="81" t="s">
        <v>314</v>
      </c>
      <c r="S56" s="81"/>
      <c r="U56" s="81"/>
      <c r="X56" s="81" t="s">
        <v>315</v>
      </c>
      <c r="AD56" s="81" t="s">
        <v>316</v>
      </c>
    </row>
    <row r="57" spans="1:30" ht="3.75" customHeight="1">
      <c r="A57" s="10"/>
      <c r="B57" s="81"/>
      <c r="C57" s="81"/>
      <c r="E57" s="81"/>
      <c r="F57" s="81"/>
      <c r="G57" s="81"/>
      <c r="I57" s="81"/>
      <c r="J57" s="81"/>
      <c r="K57" s="81"/>
      <c r="L57" s="81"/>
      <c r="M57" s="81"/>
      <c r="N57" s="81"/>
      <c r="O57" s="81"/>
      <c r="Q57" s="81"/>
      <c r="R57" s="81"/>
      <c r="S57" s="81"/>
      <c r="U57" s="81"/>
      <c r="X57" s="81"/>
      <c r="AD57" s="81"/>
    </row>
    <row r="58" spans="1:30" ht="12.75">
      <c r="A58" s="10" t="s">
        <v>134</v>
      </c>
      <c r="B58" s="81"/>
      <c r="C58" s="81"/>
      <c r="E58" s="81"/>
      <c r="F58" s="81" t="s">
        <v>317</v>
      </c>
      <c r="G58" s="81"/>
      <c r="I58" s="81"/>
      <c r="J58" s="81"/>
      <c r="K58" s="81"/>
      <c r="L58" s="81" t="s">
        <v>318</v>
      </c>
      <c r="M58" s="81"/>
      <c r="N58" s="81"/>
      <c r="O58" s="81"/>
      <c r="Q58" s="81"/>
      <c r="R58" s="81" t="s">
        <v>319</v>
      </c>
      <c r="S58" s="81"/>
      <c r="U58" s="81"/>
      <c r="X58" s="81" t="s">
        <v>320</v>
      </c>
      <c r="AD58" s="81" t="s">
        <v>321</v>
      </c>
    </row>
    <row r="59" spans="1:30" ht="10.5" customHeight="1">
      <c r="A59" s="10"/>
      <c r="B59" s="81"/>
      <c r="C59" s="81"/>
      <c r="E59" s="81"/>
      <c r="F59" s="81"/>
      <c r="G59" s="81"/>
      <c r="I59" s="81"/>
      <c r="J59" s="81"/>
      <c r="K59" s="81"/>
      <c r="L59" s="81"/>
      <c r="M59" s="81"/>
      <c r="N59" s="81"/>
      <c r="O59" s="81"/>
      <c r="Q59" s="81"/>
      <c r="R59" s="81"/>
      <c r="S59" s="81"/>
      <c r="U59" s="81"/>
      <c r="X59" s="81"/>
      <c r="AD59" s="81"/>
    </row>
    <row r="60" spans="1:30" ht="12.75">
      <c r="A60" s="10" t="s">
        <v>16</v>
      </c>
      <c r="B60" s="81"/>
      <c r="C60" s="81"/>
      <c r="E60" s="81"/>
      <c r="F60" s="81"/>
      <c r="G60" s="81"/>
      <c r="I60" s="81"/>
      <c r="J60" s="81"/>
      <c r="K60" s="81"/>
      <c r="L60" s="81"/>
      <c r="M60" s="81"/>
      <c r="N60" s="81"/>
      <c r="O60" s="81"/>
      <c r="Q60" s="81"/>
      <c r="R60" s="81"/>
      <c r="S60" s="81"/>
      <c r="U60" s="81"/>
      <c r="X60" s="81"/>
      <c r="AD60" s="81"/>
    </row>
    <row r="61" spans="1:30" ht="3.75" customHeight="1">
      <c r="A61" s="10"/>
      <c r="B61" s="81"/>
      <c r="C61" s="81"/>
      <c r="E61" s="81"/>
      <c r="F61" s="81"/>
      <c r="G61" s="81"/>
      <c r="I61" s="81"/>
      <c r="J61" s="81"/>
      <c r="K61" s="81"/>
      <c r="L61" s="81"/>
      <c r="M61" s="81"/>
      <c r="N61" s="81"/>
      <c r="O61" s="81"/>
      <c r="Q61" s="81"/>
      <c r="R61" s="81"/>
      <c r="S61" s="81"/>
      <c r="U61" s="81"/>
      <c r="X61" s="81"/>
      <c r="AD61" s="81"/>
    </row>
    <row r="62" spans="1:30" ht="12.75">
      <c r="A62" s="10" t="s">
        <v>17</v>
      </c>
      <c r="B62" s="81"/>
      <c r="C62" s="81"/>
      <c r="E62" s="81"/>
      <c r="F62" s="81" t="s">
        <v>322</v>
      </c>
      <c r="G62" s="81"/>
      <c r="I62" s="81"/>
      <c r="J62" s="81"/>
      <c r="K62" s="81"/>
      <c r="L62" s="81" t="s">
        <v>323</v>
      </c>
      <c r="M62" s="81"/>
      <c r="N62" s="81"/>
      <c r="O62" s="81"/>
      <c r="Q62" s="81"/>
      <c r="R62" s="81" t="s">
        <v>324</v>
      </c>
      <c r="S62" s="81"/>
      <c r="U62" s="81"/>
      <c r="X62" s="81" t="s">
        <v>283</v>
      </c>
      <c r="AD62" s="81" t="s">
        <v>325</v>
      </c>
    </row>
    <row r="63" spans="1:30" ht="3.75" customHeight="1">
      <c r="A63" s="10"/>
      <c r="B63" s="81"/>
      <c r="C63" s="81"/>
      <c r="E63" s="81"/>
      <c r="F63" s="81"/>
      <c r="G63" s="81"/>
      <c r="I63" s="81"/>
      <c r="J63" s="81"/>
      <c r="K63" s="81"/>
      <c r="L63" s="81"/>
      <c r="M63" s="81"/>
      <c r="N63" s="81"/>
      <c r="O63" s="81"/>
      <c r="Q63" s="81"/>
      <c r="R63" s="81"/>
      <c r="S63" s="81"/>
      <c r="U63" s="81"/>
      <c r="X63" s="81"/>
      <c r="AD63" s="81"/>
    </row>
    <row r="64" spans="1:30" ht="12.75">
      <c r="A64" s="10" t="s">
        <v>18</v>
      </c>
      <c r="B64" s="81"/>
      <c r="C64" s="81"/>
      <c r="E64" s="81"/>
      <c r="F64" s="81" t="s">
        <v>326</v>
      </c>
      <c r="G64" s="81"/>
      <c r="I64" s="81"/>
      <c r="J64" s="81"/>
      <c r="K64" s="81"/>
      <c r="L64" s="81" t="s">
        <v>327</v>
      </c>
      <c r="M64" s="81"/>
      <c r="N64" s="81"/>
      <c r="O64" s="81"/>
      <c r="Q64" s="81"/>
      <c r="R64" s="81" t="s">
        <v>328</v>
      </c>
      <c r="S64" s="81"/>
      <c r="U64" s="81"/>
      <c r="X64" s="81" t="s">
        <v>286</v>
      </c>
      <c r="AD64" s="81" t="s">
        <v>329</v>
      </c>
    </row>
    <row r="65" spans="1:30" ht="9.75" customHeight="1">
      <c r="A65" s="10"/>
      <c r="B65" s="81"/>
      <c r="C65" s="81"/>
      <c r="E65" s="81"/>
      <c r="F65" s="81"/>
      <c r="G65" s="81"/>
      <c r="I65" s="81"/>
      <c r="J65" s="81"/>
      <c r="K65" s="81"/>
      <c r="L65" s="81"/>
      <c r="M65" s="81"/>
      <c r="N65" s="81"/>
      <c r="O65" s="81"/>
      <c r="Q65" s="81"/>
      <c r="R65" s="81"/>
      <c r="S65" s="81"/>
      <c r="U65" s="81"/>
      <c r="X65" s="81"/>
      <c r="AD65" s="81"/>
    </row>
    <row r="66" spans="1:30" ht="12.75">
      <c r="A66" s="10" t="s">
        <v>24</v>
      </c>
      <c r="B66" s="81"/>
      <c r="C66" s="81"/>
      <c r="E66" s="81"/>
      <c r="F66" s="81"/>
      <c r="G66" s="81"/>
      <c r="I66" s="81"/>
      <c r="J66" s="81"/>
      <c r="K66" s="81"/>
      <c r="L66" s="81"/>
      <c r="M66" s="81"/>
      <c r="N66" s="81"/>
      <c r="O66" s="81"/>
      <c r="Q66" s="81"/>
      <c r="R66" s="81"/>
      <c r="S66" s="81"/>
      <c r="U66" s="81"/>
      <c r="X66" s="81"/>
      <c r="AD66" s="81"/>
    </row>
    <row r="67" spans="1:30" ht="3.75" customHeight="1">
      <c r="A67" s="10"/>
      <c r="B67" s="81"/>
      <c r="C67" s="81"/>
      <c r="E67" s="81"/>
      <c r="F67" s="81"/>
      <c r="G67" s="81"/>
      <c r="I67" s="81"/>
      <c r="J67" s="81"/>
      <c r="K67" s="81"/>
      <c r="L67" s="81"/>
      <c r="M67" s="81"/>
      <c r="N67" s="81"/>
      <c r="O67" s="81"/>
      <c r="Q67" s="81"/>
      <c r="R67" s="81"/>
      <c r="S67" s="81"/>
      <c r="U67" s="81"/>
      <c r="X67" s="81"/>
      <c r="AD67" s="81"/>
    </row>
    <row r="68" spans="1:30" ht="12.75">
      <c r="A68" s="10" t="s">
        <v>135</v>
      </c>
      <c r="B68" s="81"/>
      <c r="C68" s="81"/>
      <c r="E68" s="81"/>
      <c r="F68" s="81" t="s">
        <v>330</v>
      </c>
      <c r="G68" s="81"/>
      <c r="I68" s="81"/>
      <c r="J68" s="81"/>
      <c r="K68" s="81"/>
      <c r="L68" s="81" t="s">
        <v>331</v>
      </c>
      <c r="M68" s="81"/>
      <c r="N68" s="81"/>
      <c r="O68" s="81"/>
      <c r="Q68" s="81"/>
      <c r="R68" s="81" t="s">
        <v>332</v>
      </c>
      <c r="S68" s="81"/>
      <c r="U68" s="81"/>
      <c r="X68" s="81" t="s">
        <v>333</v>
      </c>
      <c r="AD68" s="81" t="s">
        <v>334</v>
      </c>
    </row>
    <row r="69" spans="1:30" ht="3.75" customHeight="1">
      <c r="A69" s="10"/>
      <c r="B69" s="81"/>
      <c r="C69" s="81"/>
      <c r="E69" s="81"/>
      <c r="F69" s="81"/>
      <c r="G69" s="81"/>
      <c r="I69" s="81"/>
      <c r="J69" s="81"/>
      <c r="K69" s="81"/>
      <c r="L69" s="81"/>
      <c r="M69" s="81"/>
      <c r="N69" s="81"/>
      <c r="O69" s="81"/>
      <c r="Q69" s="81"/>
      <c r="R69" s="81"/>
      <c r="S69" s="81"/>
      <c r="U69" s="81"/>
      <c r="X69" s="81"/>
      <c r="AD69" s="81"/>
    </row>
    <row r="70" spans="1:30" ht="12.75">
      <c r="A70" s="10" t="s">
        <v>136</v>
      </c>
      <c r="B70" s="81"/>
      <c r="C70" s="81"/>
      <c r="E70" s="81"/>
      <c r="F70" s="81"/>
      <c r="G70" s="81"/>
      <c r="I70" s="81"/>
      <c r="J70" s="81"/>
      <c r="K70" s="81"/>
      <c r="L70" s="81"/>
      <c r="M70" s="81"/>
      <c r="N70" s="81"/>
      <c r="O70" s="81"/>
      <c r="Q70" s="81"/>
      <c r="R70" s="81"/>
      <c r="S70" s="81"/>
      <c r="U70" s="81"/>
      <c r="X70" s="81"/>
      <c r="AD70" s="81"/>
    </row>
    <row r="71" spans="1:30" ht="11.25" customHeight="1">
      <c r="A71" s="10" t="s">
        <v>137</v>
      </c>
      <c r="B71" s="81"/>
      <c r="C71" s="81"/>
      <c r="E71" s="81"/>
      <c r="F71" s="81" t="s">
        <v>335</v>
      </c>
      <c r="G71" s="81"/>
      <c r="I71" s="81"/>
      <c r="J71" s="81"/>
      <c r="K71" s="81"/>
      <c r="L71" s="81" t="s">
        <v>336</v>
      </c>
      <c r="M71" s="81"/>
      <c r="N71" s="81"/>
      <c r="O71" s="81"/>
      <c r="Q71" s="81"/>
      <c r="R71" s="81" t="s">
        <v>337</v>
      </c>
      <c r="S71" s="81"/>
      <c r="U71" s="81"/>
      <c r="X71" s="81" t="s">
        <v>338</v>
      </c>
      <c r="AD71" s="81" t="s">
        <v>339</v>
      </c>
    </row>
  </sheetData>
  <mergeCells count="11">
    <mergeCell ref="N49:S49"/>
    <mergeCell ref="T48:Y50"/>
    <mergeCell ref="Z48:AE50"/>
    <mergeCell ref="V5:AE5"/>
    <mergeCell ref="A46:AE46"/>
    <mergeCell ref="B49:G49"/>
    <mergeCell ref="H49:M49"/>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50">
      <selection activeCell="E70" sqref="E70"/>
    </sheetView>
  </sheetViews>
  <sheetFormatPr defaultColWidth="11.421875" defaultRowHeight="12.75"/>
  <cols>
    <col min="1" max="1" width="17.28125" style="14" customWidth="1"/>
    <col min="2" max="3" width="11.140625" style="14" customWidth="1"/>
    <col min="4" max="4" width="9.00390625" style="14" customWidth="1"/>
    <col min="5" max="5" width="11.140625" style="14" customWidth="1"/>
    <col min="6" max="6" width="10.7109375" style="14" customWidth="1"/>
    <col min="7" max="8" width="9.8515625" style="14" customWidth="1"/>
    <col min="9" max="9" width="11.421875" style="14" customWidth="1"/>
  </cols>
  <sheetData>
    <row r="1" spans="1:8" ht="12.75">
      <c r="A1" s="15" t="s">
        <v>340</v>
      </c>
      <c r="B1" s="3"/>
      <c r="C1" s="3"/>
      <c r="D1" s="3"/>
      <c r="E1" s="3"/>
      <c r="F1" s="3"/>
      <c r="G1" s="3"/>
      <c r="H1" s="3"/>
    </row>
    <row r="3" spans="1:8" ht="12.75">
      <c r="A3" s="24" t="s">
        <v>25</v>
      </c>
      <c r="B3" s="23" t="s">
        <v>126</v>
      </c>
      <c r="C3" s="70" t="s">
        <v>177</v>
      </c>
      <c r="D3" s="70"/>
      <c r="E3" s="70" t="s">
        <v>129</v>
      </c>
      <c r="F3" s="136" t="s">
        <v>341</v>
      </c>
      <c r="G3" s="137"/>
      <c r="H3" s="137"/>
    </row>
    <row r="4" spans="1:8" ht="12.75">
      <c r="A4" s="6" t="s">
        <v>26</v>
      </c>
      <c r="B4" s="7" t="s">
        <v>27</v>
      </c>
      <c r="C4" s="37" t="s">
        <v>178</v>
      </c>
      <c r="D4" s="37" t="s">
        <v>132</v>
      </c>
      <c r="E4" s="37" t="s">
        <v>130</v>
      </c>
      <c r="F4" s="147"/>
      <c r="G4" s="148"/>
      <c r="H4" s="148"/>
    </row>
    <row r="5" spans="1:8" ht="12.75">
      <c r="A5" s="26" t="s">
        <v>28</v>
      </c>
      <c r="B5" s="21" t="s">
        <v>29</v>
      </c>
      <c r="C5" s="40" t="s">
        <v>179</v>
      </c>
      <c r="D5" s="40"/>
      <c r="E5" s="40" t="s">
        <v>131</v>
      </c>
      <c r="F5" s="41" t="s">
        <v>30</v>
      </c>
      <c r="G5" s="42" t="s">
        <v>31</v>
      </c>
      <c r="H5" s="41" t="s">
        <v>32</v>
      </c>
    </row>
    <row r="6" ht="12.75">
      <c r="A6" s="10"/>
    </row>
    <row r="7" spans="1:8" ht="11.25" customHeight="1">
      <c r="A7" s="10" t="s">
        <v>33</v>
      </c>
      <c r="B7" s="11">
        <v>-64</v>
      </c>
      <c r="C7" s="11">
        <v>181</v>
      </c>
      <c r="D7" s="11">
        <v>1</v>
      </c>
      <c r="E7" s="11">
        <v>118</v>
      </c>
      <c r="F7" s="11">
        <v>201991</v>
      </c>
      <c r="G7" s="11">
        <v>97671</v>
      </c>
      <c r="H7" s="11">
        <v>104320</v>
      </c>
    </row>
    <row r="8" spans="1:5" ht="11.25" customHeight="1">
      <c r="A8" s="10"/>
      <c r="B8" s="11"/>
      <c r="D8" s="11"/>
      <c r="E8" s="11">
        <v>0</v>
      </c>
    </row>
    <row r="9" spans="1:8" ht="11.25" customHeight="1">
      <c r="A9" s="10" t="s">
        <v>34</v>
      </c>
      <c r="B9" s="11">
        <v>-140</v>
      </c>
      <c r="C9" s="11">
        <v>-38</v>
      </c>
      <c r="D9" s="11" t="s">
        <v>19</v>
      </c>
      <c r="E9" s="11">
        <v>-178</v>
      </c>
      <c r="F9" s="11">
        <v>105935</v>
      </c>
      <c r="G9" s="11">
        <v>51122</v>
      </c>
      <c r="H9" s="11">
        <v>54813</v>
      </c>
    </row>
    <row r="10" spans="1:5" ht="11.25" customHeight="1">
      <c r="A10" s="10"/>
      <c r="B10" s="11"/>
      <c r="D10" s="11"/>
      <c r="E10" s="11">
        <v>0</v>
      </c>
    </row>
    <row r="11" spans="1:8" ht="11.25" customHeight="1">
      <c r="A11" s="10" t="s">
        <v>35</v>
      </c>
      <c r="B11" s="11">
        <v>25</v>
      </c>
      <c r="C11" s="11">
        <v>-165</v>
      </c>
      <c r="D11" s="11">
        <v>9</v>
      </c>
      <c r="E11" s="11">
        <v>-131</v>
      </c>
      <c r="F11" s="11">
        <v>102093</v>
      </c>
      <c r="G11" s="11">
        <v>50115</v>
      </c>
      <c r="H11" s="11">
        <v>51978</v>
      </c>
    </row>
    <row r="12" spans="1:5" ht="11.25" customHeight="1">
      <c r="A12" s="10"/>
      <c r="B12" s="11"/>
      <c r="D12" s="11"/>
      <c r="E12" s="11">
        <v>0</v>
      </c>
    </row>
    <row r="13" spans="1:8" ht="11.25" customHeight="1">
      <c r="A13" s="10" t="s">
        <v>36</v>
      </c>
      <c r="B13" s="11">
        <v>-34</v>
      </c>
      <c r="C13" s="11">
        <v>-61</v>
      </c>
      <c r="D13" s="11" t="s">
        <v>19</v>
      </c>
      <c r="E13" s="11">
        <v>-95</v>
      </c>
      <c r="F13" s="11">
        <v>44235</v>
      </c>
      <c r="G13" s="11">
        <v>21819</v>
      </c>
      <c r="H13" s="11">
        <v>22416</v>
      </c>
    </row>
    <row r="14" spans="1:5" ht="11.25" customHeight="1">
      <c r="A14" s="10"/>
      <c r="B14" s="11"/>
      <c r="D14" s="11"/>
      <c r="E14" s="11">
        <v>0</v>
      </c>
    </row>
    <row r="15" spans="1:8" ht="11.25" customHeight="1">
      <c r="A15" s="10" t="s">
        <v>37</v>
      </c>
      <c r="B15" s="11">
        <v>-9</v>
      </c>
      <c r="C15" s="11">
        <v>82</v>
      </c>
      <c r="D15" s="11" t="s">
        <v>19</v>
      </c>
      <c r="E15" s="11">
        <v>73</v>
      </c>
      <c r="F15" s="11">
        <v>64445</v>
      </c>
      <c r="G15" s="11">
        <v>31105</v>
      </c>
      <c r="H15" s="11">
        <v>33340</v>
      </c>
    </row>
    <row r="16" spans="1:5" ht="11.25" customHeight="1">
      <c r="A16" s="10"/>
      <c r="B16" s="11"/>
      <c r="D16" s="11"/>
      <c r="E16" s="11">
        <v>0</v>
      </c>
    </row>
    <row r="17" spans="1:8" ht="11.25" customHeight="1">
      <c r="A17" s="10" t="s">
        <v>38</v>
      </c>
      <c r="B17" s="11">
        <v>-38</v>
      </c>
      <c r="C17" s="11">
        <v>-21</v>
      </c>
      <c r="D17" s="11" t="s">
        <v>19</v>
      </c>
      <c r="E17" s="11">
        <v>-59</v>
      </c>
      <c r="F17" s="11">
        <v>44091</v>
      </c>
      <c r="G17" s="11">
        <v>21402</v>
      </c>
      <c r="H17" s="11">
        <v>22689</v>
      </c>
    </row>
    <row r="18" spans="1:5" ht="11.25" customHeight="1">
      <c r="A18" s="10"/>
      <c r="B18" s="11"/>
      <c r="D18" s="11"/>
      <c r="E18" s="11">
        <v>0</v>
      </c>
    </row>
    <row r="19" spans="1:5" ht="11.25" customHeight="1">
      <c r="A19" s="10"/>
      <c r="B19" s="11"/>
      <c r="D19" s="11"/>
      <c r="E19" s="11">
        <v>0</v>
      </c>
    </row>
    <row r="20" spans="1:8" ht="11.25" customHeight="1">
      <c r="A20" s="10" t="s">
        <v>39</v>
      </c>
      <c r="B20" s="11">
        <v>-1</v>
      </c>
      <c r="C20" s="11">
        <v>-48</v>
      </c>
      <c r="D20" s="11" t="s">
        <v>19</v>
      </c>
      <c r="E20" s="11">
        <v>-49</v>
      </c>
      <c r="F20" s="11">
        <v>111312</v>
      </c>
      <c r="G20" s="11">
        <v>55605</v>
      </c>
      <c r="H20" s="11">
        <v>55707</v>
      </c>
    </row>
    <row r="21" spans="1:5" ht="11.25" customHeight="1">
      <c r="A21" s="10"/>
      <c r="B21" s="11"/>
      <c r="D21" s="11"/>
      <c r="E21" s="11">
        <v>0</v>
      </c>
    </row>
    <row r="22" spans="1:8" ht="11.25" customHeight="1">
      <c r="A22" s="10" t="s">
        <v>40</v>
      </c>
      <c r="B22" s="11">
        <v>-93</v>
      </c>
      <c r="C22" s="11">
        <v>-60</v>
      </c>
      <c r="D22" s="11" t="s">
        <v>19</v>
      </c>
      <c r="E22" s="11">
        <v>-153</v>
      </c>
      <c r="F22" s="11">
        <v>95148</v>
      </c>
      <c r="G22" s="11">
        <v>46806</v>
      </c>
      <c r="H22" s="11">
        <v>48342</v>
      </c>
    </row>
    <row r="23" spans="1:5" ht="11.25" customHeight="1">
      <c r="A23" s="10"/>
      <c r="B23" s="11"/>
      <c r="D23" s="11"/>
      <c r="E23" s="11">
        <v>0</v>
      </c>
    </row>
    <row r="24" spans="1:8" ht="11.25" customHeight="1">
      <c r="A24" s="10" t="s">
        <v>41</v>
      </c>
      <c r="B24" s="11">
        <v>-128</v>
      </c>
      <c r="C24" s="11">
        <v>-122</v>
      </c>
      <c r="D24" s="11" t="s">
        <v>19</v>
      </c>
      <c r="E24" s="11">
        <v>-250</v>
      </c>
      <c r="F24" s="11">
        <v>140364</v>
      </c>
      <c r="G24" s="11">
        <v>70021</v>
      </c>
      <c r="H24" s="11">
        <v>70343</v>
      </c>
    </row>
    <row r="25" spans="1:5" ht="11.25" customHeight="1">
      <c r="A25" s="10"/>
      <c r="B25" s="11"/>
      <c r="D25" s="11"/>
      <c r="E25" s="11">
        <v>0</v>
      </c>
    </row>
    <row r="26" spans="1:8" ht="11.25" customHeight="1">
      <c r="A26" s="10" t="s">
        <v>42</v>
      </c>
      <c r="B26" s="11">
        <v>-78</v>
      </c>
      <c r="C26" s="11">
        <v>-142</v>
      </c>
      <c r="D26" s="11">
        <v>-1</v>
      </c>
      <c r="E26" s="11">
        <v>-221</v>
      </c>
      <c r="F26" s="11">
        <v>115617</v>
      </c>
      <c r="G26" s="11">
        <v>57411</v>
      </c>
      <c r="H26" s="11">
        <v>58206</v>
      </c>
    </row>
    <row r="27" spans="1:5" ht="11.25" customHeight="1">
      <c r="A27" s="10"/>
      <c r="B27" s="11"/>
      <c r="D27" s="11"/>
      <c r="E27" s="11">
        <v>0</v>
      </c>
    </row>
    <row r="28" spans="1:8" ht="11.25" customHeight="1">
      <c r="A28" s="10" t="s">
        <v>43</v>
      </c>
      <c r="B28" s="11">
        <v>-76</v>
      </c>
      <c r="C28" s="11">
        <v>-160</v>
      </c>
      <c r="D28" s="11" t="s">
        <v>19</v>
      </c>
      <c r="E28" s="11">
        <v>-236</v>
      </c>
      <c r="F28" s="11">
        <v>90275</v>
      </c>
      <c r="G28" s="11">
        <v>44628</v>
      </c>
      <c r="H28" s="11">
        <v>45647</v>
      </c>
    </row>
    <row r="29" spans="1:8" ht="11.25" customHeight="1">
      <c r="A29" s="10"/>
      <c r="B29" s="11"/>
      <c r="C29" s="11"/>
      <c r="D29" s="11"/>
      <c r="E29" s="11">
        <v>0</v>
      </c>
      <c r="F29" s="11"/>
      <c r="G29" s="11"/>
      <c r="H29" s="11"/>
    </row>
    <row r="30" spans="1:8" ht="11.25" customHeight="1">
      <c r="A30" s="10" t="s">
        <v>44</v>
      </c>
      <c r="B30" s="11">
        <v>-156</v>
      </c>
      <c r="C30" s="11">
        <v>-110</v>
      </c>
      <c r="D30" s="11" t="s">
        <v>19</v>
      </c>
      <c r="E30" s="11">
        <v>-266</v>
      </c>
      <c r="F30" s="11">
        <v>139166</v>
      </c>
      <c r="G30" s="11">
        <v>68736</v>
      </c>
      <c r="H30" s="11">
        <v>70430</v>
      </c>
    </row>
    <row r="31" spans="1:8" ht="11.25" customHeight="1">
      <c r="A31" s="10"/>
      <c r="B31" s="11"/>
      <c r="C31" s="11"/>
      <c r="D31" s="11"/>
      <c r="E31" s="11">
        <v>0</v>
      </c>
      <c r="F31" s="11"/>
      <c r="G31" s="11"/>
      <c r="H31" s="11"/>
    </row>
    <row r="32" spans="1:8" ht="11.25" customHeight="1">
      <c r="A32" s="10"/>
      <c r="B32" s="11"/>
      <c r="C32" s="11"/>
      <c r="D32" s="11"/>
      <c r="E32" s="11">
        <v>0</v>
      </c>
      <c r="F32" s="11"/>
      <c r="G32" s="11"/>
      <c r="H32" s="11"/>
    </row>
    <row r="33" spans="1:8" ht="11.25" customHeight="1">
      <c r="A33" s="10" t="s">
        <v>45</v>
      </c>
      <c r="B33" s="11">
        <v>-91</v>
      </c>
      <c r="C33" s="11">
        <v>9</v>
      </c>
      <c r="D33" s="11" t="s">
        <v>19</v>
      </c>
      <c r="E33" s="11">
        <v>-82</v>
      </c>
      <c r="F33" s="11">
        <v>145038</v>
      </c>
      <c r="G33" s="11">
        <v>71389</v>
      </c>
      <c r="H33" s="11">
        <v>73649</v>
      </c>
    </row>
    <row r="34" spans="1:8" ht="11.25" customHeight="1">
      <c r="A34" s="10"/>
      <c r="B34" s="11"/>
      <c r="C34" s="11"/>
      <c r="D34" s="11"/>
      <c r="E34" s="11">
        <v>0</v>
      </c>
      <c r="F34" s="11"/>
      <c r="G34" s="11"/>
      <c r="H34" s="11"/>
    </row>
    <row r="35" spans="1:8" ht="11.25" customHeight="1">
      <c r="A35" s="10" t="s">
        <v>46</v>
      </c>
      <c r="B35" s="11">
        <v>-22</v>
      </c>
      <c r="C35" s="11">
        <v>-118</v>
      </c>
      <c r="D35" s="11" t="s">
        <v>19</v>
      </c>
      <c r="E35" s="11">
        <v>-140</v>
      </c>
      <c r="F35" s="11">
        <v>78296</v>
      </c>
      <c r="G35" s="11">
        <v>38880</v>
      </c>
      <c r="H35" s="11">
        <v>39416</v>
      </c>
    </row>
    <row r="36" spans="1:8" ht="11.25" customHeight="1">
      <c r="A36" s="10"/>
      <c r="B36" s="11"/>
      <c r="C36" s="11"/>
      <c r="D36" s="11"/>
      <c r="E36" s="11">
        <v>0</v>
      </c>
      <c r="F36" s="11"/>
      <c r="G36" s="11"/>
      <c r="H36" s="11"/>
    </row>
    <row r="37" spans="1:8" ht="11.25" customHeight="1">
      <c r="A37" s="10" t="s">
        <v>47</v>
      </c>
      <c r="B37" s="11">
        <v>-44</v>
      </c>
      <c r="C37" s="11">
        <v>-46</v>
      </c>
      <c r="D37" s="11">
        <v>-1</v>
      </c>
      <c r="E37" s="11">
        <v>-91</v>
      </c>
      <c r="F37" s="11">
        <v>71771</v>
      </c>
      <c r="G37" s="11">
        <v>35547</v>
      </c>
      <c r="H37" s="11">
        <v>36224</v>
      </c>
    </row>
    <row r="38" spans="1:8" ht="11.25" customHeight="1">
      <c r="A38" s="10"/>
      <c r="B38" s="11"/>
      <c r="C38" s="11"/>
      <c r="D38" s="11"/>
      <c r="E38" s="11">
        <v>0</v>
      </c>
      <c r="F38" s="11"/>
      <c r="G38" s="11"/>
      <c r="H38" s="11"/>
    </row>
    <row r="39" spans="1:8" ht="11.25" customHeight="1">
      <c r="A39" s="10" t="s">
        <v>48</v>
      </c>
      <c r="B39" s="11">
        <v>-177</v>
      </c>
      <c r="C39" s="11">
        <v>-139</v>
      </c>
      <c r="D39" s="11">
        <v>-1</v>
      </c>
      <c r="E39" s="11">
        <v>-317</v>
      </c>
      <c r="F39" s="11">
        <v>118808</v>
      </c>
      <c r="G39" s="11">
        <v>58760</v>
      </c>
      <c r="H39" s="11">
        <v>60048</v>
      </c>
    </row>
    <row r="40" spans="1:8" ht="11.25" customHeight="1">
      <c r="A40" s="10"/>
      <c r="B40" s="11"/>
      <c r="C40" s="11"/>
      <c r="D40" s="11"/>
      <c r="E40" s="11">
        <v>0</v>
      </c>
      <c r="F40" s="11"/>
      <c r="G40" s="11"/>
      <c r="H40" s="11"/>
    </row>
    <row r="41" spans="1:8" ht="11.25" customHeight="1">
      <c r="A41" s="10" t="s">
        <v>49</v>
      </c>
      <c r="B41" s="11">
        <v>-61</v>
      </c>
      <c r="C41" s="11">
        <v>-89</v>
      </c>
      <c r="D41" s="11" t="s">
        <v>19</v>
      </c>
      <c r="E41" s="11">
        <v>-150</v>
      </c>
      <c r="F41" s="11">
        <v>89181</v>
      </c>
      <c r="G41" s="11">
        <v>44198</v>
      </c>
      <c r="H41" s="11">
        <v>44983</v>
      </c>
    </row>
    <row r="42" spans="1:8" ht="11.25" customHeight="1">
      <c r="A42" s="10"/>
      <c r="B42" s="11"/>
      <c r="C42" s="11"/>
      <c r="D42" s="11"/>
      <c r="E42" s="11">
        <v>0</v>
      </c>
      <c r="F42" s="11"/>
      <c r="G42" s="11"/>
      <c r="H42" s="11"/>
    </row>
    <row r="43" spans="1:8" ht="11.25" customHeight="1">
      <c r="A43" s="10" t="s">
        <v>50</v>
      </c>
      <c r="B43" s="11">
        <v>-80</v>
      </c>
      <c r="C43" s="11">
        <v>-30</v>
      </c>
      <c r="D43" s="11" t="s">
        <v>19</v>
      </c>
      <c r="E43" s="11">
        <v>-110</v>
      </c>
      <c r="F43" s="11">
        <v>65379</v>
      </c>
      <c r="G43" s="11">
        <v>31905</v>
      </c>
      <c r="H43" s="11">
        <v>33474</v>
      </c>
    </row>
    <row r="44" spans="1:8" ht="11.25" customHeight="1">
      <c r="A44" s="10"/>
      <c r="B44" s="11"/>
      <c r="C44" s="11"/>
      <c r="D44" s="11"/>
      <c r="E44" s="11">
        <v>0</v>
      </c>
      <c r="F44" s="11"/>
      <c r="G44" s="11"/>
      <c r="H44" s="11"/>
    </row>
    <row r="45" spans="1:8" ht="11.25" customHeight="1">
      <c r="A45" s="10"/>
      <c r="B45" s="11"/>
      <c r="C45" s="11"/>
      <c r="D45" s="11"/>
      <c r="E45" s="11">
        <v>0</v>
      </c>
      <c r="F45" s="11"/>
      <c r="G45" s="11"/>
      <c r="H45" s="11"/>
    </row>
    <row r="46" spans="1:8" ht="11.25" customHeight="1">
      <c r="A46" s="10" t="s">
        <v>51</v>
      </c>
      <c r="B46" s="11">
        <v>-162</v>
      </c>
      <c r="C46" s="11">
        <v>-43</v>
      </c>
      <c r="D46" s="11" t="s">
        <v>19</v>
      </c>
      <c r="E46" s="11">
        <v>-205</v>
      </c>
      <c r="F46" s="11">
        <v>127346</v>
      </c>
      <c r="G46" s="11">
        <v>62478</v>
      </c>
      <c r="H46" s="11">
        <v>64868</v>
      </c>
    </row>
    <row r="47" spans="1:8" ht="11.25" customHeight="1">
      <c r="A47" s="10"/>
      <c r="B47" s="11"/>
      <c r="C47" s="11"/>
      <c r="D47" s="11"/>
      <c r="E47" s="11">
        <v>0</v>
      </c>
      <c r="F47" s="11"/>
      <c r="G47" s="11"/>
      <c r="H47" s="11"/>
    </row>
    <row r="48" spans="1:8" ht="11.25" customHeight="1">
      <c r="A48" s="10" t="s">
        <v>52</v>
      </c>
      <c r="B48" s="11">
        <v>-29</v>
      </c>
      <c r="C48" s="11">
        <v>-125</v>
      </c>
      <c r="D48" s="11">
        <v>-10</v>
      </c>
      <c r="E48" s="11">
        <v>-164</v>
      </c>
      <c r="F48" s="11">
        <v>92019</v>
      </c>
      <c r="G48" s="11">
        <v>45801</v>
      </c>
      <c r="H48" s="11">
        <v>46218</v>
      </c>
    </row>
    <row r="49" spans="1:8" ht="11.25" customHeight="1">
      <c r="A49" s="10"/>
      <c r="B49" s="11"/>
      <c r="C49" s="11"/>
      <c r="D49" s="11"/>
      <c r="E49" s="11">
        <v>0</v>
      </c>
      <c r="F49" s="11"/>
      <c r="G49" s="11"/>
      <c r="H49" s="11"/>
    </row>
    <row r="50" spans="1:8" ht="11.25" customHeight="1">
      <c r="A50" s="10" t="s">
        <v>53</v>
      </c>
      <c r="B50" s="11">
        <v>-124</v>
      </c>
      <c r="C50" s="11">
        <v>-65</v>
      </c>
      <c r="D50" s="11" t="s">
        <v>19</v>
      </c>
      <c r="E50" s="11">
        <v>-189</v>
      </c>
      <c r="F50" s="11">
        <v>95007</v>
      </c>
      <c r="G50" s="11">
        <v>46429</v>
      </c>
      <c r="H50" s="11">
        <v>48578</v>
      </c>
    </row>
    <row r="51" spans="1:8" ht="11.25" customHeight="1">
      <c r="A51" s="10"/>
      <c r="B51" s="11"/>
      <c r="C51" s="11"/>
      <c r="D51" s="11"/>
      <c r="E51" s="11">
        <v>0</v>
      </c>
      <c r="F51" s="11"/>
      <c r="G51" s="11"/>
      <c r="H51" s="11"/>
    </row>
    <row r="52" spans="1:8" ht="11.25" customHeight="1">
      <c r="A52" s="10" t="s">
        <v>54</v>
      </c>
      <c r="B52" s="11">
        <v>-175</v>
      </c>
      <c r="C52" s="11">
        <v>-100</v>
      </c>
      <c r="D52" s="11" t="s">
        <v>19</v>
      </c>
      <c r="E52" s="11">
        <v>-275</v>
      </c>
      <c r="F52" s="11">
        <v>118904</v>
      </c>
      <c r="G52" s="11">
        <v>58160</v>
      </c>
      <c r="H52" s="11">
        <v>60744</v>
      </c>
    </row>
    <row r="53" spans="1:8" ht="11.25" customHeight="1">
      <c r="A53" s="10"/>
      <c r="B53" s="11"/>
      <c r="C53" s="11"/>
      <c r="D53" s="11"/>
      <c r="E53" s="11">
        <v>0</v>
      </c>
      <c r="F53" s="11"/>
      <c r="G53" s="11"/>
      <c r="H53" s="11"/>
    </row>
    <row r="54" spans="1:8" ht="11.25" customHeight="1">
      <c r="A54" s="10" t="s">
        <v>55</v>
      </c>
      <c r="B54" s="11">
        <v>-158</v>
      </c>
      <c r="C54" s="11">
        <v>-161</v>
      </c>
      <c r="D54" s="11">
        <v>-1</v>
      </c>
      <c r="E54" s="11">
        <v>-320</v>
      </c>
      <c r="F54" s="11">
        <v>108535</v>
      </c>
      <c r="G54" s="11">
        <v>52859</v>
      </c>
      <c r="H54" s="11">
        <v>55676</v>
      </c>
    </row>
    <row r="55" spans="1:8" ht="11.25" customHeight="1">
      <c r="A55" s="10"/>
      <c r="B55" s="11"/>
      <c r="C55" s="11"/>
      <c r="D55" s="11"/>
      <c r="E55" s="11">
        <v>0</v>
      </c>
      <c r="F55" s="11"/>
      <c r="G55" s="11"/>
      <c r="H55" s="11"/>
    </row>
    <row r="56" spans="1:8" ht="9" customHeight="1">
      <c r="A56" s="10"/>
      <c r="B56" s="11"/>
      <c r="C56" s="11"/>
      <c r="D56" s="11"/>
      <c r="E56" s="11">
        <v>0</v>
      </c>
      <c r="F56" s="11"/>
      <c r="G56" s="11"/>
      <c r="H56" s="11"/>
    </row>
    <row r="57" spans="1:9" s="28" customFormat="1" ht="11.25" customHeight="1">
      <c r="A57" s="25" t="s">
        <v>56</v>
      </c>
      <c r="B57" s="13">
        <v>-1915</v>
      </c>
      <c r="C57" s="13">
        <v>-1571</v>
      </c>
      <c r="D57" s="13">
        <v>-4</v>
      </c>
      <c r="E57" s="13">
        <v>-3490</v>
      </c>
      <c r="F57" s="13">
        <v>2364956</v>
      </c>
      <c r="G57" s="13">
        <v>1162847</v>
      </c>
      <c r="H57" s="13">
        <v>1202109</v>
      </c>
      <c r="I57" s="27"/>
    </row>
    <row r="58" spans="1:8" ht="4.5" customHeight="1">
      <c r="A58" s="25"/>
      <c r="B58" s="11"/>
      <c r="C58" s="13"/>
      <c r="D58" s="11"/>
      <c r="E58" s="11">
        <v>0</v>
      </c>
      <c r="F58" s="11"/>
      <c r="G58" s="11"/>
      <c r="H58" s="11"/>
    </row>
    <row r="59" spans="1:8" ht="11.25" customHeight="1">
      <c r="A59" s="10" t="s">
        <v>57</v>
      </c>
      <c r="B59" s="11"/>
      <c r="C59" s="11"/>
      <c r="D59" s="11"/>
      <c r="E59" s="11">
        <v>0</v>
      </c>
      <c r="F59" s="11"/>
      <c r="G59" s="11"/>
      <c r="H59" s="11"/>
    </row>
    <row r="60" spans="1:8" ht="4.5" customHeight="1">
      <c r="A60" s="10"/>
      <c r="B60" s="11"/>
      <c r="C60" s="11"/>
      <c r="D60" s="11"/>
      <c r="E60" s="11">
        <v>0</v>
      </c>
      <c r="F60" s="11"/>
      <c r="G60" s="11"/>
      <c r="H60" s="11"/>
    </row>
    <row r="61" spans="1:8" ht="11.25" customHeight="1">
      <c r="A61" s="10" t="s">
        <v>58</v>
      </c>
      <c r="B61" s="11">
        <v>-260</v>
      </c>
      <c r="C61" s="11">
        <v>-22</v>
      </c>
      <c r="D61" s="11">
        <v>10</v>
      </c>
      <c r="E61" s="11">
        <v>-272</v>
      </c>
      <c r="F61" s="11">
        <v>562790</v>
      </c>
      <c r="G61" s="11">
        <v>273234</v>
      </c>
      <c r="H61" s="11">
        <v>289556</v>
      </c>
    </row>
    <row r="62" spans="1:8" ht="11.25" customHeight="1">
      <c r="A62" s="10"/>
      <c r="B62" s="11"/>
      <c r="C62" s="11"/>
      <c r="D62" s="11"/>
      <c r="E62" s="11">
        <v>0</v>
      </c>
      <c r="F62" s="11"/>
      <c r="G62" s="11"/>
      <c r="H62" s="11"/>
    </row>
    <row r="63" spans="1:8" ht="11.25" customHeight="1">
      <c r="A63" s="10" t="s">
        <v>59</v>
      </c>
      <c r="B63" s="11">
        <v>-1655</v>
      </c>
      <c r="C63" s="11">
        <v>-1549</v>
      </c>
      <c r="D63" s="11">
        <v>-14</v>
      </c>
      <c r="E63" s="11">
        <v>-3218</v>
      </c>
      <c r="F63" s="11">
        <v>1802166</v>
      </c>
      <c r="G63" s="11">
        <v>889613</v>
      </c>
      <c r="H63" s="11">
        <v>912553</v>
      </c>
    </row>
    <row r="64" ht="12.75">
      <c r="C64" s="11"/>
    </row>
    <row r="66" ht="12.75">
      <c r="A66" s="18"/>
    </row>
    <row r="67" ht="12.75">
      <c r="A67" s="14" t="s">
        <v>147</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43">
      <selection activeCell="B64" sqref="B64"/>
    </sheetView>
  </sheetViews>
  <sheetFormatPr defaultColWidth="11.421875" defaultRowHeight="12.75"/>
  <cols>
    <col min="1" max="1" width="24.28125" style="60" customWidth="1"/>
    <col min="2" max="2" width="11.28125" style="60" bestFit="1" customWidth="1"/>
    <col min="3" max="4" width="9.57421875" style="60" bestFit="1" customWidth="1"/>
    <col min="5" max="5" width="11.28125" style="60" bestFit="1" customWidth="1"/>
    <col min="6" max="7" width="9.57421875" style="60" bestFit="1" customWidth="1"/>
    <col min="8" max="16384" width="11.421875" style="60" customWidth="1"/>
  </cols>
  <sheetData>
    <row r="1" spans="1:7" ht="12.75">
      <c r="A1" s="151" t="s">
        <v>342</v>
      </c>
      <c r="B1" s="151"/>
      <c r="C1" s="151"/>
      <c r="D1" s="151"/>
      <c r="E1" s="151"/>
      <c r="F1" s="151"/>
      <c r="G1" s="151"/>
    </row>
    <row r="2" spans="1:7" ht="12.75">
      <c r="A2" s="61"/>
      <c r="B2" s="61"/>
      <c r="C2" s="61"/>
      <c r="D2" s="61"/>
      <c r="E2" s="61"/>
      <c r="F2" s="61"/>
      <c r="G2" s="61"/>
    </row>
    <row r="3" spans="1:7" ht="12.75">
      <c r="A3" s="158" t="s">
        <v>138</v>
      </c>
      <c r="B3" s="152" t="s">
        <v>343</v>
      </c>
      <c r="C3" s="153"/>
      <c r="D3" s="153"/>
      <c r="E3" s="153"/>
      <c r="F3" s="153"/>
      <c r="G3" s="153"/>
    </row>
    <row r="4" spans="1:7" ht="12.75">
      <c r="A4" s="159"/>
      <c r="B4" s="154" t="s">
        <v>344</v>
      </c>
      <c r="C4" s="155"/>
      <c r="D4" s="156"/>
      <c r="E4" s="157" t="s">
        <v>345</v>
      </c>
      <c r="F4" s="157"/>
      <c r="G4" s="157"/>
    </row>
    <row r="5" spans="1:7" ht="12.75">
      <c r="A5" s="159"/>
      <c r="B5" s="63" t="s">
        <v>30</v>
      </c>
      <c r="C5" s="63" t="s">
        <v>31</v>
      </c>
      <c r="D5" s="63" t="s">
        <v>32</v>
      </c>
      <c r="E5" s="64" t="s">
        <v>30</v>
      </c>
      <c r="F5" s="62" t="s">
        <v>31</v>
      </c>
      <c r="G5" s="65" t="s">
        <v>32</v>
      </c>
    </row>
    <row r="6" spans="1:7" ht="12.75">
      <c r="A6" s="160"/>
      <c r="B6" s="149" t="s">
        <v>346</v>
      </c>
      <c r="C6" s="150"/>
      <c r="D6" s="150"/>
      <c r="E6" s="150"/>
      <c r="F6" s="150"/>
      <c r="G6" s="150"/>
    </row>
    <row r="7" spans="1:7" ht="12.75">
      <c r="A7" s="66"/>
      <c r="B7" s="61"/>
      <c r="C7" s="61"/>
      <c r="D7" s="61"/>
      <c r="E7" s="61"/>
      <c r="F7" s="61"/>
      <c r="G7" s="61"/>
    </row>
    <row r="8" spans="1:7" ht="11.25" customHeight="1">
      <c r="A8" s="66" t="s">
        <v>33</v>
      </c>
      <c r="B8" s="67">
        <v>0.058452591480786964</v>
      </c>
      <c r="C8" s="67">
        <v>0.10351542482321463</v>
      </c>
      <c r="D8" s="67">
        <v>0.016298668302923147</v>
      </c>
      <c r="E8" s="67">
        <v>0.9193059240273556</v>
      </c>
      <c r="F8" s="67">
        <v>0.8685324796034308</v>
      </c>
      <c r="G8" s="67">
        <v>0.9668895965002235</v>
      </c>
    </row>
    <row r="9" spans="1:7" ht="11.25" customHeight="1">
      <c r="A9" s="66"/>
      <c r="B9" s="67"/>
      <c r="C9" s="67"/>
      <c r="D9" s="67"/>
      <c r="E9" s="67"/>
      <c r="F9" s="67"/>
      <c r="G9" s="67"/>
    </row>
    <row r="10" spans="1:7" ht="11.25" customHeight="1">
      <c r="A10" s="66" t="s">
        <v>34</v>
      </c>
      <c r="B10" s="67">
        <v>-0.16774570505027953</v>
      </c>
      <c r="C10" s="67">
        <v>-0.19912540996406847</v>
      </c>
      <c r="D10" s="67">
        <v>-0.13846125817559596</v>
      </c>
      <c r="E10" s="67">
        <v>-1.375997318760298</v>
      </c>
      <c r="F10" s="67">
        <v>-1.4306648156717614</v>
      </c>
      <c r="G10" s="67">
        <v>-1.3249563448486867</v>
      </c>
    </row>
    <row r="11" spans="1:7" ht="11.25" customHeight="1">
      <c r="A11" s="66"/>
      <c r="B11" s="67"/>
      <c r="C11" s="67"/>
      <c r="D11" s="67"/>
      <c r="E11" s="67"/>
      <c r="F11" s="67"/>
      <c r="G11" s="67"/>
    </row>
    <row r="12" spans="1:7" ht="11.25" customHeight="1">
      <c r="A12" s="66" t="s">
        <v>35</v>
      </c>
      <c r="B12" s="67">
        <v>-0.12814994521835388</v>
      </c>
      <c r="C12" s="67">
        <v>0.03593029522725999</v>
      </c>
      <c r="D12" s="67">
        <v>-0.2858403514493375</v>
      </c>
      <c r="E12" s="67">
        <v>0.7579570688378965</v>
      </c>
      <c r="F12" s="67">
        <v>0.7924217131594276</v>
      </c>
      <c r="G12" s="67">
        <v>0.724750019378348</v>
      </c>
    </row>
    <row r="13" spans="1:7" ht="11.25" customHeight="1">
      <c r="A13" s="66"/>
      <c r="B13" s="67"/>
      <c r="C13" s="67"/>
      <c r="D13" s="67"/>
      <c r="E13" s="67"/>
      <c r="F13" s="67"/>
      <c r="G13" s="67"/>
    </row>
    <row r="14" spans="1:7" ht="11.25" customHeight="1">
      <c r="A14" s="66" t="s">
        <v>36</v>
      </c>
      <c r="B14" s="67">
        <v>-0.2143018272050483</v>
      </c>
      <c r="C14" s="67">
        <v>-0.12816404998397957</v>
      </c>
      <c r="D14" s="67">
        <v>-0.2980029355512954</v>
      </c>
      <c r="E14" s="67">
        <v>-2.074293810324974</v>
      </c>
      <c r="F14" s="67">
        <v>-1.9547047721757878</v>
      </c>
      <c r="G14" s="67">
        <v>-2.19041801204294</v>
      </c>
    </row>
    <row r="15" spans="1:7" ht="11.25" customHeight="1">
      <c r="A15" s="66"/>
      <c r="B15" s="67"/>
      <c r="C15" s="67"/>
      <c r="D15" s="67"/>
      <c r="E15" s="67"/>
      <c r="F15" s="67"/>
      <c r="G15" s="67"/>
    </row>
    <row r="16" spans="1:7" ht="11.25" customHeight="1">
      <c r="A16" s="66" t="s">
        <v>37</v>
      </c>
      <c r="B16" s="67">
        <v>0.11340334306841271</v>
      </c>
      <c r="C16" s="67">
        <v>0.07399781223860202</v>
      </c>
      <c r="D16" s="67">
        <v>0.15019525382997756</v>
      </c>
      <c r="E16" s="67">
        <v>0.4676903889625095</v>
      </c>
      <c r="F16" s="67">
        <v>0.5657937277723875</v>
      </c>
      <c r="G16" s="67">
        <v>0.3763359927743579</v>
      </c>
    </row>
    <row r="17" spans="1:7" ht="11.25" customHeight="1">
      <c r="A17" s="66"/>
      <c r="B17" s="67"/>
      <c r="C17" s="67"/>
      <c r="D17" s="67"/>
      <c r="E17" s="67"/>
      <c r="F17" s="67"/>
      <c r="G17" s="67"/>
    </row>
    <row r="18" spans="1:7" ht="11.25" customHeight="1">
      <c r="A18" s="66" t="s">
        <v>38</v>
      </c>
      <c r="B18" s="67">
        <v>-0.13363533408833916</v>
      </c>
      <c r="C18" s="67">
        <v>-0.13531799729364025</v>
      </c>
      <c r="D18" s="67">
        <v>-0.13204806549583736</v>
      </c>
      <c r="E18" s="67">
        <v>-0.2849582739670353</v>
      </c>
      <c r="F18" s="67">
        <v>-0.018686349621603426</v>
      </c>
      <c r="G18" s="67">
        <v>-0.534829687431511</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39</v>
      </c>
      <c r="B21" s="67">
        <v>-0.044001041657310225</v>
      </c>
      <c r="C21" s="67">
        <v>0.0161882149794792</v>
      </c>
      <c r="D21" s="67">
        <v>-0.10400789025374024</v>
      </c>
      <c r="E21" s="67">
        <v>-0.8409350057012546</v>
      </c>
      <c r="F21" s="67">
        <v>-0.6592346446564505</v>
      </c>
      <c r="G21" s="67">
        <v>-1.0216410219963734</v>
      </c>
    </row>
    <row r="22" spans="1:7" ht="11.25" customHeight="1">
      <c r="A22" s="66"/>
      <c r="B22" s="67"/>
      <c r="C22" s="67"/>
      <c r="D22" s="67"/>
      <c r="E22" s="67"/>
      <c r="F22" s="67"/>
      <c r="G22" s="67"/>
    </row>
    <row r="23" spans="1:7" ht="11.25" customHeight="1">
      <c r="A23" s="66" t="s">
        <v>40</v>
      </c>
      <c r="B23" s="67">
        <v>-0.1605439607139374</v>
      </c>
      <c r="C23" s="67">
        <v>-0.18552875695732496</v>
      </c>
      <c r="D23" s="67">
        <v>-0.13634110064451477</v>
      </c>
      <c r="E23" s="67">
        <v>-1.0596150446618822</v>
      </c>
      <c r="F23" s="67">
        <v>-0.9396825396825363</v>
      </c>
      <c r="G23" s="67">
        <v>-1.1754604738638932</v>
      </c>
    </row>
    <row r="24" spans="1:7" ht="11.25" customHeight="1">
      <c r="A24" s="66"/>
      <c r="B24" s="67"/>
      <c r="C24" s="67"/>
      <c r="D24" s="67"/>
      <c r="E24" s="67"/>
      <c r="F24" s="67"/>
      <c r="G24" s="67"/>
    </row>
    <row r="25" spans="1:7" ht="11.25" customHeight="1">
      <c r="A25" s="66" t="s">
        <v>41</v>
      </c>
      <c r="B25" s="67">
        <v>-0.17779168503847131</v>
      </c>
      <c r="C25" s="67">
        <v>-0.21518554409165347</v>
      </c>
      <c r="D25" s="67">
        <v>-0.14054115442492332</v>
      </c>
      <c r="E25" s="67">
        <v>-1.1019671946339002</v>
      </c>
      <c r="F25" s="67">
        <v>-1.080722176701613</v>
      </c>
      <c r="G25" s="67">
        <v>-1.1231059008743074</v>
      </c>
    </row>
    <row r="26" spans="1:7" ht="11.25" customHeight="1">
      <c r="A26" s="66"/>
      <c r="B26" s="67"/>
      <c r="C26" s="67"/>
      <c r="D26" s="67"/>
      <c r="E26" s="67"/>
      <c r="F26" s="67"/>
      <c r="G26" s="67"/>
    </row>
    <row r="27" spans="1:7" ht="11.25" customHeight="1">
      <c r="A27" s="66" t="s">
        <v>42</v>
      </c>
      <c r="B27" s="67">
        <v>-0.19078368065747497</v>
      </c>
      <c r="C27" s="67">
        <v>-0.1669361990714151</v>
      </c>
      <c r="D27" s="67">
        <v>-0.21429428605715373</v>
      </c>
      <c r="E27" s="67">
        <v>-1.0136899512846753</v>
      </c>
      <c r="F27" s="67">
        <v>-0.9762492022698694</v>
      </c>
      <c r="G27" s="67">
        <v>-1.0505915952672353</v>
      </c>
    </row>
    <row r="28" spans="1:7" ht="11.25" customHeight="1">
      <c r="A28" s="66"/>
      <c r="B28" s="67"/>
      <c r="C28" s="67"/>
      <c r="D28" s="67"/>
      <c r="E28" s="67"/>
      <c r="F28" s="67"/>
      <c r="G28" s="67"/>
    </row>
    <row r="29" spans="1:7" ht="11.25" customHeight="1">
      <c r="A29" s="66" t="s">
        <v>43</v>
      </c>
      <c r="B29" s="67">
        <v>-0.26074178829092887</v>
      </c>
      <c r="C29" s="67">
        <v>-0.2614817298022132</v>
      </c>
      <c r="D29" s="67">
        <v>-0.2600183542367631</v>
      </c>
      <c r="E29" s="67">
        <v>-1.1854462663368253</v>
      </c>
      <c r="F29" s="67">
        <v>-0.9960733855402992</v>
      </c>
      <c r="G29" s="67">
        <v>-1.3698926125191804</v>
      </c>
    </row>
    <row r="30" spans="1:7" ht="11.25" customHeight="1">
      <c r="A30" s="66"/>
      <c r="B30" s="67"/>
      <c r="C30" s="67"/>
      <c r="D30" s="67"/>
      <c r="E30" s="67"/>
      <c r="F30" s="67"/>
      <c r="G30" s="67"/>
    </row>
    <row r="31" spans="1:7" ht="11.25" customHeight="1">
      <c r="A31" s="66" t="s">
        <v>44</v>
      </c>
      <c r="B31" s="67">
        <v>-0.1907739973607221</v>
      </c>
      <c r="C31" s="67">
        <v>-0.13656835682115798</v>
      </c>
      <c r="D31" s="67">
        <v>-0.24361916093027958</v>
      </c>
      <c r="E31" s="67">
        <v>-0.8979754605595787</v>
      </c>
      <c r="F31" s="67">
        <v>-0.6288762631738791</v>
      </c>
      <c r="G31" s="67">
        <v>-1.1592006287189776</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45</v>
      </c>
      <c r="B34" s="67">
        <v>-0.0565049614112354</v>
      </c>
      <c r="C34" s="67">
        <v>-0.040606009689440725</v>
      </c>
      <c r="D34" s="67">
        <v>-0.07191121000786893</v>
      </c>
      <c r="E34" s="67">
        <v>-0.7472798193389423</v>
      </c>
      <c r="F34" s="67">
        <v>-0.6734100427142238</v>
      </c>
      <c r="G34" s="67">
        <v>-0.8187780276606986</v>
      </c>
    </row>
    <row r="35" spans="1:7" ht="11.25" customHeight="1">
      <c r="A35" s="66"/>
      <c r="B35" s="67"/>
      <c r="C35" s="67"/>
      <c r="D35" s="67"/>
      <c r="E35" s="67"/>
      <c r="F35" s="67"/>
      <c r="G35" s="67"/>
    </row>
    <row r="36" spans="1:7" ht="11.25" customHeight="1">
      <c r="A36" s="66" t="s">
        <v>46</v>
      </c>
      <c r="B36" s="67">
        <v>-0.1784894691213168</v>
      </c>
      <c r="C36" s="67">
        <v>-0.13869625520111128</v>
      </c>
      <c r="D36" s="67">
        <v>-0.21771049567111334</v>
      </c>
      <c r="E36" s="67">
        <v>-1.1638768966648882</v>
      </c>
      <c r="F36" s="67">
        <v>-1.0334470294761502</v>
      </c>
      <c r="G36" s="67">
        <v>-1.2921967344485523</v>
      </c>
    </row>
    <row r="37" spans="1:7" ht="11.25" customHeight="1">
      <c r="A37" s="66"/>
      <c r="B37" s="67"/>
      <c r="C37" s="67"/>
      <c r="D37" s="67"/>
      <c r="E37" s="67"/>
      <c r="F37" s="67"/>
      <c r="G37" s="67"/>
    </row>
    <row r="38" spans="1:7" ht="11.25" customHeight="1">
      <c r="A38" s="66" t="s">
        <v>47</v>
      </c>
      <c r="B38" s="67">
        <v>-0.1266315994545124</v>
      </c>
      <c r="C38" s="67">
        <v>-0.07589812784617322</v>
      </c>
      <c r="D38" s="67">
        <v>-0.17636684303352013</v>
      </c>
      <c r="E38" s="67">
        <v>-0.8290613643586511</v>
      </c>
      <c r="F38" s="67">
        <v>-0.6011968010737689</v>
      </c>
      <c r="G38" s="67">
        <v>-1.051653964872017</v>
      </c>
    </row>
    <row r="39" spans="1:7" ht="11.25" customHeight="1">
      <c r="A39" s="66"/>
      <c r="B39" s="67"/>
      <c r="C39" s="67"/>
      <c r="D39" s="67"/>
      <c r="E39" s="67"/>
      <c r="F39" s="67"/>
      <c r="G39" s="67"/>
    </row>
    <row r="40" spans="1:7" ht="11.25" customHeight="1">
      <c r="A40" s="66" t="s">
        <v>48</v>
      </c>
      <c r="B40" s="67">
        <v>-0.26610703043022</v>
      </c>
      <c r="C40" s="67">
        <v>-0.2326094707710098</v>
      </c>
      <c r="D40" s="67">
        <v>-0.29886431560072424</v>
      </c>
      <c r="E40" s="67">
        <v>-0.875209624802892</v>
      </c>
      <c r="F40" s="67">
        <v>-0.6291009943854391</v>
      </c>
      <c r="G40" s="67">
        <v>-1.1148620831617961</v>
      </c>
    </row>
    <row r="41" spans="1:7" ht="11.25" customHeight="1">
      <c r="A41" s="66"/>
      <c r="B41" s="67"/>
      <c r="C41" s="67"/>
      <c r="D41" s="67"/>
      <c r="E41" s="67"/>
      <c r="F41" s="67"/>
      <c r="G41" s="67"/>
    </row>
    <row r="42" spans="1:7" ht="11.25" customHeight="1">
      <c r="A42" s="66" t="s">
        <v>49</v>
      </c>
      <c r="B42" s="67">
        <v>-0.1679148335963987</v>
      </c>
      <c r="C42" s="67">
        <v>-0.19870839542970486</v>
      </c>
      <c r="D42" s="67">
        <v>-0.13764013764013328</v>
      </c>
      <c r="E42" s="67">
        <v>-0.7489928105593577</v>
      </c>
      <c r="F42" s="67">
        <v>-0.6339928057553976</v>
      </c>
      <c r="G42" s="67">
        <v>-0.8617269802089282</v>
      </c>
    </row>
    <row r="43" spans="1:7" ht="11.25" customHeight="1">
      <c r="A43" s="66"/>
      <c r="B43" s="67"/>
      <c r="C43" s="67"/>
      <c r="D43" s="67"/>
      <c r="E43" s="67"/>
      <c r="F43" s="67"/>
      <c r="G43" s="67"/>
    </row>
    <row r="44" spans="1:7" ht="11.25" customHeight="1">
      <c r="A44" s="66" t="s">
        <v>50</v>
      </c>
      <c r="B44" s="67">
        <v>-0.16796713951960385</v>
      </c>
      <c r="C44" s="67">
        <v>-0.08768358751134997</v>
      </c>
      <c r="D44" s="67">
        <v>-0.24436762426988423</v>
      </c>
      <c r="E44" s="67">
        <v>-1.1700149653077005</v>
      </c>
      <c r="F44" s="67">
        <v>-0.8422426653406347</v>
      </c>
      <c r="G44" s="67">
        <v>-1.4804132207081153</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51</v>
      </c>
      <c r="B47" s="67">
        <v>-0.16072002571519306</v>
      </c>
      <c r="C47" s="67">
        <v>-0.11670476890857628</v>
      </c>
      <c r="D47" s="67">
        <v>-0.20307692307693515</v>
      </c>
      <c r="E47" s="67">
        <v>-1.111223277448616</v>
      </c>
      <c r="F47" s="67">
        <v>-0.9292147659520538</v>
      </c>
      <c r="G47" s="67">
        <v>-1.2858947240272158</v>
      </c>
    </row>
    <row r="48" spans="1:7" ht="11.25" customHeight="1">
      <c r="A48" s="66"/>
      <c r="B48" s="67"/>
      <c r="C48" s="67"/>
      <c r="D48" s="67"/>
      <c r="E48" s="67"/>
      <c r="F48" s="67"/>
      <c r="G48" s="67"/>
    </row>
    <row r="49" spans="1:7" ht="11.25" customHeight="1">
      <c r="A49" s="66" t="s">
        <v>52</v>
      </c>
      <c r="B49" s="67">
        <v>-0.17790698935812088</v>
      </c>
      <c r="C49" s="67">
        <v>-0.15913153420238757</v>
      </c>
      <c r="D49" s="67">
        <v>-0.19650607873199988</v>
      </c>
      <c r="E49" s="67">
        <v>-0.7260605014456445</v>
      </c>
      <c r="F49" s="67">
        <v>-0.5428763761916144</v>
      </c>
      <c r="G49" s="67">
        <v>-0.9069273814883871</v>
      </c>
    </row>
    <row r="50" spans="1:7" ht="11.25" customHeight="1">
      <c r="A50" s="66"/>
      <c r="B50" s="67"/>
      <c r="C50" s="67"/>
      <c r="D50" s="67"/>
      <c r="E50" s="67"/>
      <c r="F50" s="67"/>
      <c r="G50" s="67"/>
    </row>
    <row r="51" spans="1:7" ht="11.25" customHeight="1">
      <c r="A51" s="66" t="s">
        <v>53</v>
      </c>
      <c r="B51" s="67">
        <v>-0.198537753687134</v>
      </c>
      <c r="C51" s="67">
        <v>-0.13765513087992076</v>
      </c>
      <c r="D51" s="67">
        <v>-0.2566577007576569</v>
      </c>
      <c r="E51" s="67">
        <v>-1.1208942175596377</v>
      </c>
      <c r="F51" s="67">
        <v>-1.0000426457418286</v>
      </c>
      <c r="G51" s="67">
        <v>-1.2361241003537629</v>
      </c>
    </row>
    <row r="52" spans="1:7" ht="11.25" customHeight="1">
      <c r="A52" s="66"/>
      <c r="B52" s="67"/>
      <c r="C52" s="67"/>
      <c r="D52" s="67"/>
      <c r="E52" s="67"/>
      <c r="F52" s="67"/>
      <c r="G52" s="67"/>
    </row>
    <row r="53" spans="1:7" ht="11.25" customHeight="1">
      <c r="A53" s="66" t="s">
        <v>54</v>
      </c>
      <c r="B53" s="67">
        <v>-0.23074534943236813</v>
      </c>
      <c r="C53" s="67">
        <v>-0.2144634125418179</v>
      </c>
      <c r="D53" s="67">
        <v>-0.24632968765395447</v>
      </c>
      <c r="E53" s="67">
        <v>-1.1850743787916684</v>
      </c>
      <c r="F53" s="67">
        <v>-1.088435374149654</v>
      </c>
      <c r="G53" s="67">
        <v>-1.2774256460263302</v>
      </c>
    </row>
    <row r="54" spans="1:7" ht="11.25" customHeight="1">
      <c r="A54" s="66"/>
      <c r="B54" s="67"/>
      <c r="C54" s="67"/>
      <c r="D54" s="67"/>
      <c r="E54" s="67"/>
      <c r="F54" s="67"/>
      <c r="G54" s="67"/>
    </row>
    <row r="55" spans="1:7" ht="11.25" customHeight="1">
      <c r="A55" s="66" t="s">
        <v>55</v>
      </c>
      <c r="B55" s="67">
        <v>-0.2939690413853384</v>
      </c>
      <c r="C55" s="67">
        <v>-0.3130598774163076</v>
      </c>
      <c r="D55" s="67">
        <v>-0.2758373634246851</v>
      </c>
      <c r="E55" s="67">
        <v>-1.5108892921959978</v>
      </c>
      <c r="F55" s="67">
        <v>-1.4155693983363733</v>
      </c>
      <c r="G55" s="67">
        <v>-1.6012159343960946</v>
      </c>
    </row>
    <row r="56" spans="1:7" ht="11.25" customHeight="1">
      <c r="A56" s="66"/>
      <c r="B56" s="67"/>
      <c r="C56" s="67"/>
      <c r="D56" s="67"/>
      <c r="E56" s="67"/>
      <c r="F56" s="67"/>
      <c r="G56" s="67"/>
    </row>
    <row r="57" spans="1:7" ht="11.25" customHeight="1">
      <c r="A57" s="66"/>
      <c r="B57" s="67"/>
      <c r="C57" s="67"/>
      <c r="D57" s="67"/>
      <c r="E57" s="67"/>
      <c r="F57" s="67"/>
      <c r="G57" s="67"/>
    </row>
    <row r="58" spans="1:7" s="90" customFormat="1" ht="11.25" customHeight="1">
      <c r="A58" s="68" t="s">
        <v>56</v>
      </c>
      <c r="B58" s="91">
        <v>-0.14735400342671312</v>
      </c>
      <c r="C58" s="91">
        <v>-0.12170779136003773</v>
      </c>
      <c r="D58" s="91">
        <v>-0.17215005705118358</v>
      </c>
      <c r="E58" s="91">
        <v>-0.7582795991315265</v>
      </c>
      <c r="F58" s="91">
        <v>-0.6436371093149234</v>
      </c>
      <c r="G58" s="91">
        <v>-0.8689262983591277</v>
      </c>
    </row>
    <row r="59" spans="1:7" ht="3.75" customHeight="1">
      <c r="A59" s="68"/>
      <c r="B59" s="67"/>
      <c r="C59" s="67"/>
      <c r="D59" s="67"/>
      <c r="E59" s="67"/>
      <c r="F59" s="67"/>
      <c r="G59" s="67"/>
    </row>
    <row r="60" spans="1:7" ht="11.25" customHeight="1">
      <c r="A60" s="66" t="s">
        <v>57</v>
      </c>
      <c r="B60" s="67"/>
      <c r="C60" s="67"/>
      <c r="D60" s="67"/>
      <c r="E60" s="67"/>
      <c r="F60" s="67"/>
      <c r="G60" s="67"/>
    </row>
    <row r="61" spans="1:7" ht="3.75" customHeight="1">
      <c r="A61" s="66"/>
      <c r="B61" s="67"/>
      <c r="C61" s="67"/>
      <c r="D61" s="67"/>
      <c r="E61" s="67"/>
      <c r="F61" s="67"/>
      <c r="G61" s="67"/>
    </row>
    <row r="62" spans="1:7" ht="11.25" customHeight="1">
      <c r="A62" s="66" t="s">
        <v>58</v>
      </c>
      <c r="B62" s="67">
        <v>-0.04830729120416777</v>
      </c>
      <c r="C62" s="67">
        <v>-0.006221386198035361</v>
      </c>
      <c r="D62" s="67">
        <v>-0.08798837863297138</v>
      </c>
      <c r="E62" s="67">
        <v>0.06525337690671051</v>
      </c>
      <c r="F62" s="67">
        <v>0.08388124759619586</v>
      </c>
      <c r="G62" s="67">
        <v>0.04768189953630042</v>
      </c>
    </row>
    <row r="63" spans="1:7" ht="11.25" customHeight="1">
      <c r="A63" s="66"/>
      <c r="B63" s="67"/>
      <c r="C63" s="67"/>
      <c r="D63" s="67"/>
      <c r="E63" s="67"/>
      <c r="F63" s="67"/>
      <c r="G63" s="67"/>
    </row>
    <row r="64" spans="1:7" ht="11.25" customHeight="1">
      <c r="A64" s="66" t="s">
        <v>59</v>
      </c>
      <c r="B64" s="67">
        <v>-0.17824462828960463</v>
      </c>
      <c r="C64" s="67">
        <v>-0.15712453129191317</v>
      </c>
      <c r="D64" s="67">
        <v>-0.19882520333651144</v>
      </c>
      <c r="E64" s="67">
        <v>-1.0126864560807576</v>
      </c>
      <c r="F64" s="67">
        <v>-0.8649672656358831</v>
      </c>
      <c r="G64" s="67">
        <v>-1.1562690906255</v>
      </c>
    </row>
    <row r="65" spans="1:7" ht="11.25" customHeight="1">
      <c r="A65" s="61"/>
      <c r="B65" s="61"/>
      <c r="C65" s="61"/>
      <c r="D65" s="61"/>
      <c r="E65" s="61"/>
      <c r="F65" s="61"/>
      <c r="G65" s="61"/>
    </row>
    <row r="66" spans="1:7" ht="11.25" customHeight="1">
      <c r="A66" s="61"/>
      <c r="B66" s="61"/>
      <c r="C66" s="61"/>
      <c r="D66" s="61"/>
      <c r="E66" s="61"/>
      <c r="F66" s="61"/>
      <c r="G66" s="61"/>
    </row>
    <row r="67" spans="1:7" ht="11.25" customHeight="1">
      <c r="A67" s="69"/>
      <c r="B67" s="61"/>
      <c r="C67" s="61"/>
      <c r="D67" s="61"/>
      <c r="E67" s="61"/>
      <c r="F67" s="61"/>
      <c r="G67" s="61"/>
    </row>
    <row r="68" spans="1:7" ht="11.25" customHeight="1">
      <c r="A68" s="61"/>
      <c r="B68" s="61"/>
      <c r="C68" s="61"/>
      <c r="D68" s="61"/>
      <c r="E68" s="61"/>
      <c r="F68" s="61"/>
      <c r="G68" s="61"/>
    </row>
    <row r="69" spans="1:7" ht="11.25" customHeight="1">
      <c r="A69" s="61"/>
      <c r="B69" s="61"/>
      <c r="C69" s="61"/>
      <c r="D69" s="61"/>
      <c r="E69" s="61"/>
      <c r="F69" s="61"/>
      <c r="G69" s="61"/>
    </row>
    <row r="70" spans="1:7" ht="11.25" customHeight="1">
      <c r="A70" s="61"/>
      <c r="B70" s="61"/>
      <c r="C70" s="61"/>
      <c r="D70" s="61"/>
      <c r="E70" s="61"/>
      <c r="F70" s="61"/>
      <c r="G70" s="61"/>
    </row>
    <row r="71" spans="1:7" ht="11.25" customHeight="1">
      <c r="A71" s="61"/>
      <c r="B71" s="61"/>
      <c r="C71" s="61"/>
      <c r="D71" s="61"/>
      <c r="E71" s="61"/>
      <c r="F71" s="61"/>
      <c r="G71" s="61"/>
    </row>
    <row r="72" spans="1:7" ht="11.25" customHeight="1">
      <c r="A72" s="61"/>
      <c r="B72" s="61"/>
      <c r="C72" s="61"/>
      <c r="D72" s="61"/>
      <c r="E72" s="61"/>
      <c r="F72" s="61"/>
      <c r="G72" s="61"/>
    </row>
    <row r="73" spans="1:7" ht="11.25" customHeight="1">
      <c r="A73" s="61"/>
      <c r="B73" s="61"/>
      <c r="C73" s="61"/>
      <c r="D73" s="61"/>
      <c r="E73" s="61"/>
      <c r="F73" s="61"/>
      <c r="G73" s="61"/>
    </row>
    <row r="74" spans="1:7" ht="11.25" customHeight="1">
      <c r="A74" s="61"/>
      <c r="B74" s="61"/>
      <c r="C74" s="61"/>
      <c r="D74" s="61"/>
      <c r="E74" s="61"/>
      <c r="F74" s="61"/>
      <c r="G74" s="61"/>
    </row>
    <row r="75" spans="1:7" ht="11.25" customHeight="1">
      <c r="A75" s="61"/>
      <c r="B75" s="61"/>
      <c r="C75" s="61"/>
      <c r="D75" s="61"/>
      <c r="E75" s="61"/>
      <c r="F75" s="61"/>
      <c r="G75" s="61"/>
    </row>
    <row r="76" spans="1:7" ht="11.25" customHeight="1">
      <c r="A76" s="61"/>
      <c r="B76" s="61"/>
      <c r="C76" s="61"/>
      <c r="D76" s="61"/>
      <c r="E76" s="61"/>
      <c r="F76" s="61"/>
      <c r="G76" s="61"/>
    </row>
    <row r="77" spans="1:7" ht="11.25" customHeight="1">
      <c r="A77" s="61"/>
      <c r="B77" s="61"/>
      <c r="C77" s="61"/>
      <c r="D77" s="61"/>
      <c r="E77" s="61"/>
      <c r="F77" s="61"/>
      <c r="G77" s="61"/>
    </row>
    <row r="78" spans="1:7" ht="12.75">
      <c r="A78" s="61"/>
      <c r="B78" s="61"/>
      <c r="C78" s="61"/>
      <c r="D78" s="61"/>
      <c r="E78" s="61"/>
      <c r="F78" s="61"/>
      <c r="G78" s="61"/>
    </row>
    <row r="79" spans="1:7" ht="12.75">
      <c r="A79" s="61"/>
      <c r="B79" s="61"/>
      <c r="C79" s="61"/>
      <c r="D79" s="61"/>
      <c r="E79" s="61"/>
      <c r="F79" s="61"/>
      <c r="G79" s="61"/>
    </row>
    <row r="80" spans="1:7" ht="12.75">
      <c r="A80" s="61"/>
      <c r="B80" s="61"/>
      <c r="C80" s="61"/>
      <c r="D80" s="61"/>
      <c r="E80" s="61"/>
      <c r="F80" s="61"/>
      <c r="G80" s="61"/>
    </row>
    <row r="81" spans="1:7" ht="12.75">
      <c r="A81" s="61"/>
      <c r="B81" s="61"/>
      <c r="C81" s="61"/>
      <c r="D81" s="61"/>
      <c r="E81" s="61"/>
      <c r="F81" s="61"/>
      <c r="G81" s="61"/>
    </row>
    <row r="82" spans="1:7" ht="12.75">
      <c r="A82" s="61"/>
      <c r="B82" s="61"/>
      <c r="C82" s="61"/>
      <c r="D82" s="61"/>
      <c r="E82" s="61"/>
      <c r="F82" s="61"/>
      <c r="G82" s="61"/>
    </row>
    <row r="83" spans="1:7" ht="12.75">
      <c r="A83" s="61"/>
      <c r="B83" s="61"/>
      <c r="C83" s="61"/>
      <c r="D83" s="61"/>
      <c r="E83" s="61"/>
      <c r="F83" s="61"/>
      <c r="G83" s="61"/>
    </row>
    <row r="84" spans="1:7" ht="12.75">
      <c r="A84" s="61"/>
      <c r="B84" s="61"/>
      <c r="C84" s="61"/>
      <c r="D84" s="61"/>
      <c r="E84" s="61"/>
      <c r="F84" s="61"/>
      <c r="G84" s="61"/>
    </row>
    <row r="85" spans="1:7" ht="12.75">
      <c r="A85" s="61"/>
      <c r="B85" s="61"/>
      <c r="C85" s="61"/>
      <c r="D85" s="61"/>
      <c r="E85" s="61"/>
      <c r="F85" s="61"/>
      <c r="G85" s="61"/>
    </row>
    <row r="86" spans="1:7" ht="12.75">
      <c r="A86" s="61"/>
      <c r="B86" s="61"/>
      <c r="C86" s="61"/>
      <c r="D86" s="61"/>
      <c r="E86" s="61"/>
      <c r="F86" s="61"/>
      <c r="G86" s="61"/>
    </row>
    <row r="87" spans="1:7" ht="12.75">
      <c r="A87" s="61"/>
      <c r="B87" s="61"/>
      <c r="C87" s="61"/>
      <c r="D87" s="61"/>
      <c r="E87" s="61"/>
      <c r="F87" s="61"/>
      <c r="G87" s="61"/>
    </row>
    <row r="88" spans="1:7" ht="12.75">
      <c r="A88" s="61"/>
      <c r="B88" s="61"/>
      <c r="C88" s="61"/>
      <c r="D88" s="61"/>
      <c r="E88" s="61"/>
      <c r="F88" s="61"/>
      <c r="G88" s="61"/>
    </row>
    <row r="89" spans="1:7" ht="12.75">
      <c r="A89" s="61"/>
      <c r="B89" s="61"/>
      <c r="C89" s="61"/>
      <c r="D89" s="61"/>
      <c r="E89" s="61"/>
      <c r="F89" s="61"/>
      <c r="G89" s="61"/>
    </row>
    <row r="90" spans="1:7" ht="12.75">
      <c r="A90" s="61"/>
      <c r="B90" s="61"/>
      <c r="C90" s="61"/>
      <c r="D90" s="61"/>
      <c r="E90" s="61"/>
      <c r="F90" s="61"/>
      <c r="G90" s="61"/>
    </row>
    <row r="91" spans="1:7" ht="12.75">
      <c r="A91" s="61"/>
      <c r="B91" s="61"/>
      <c r="C91" s="61"/>
      <c r="D91" s="61"/>
      <c r="E91" s="61"/>
      <c r="F91" s="61"/>
      <c r="G91" s="61"/>
    </row>
    <row r="92" spans="1:7" ht="12.75">
      <c r="A92" s="61"/>
      <c r="B92" s="61"/>
      <c r="C92" s="61"/>
      <c r="D92" s="61"/>
      <c r="E92" s="61"/>
      <c r="F92" s="61"/>
      <c r="G92" s="61"/>
    </row>
    <row r="93" spans="1:7" ht="12.75">
      <c r="A93" s="61"/>
      <c r="B93" s="61"/>
      <c r="C93" s="61"/>
      <c r="D93" s="61"/>
      <c r="E93" s="61"/>
      <c r="F93" s="61"/>
      <c r="G93" s="61"/>
    </row>
    <row r="94" spans="1:7" ht="12.75">
      <c r="A94" s="61"/>
      <c r="B94" s="61"/>
      <c r="C94" s="61"/>
      <c r="D94" s="61"/>
      <c r="E94" s="61"/>
      <c r="F94" s="61"/>
      <c r="G94" s="61"/>
    </row>
    <row r="95" spans="1:7" ht="12.75">
      <c r="A95" s="61"/>
      <c r="B95" s="61"/>
      <c r="C95" s="61"/>
      <c r="D95" s="61"/>
      <c r="E95" s="61"/>
      <c r="F95" s="61"/>
      <c r="G95" s="61"/>
    </row>
    <row r="96" spans="1:7" ht="12.75">
      <c r="A96" s="61"/>
      <c r="B96" s="61"/>
      <c r="C96" s="61"/>
      <c r="D96" s="61"/>
      <c r="E96" s="61"/>
      <c r="F96" s="61"/>
      <c r="G96" s="61"/>
    </row>
    <row r="97" spans="1:7" ht="12.75">
      <c r="A97" s="61"/>
      <c r="B97" s="61"/>
      <c r="C97" s="61"/>
      <c r="D97" s="61"/>
      <c r="E97" s="61"/>
      <c r="F97" s="61"/>
      <c r="G97" s="61"/>
    </row>
  </sheetData>
  <mergeCells count="6">
    <mergeCell ref="B6:G6"/>
    <mergeCell ref="A1:G1"/>
    <mergeCell ref="B3:G3"/>
    <mergeCell ref="B4:D4"/>
    <mergeCell ref="E4:G4"/>
    <mergeCell ref="A3:A6"/>
  </mergeCell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53">
      <selection activeCell="E60" sqref="E60"/>
    </sheetView>
  </sheetViews>
  <sheetFormatPr defaultColWidth="11.421875" defaultRowHeight="12.75"/>
  <cols>
    <col min="1" max="1" width="18.00390625" style="14" customWidth="1"/>
    <col min="2" max="2" width="10.8515625" style="14" customWidth="1"/>
    <col min="3" max="3" width="8.421875" style="14" customWidth="1"/>
    <col min="4" max="4" width="8.140625" style="14" customWidth="1"/>
    <col min="5" max="5" width="13.00390625" style="14" customWidth="1"/>
    <col min="6" max="6" width="8.7109375" style="14" customWidth="1"/>
    <col min="7" max="7" width="8.28125" style="14" customWidth="1"/>
    <col min="8" max="8" width="11.421875" style="14" customWidth="1"/>
  </cols>
  <sheetData>
    <row r="1" spans="1:11" ht="12.75">
      <c r="A1" s="15" t="s">
        <v>61</v>
      </c>
      <c r="B1" s="3"/>
      <c r="C1" s="3"/>
      <c r="D1" s="3"/>
      <c r="E1" s="3"/>
      <c r="F1" s="3"/>
      <c r="G1" s="3"/>
      <c r="H1" s="3"/>
      <c r="I1" s="2"/>
      <c r="J1" s="2"/>
      <c r="K1" s="2"/>
    </row>
    <row r="2" spans="1:11" ht="12.75">
      <c r="A2" s="15" t="s">
        <v>347</v>
      </c>
      <c r="B2" s="3"/>
      <c r="C2" s="3"/>
      <c r="D2" s="3"/>
      <c r="E2" s="3"/>
      <c r="F2" s="3"/>
      <c r="G2" s="3"/>
      <c r="H2" s="3"/>
      <c r="I2" s="2"/>
      <c r="J2" s="2"/>
      <c r="K2" s="2"/>
    </row>
    <row r="3" spans="9:11" ht="12.75">
      <c r="I3" s="2"/>
      <c r="J3" s="2"/>
      <c r="K3" s="2"/>
    </row>
    <row r="4" spans="1:8" ht="12.75">
      <c r="A4" s="59"/>
      <c r="B4" s="161" t="s">
        <v>139</v>
      </c>
      <c r="C4" s="43" t="s">
        <v>22</v>
      </c>
      <c r="D4" s="43"/>
      <c r="E4" s="45"/>
      <c r="F4" s="47" t="s">
        <v>23</v>
      </c>
      <c r="G4" s="48"/>
      <c r="H4" s="23"/>
    </row>
    <row r="5" spans="1:8" ht="12.75">
      <c r="A5" s="6" t="s">
        <v>25</v>
      </c>
      <c r="B5" s="128"/>
      <c r="C5" s="127" t="s">
        <v>30</v>
      </c>
      <c r="D5" s="44" t="s">
        <v>151</v>
      </c>
      <c r="E5" s="46"/>
      <c r="F5" s="127" t="s">
        <v>30</v>
      </c>
      <c r="G5" s="37"/>
      <c r="H5" s="17" t="s">
        <v>126</v>
      </c>
    </row>
    <row r="6" spans="1:8" ht="12.75">
      <c r="A6" s="6" t="s">
        <v>26</v>
      </c>
      <c r="B6" s="128"/>
      <c r="C6" s="162"/>
      <c r="D6" s="58"/>
      <c r="E6" s="58" t="s">
        <v>63</v>
      </c>
      <c r="F6" s="162"/>
      <c r="G6" s="37" t="s">
        <v>62</v>
      </c>
      <c r="H6" s="7" t="s">
        <v>27</v>
      </c>
    </row>
    <row r="7" spans="1:8" ht="12.75">
      <c r="A7" s="6" t="s">
        <v>28</v>
      </c>
      <c r="B7" s="128"/>
      <c r="C7" s="162"/>
      <c r="D7" s="37" t="s">
        <v>31</v>
      </c>
      <c r="E7" s="7" t="s">
        <v>64</v>
      </c>
      <c r="F7" s="162"/>
      <c r="G7" s="37" t="s">
        <v>31</v>
      </c>
      <c r="H7" s="17" t="s">
        <v>29</v>
      </c>
    </row>
    <row r="8" spans="1:8" ht="12.75">
      <c r="A8" s="6"/>
      <c r="B8" s="129"/>
      <c r="C8" s="163"/>
      <c r="D8" s="37"/>
      <c r="E8" s="17" t="s">
        <v>65</v>
      </c>
      <c r="F8" s="163"/>
      <c r="G8" s="17"/>
      <c r="H8" s="38"/>
    </row>
    <row r="9" spans="1:8" ht="12.75">
      <c r="A9" s="4"/>
      <c r="B9" s="5"/>
      <c r="C9" s="5"/>
      <c r="D9" s="5"/>
      <c r="E9" s="1"/>
      <c r="F9" s="5"/>
      <c r="G9" s="5"/>
      <c r="H9" s="5"/>
    </row>
    <row r="10" spans="1:8" ht="11.25" customHeight="1">
      <c r="A10" s="10" t="s">
        <v>33</v>
      </c>
      <c r="B10" s="11">
        <v>277</v>
      </c>
      <c r="C10" s="11">
        <v>424</v>
      </c>
      <c r="D10" s="11">
        <v>219</v>
      </c>
      <c r="E10" s="11">
        <v>265</v>
      </c>
      <c r="F10" s="11">
        <v>488</v>
      </c>
      <c r="G10" s="11">
        <v>231</v>
      </c>
      <c r="H10" s="11">
        <v>-64</v>
      </c>
    </row>
    <row r="11" spans="1:8" ht="11.25" customHeight="1">
      <c r="A11" s="10"/>
      <c r="B11" s="11"/>
      <c r="C11" s="11"/>
      <c r="D11" s="11"/>
      <c r="E11" s="11"/>
      <c r="F11" s="11"/>
      <c r="G11" s="11"/>
      <c r="H11" s="11"/>
    </row>
    <row r="12" spans="1:8" ht="11.25" customHeight="1">
      <c r="A12" s="10" t="s">
        <v>34</v>
      </c>
      <c r="B12" s="11">
        <v>117</v>
      </c>
      <c r="C12" s="11">
        <v>165</v>
      </c>
      <c r="D12" s="11">
        <v>72</v>
      </c>
      <c r="E12" s="11">
        <v>96</v>
      </c>
      <c r="F12" s="11">
        <v>305</v>
      </c>
      <c r="G12" s="11">
        <v>153</v>
      </c>
      <c r="H12" s="11">
        <v>-140</v>
      </c>
    </row>
    <row r="13" spans="1:8" ht="11.25" customHeight="1">
      <c r="A13" s="10"/>
      <c r="B13" s="11"/>
      <c r="C13" s="11"/>
      <c r="D13" s="11"/>
      <c r="E13" s="11"/>
      <c r="F13" s="11"/>
      <c r="G13" s="11"/>
      <c r="H13" s="11">
        <v>0</v>
      </c>
    </row>
    <row r="14" spans="1:8" ht="11.25" customHeight="1">
      <c r="A14" s="10" t="s">
        <v>35</v>
      </c>
      <c r="B14" s="11">
        <v>132</v>
      </c>
      <c r="C14" s="11">
        <v>229</v>
      </c>
      <c r="D14" s="11">
        <v>124</v>
      </c>
      <c r="E14" s="11">
        <v>149</v>
      </c>
      <c r="F14" s="11">
        <v>204</v>
      </c>
      <c r="G14" s="11">
        <v>88</v>
      </c>
      <c r="H14" s="11">
        <v>25</v>
      </c>
    </row>
    <row r="15" spans="1:8" ht="11.25" customHeight="1">
      <c r="A15" s="10"/>
      <c r="B15" s="11"/>
      <c r="C15" s="11"/>
      <c r="D15" s="11"/>
      <c r="E15" s="11"/>
      <c r="F15" s="11"/>
      <c r="G15" s="11"/>
      <c r="H15" s="11"/>
    </row>
    <row r="16" spans="1:8" ht="11.25" customHeight="1">
      <c r="A16" s="10" t="s">
        <v>36</v>
      </c>
      <c r="B16" s="11">
        <v>47</v>
      </c>
      <c r="C16" s="11">
        <v>66</v>
      </c>
      <c r="D16" s="11">
        <v>24</v>
      </c>
      <c r="E16" s="11">
        <v>40</v>
      </c>
      <c r="F16" s="11">
        <v>100</v>
      </c>
      <c r="G16" s="11">
        <v>41</v>
      </c>
      <c r="H16" s="11">
        <v>-34</v>
      </c>
    </row>
    <row r="17" spans="1:8" ht="11.25" customHeight="1">
      <c r="A17" s="10"/>
      <c r="B17" s="11"/>
      <c r="C17" s="11"/>
      <c r="D17" s="11"/>
      <c r="E17" s="11"/>
      <c r="F17" s="11"/>
      <c r="G17" s="11"/>
      <c r="H17" s="11">
        <v>0</v>
      </c>
    </row>
    <row r="18" spans="1:8" ht="11.25" customHeight="1">
      <c r="A18" s="10" t="s">
        <v>37</v>
      </c>
      <c r="B18" s="11">
        <v>80</v>
      </c>
      <c r="C18" s="11">
        <v>133</v>
      </c>
      <c r="D18" s="11">
        <v>66</v>
      </c>
      <c r="E18" s="11">
        <v>75</v>
      </c>
      <c r="F18" s="11">
        <v>142</v>
      </c>
      <c r="G18" s="11">
        <v>64</v>
      </c>
      <c r="H18" s="11">
        <v>-9</v>
      </c>
    </row>
    <row r="19" spans="1:8" ht="11.25" customHeight="1">
      <c r="A19" s="10"/>
      <c r="B19" s="11"/>
      <c r="C19" s="11"/>
      <c r="D19" s="11"/>
      <c r="E19" s="11"/>
      <c r="F19" s="11"/>
      <c r="G19" s="11"/>
      <c r="H19" s="11"/>
    </row>
    <row r="20" spans="1:8" ht="11.25" customHeight="1">
      <c r="A20" s="10" t="s">
        <v>38</v>
      </c>
      <c r="B20" s="11">
        <v>96</v>
      </c>
      <c r="C20" s="11">
        <v>80</v>
      </c>
      <c r="D20" s="11">
        <v>39</v>
      </c>
      <c r="E20" s="11">
        <v>43</v>
      </c>
      <c r="F20" s="11">
        <v>118</v>
      </c>
      <c r="G20" s="11">
        <v>50</v>
      </c>
      <c r="H20" s="11">
        <v>-38</v>
      </c>
    </row>
    <row r="21" spans="1:8" ht="11.25" customHeight="1">
      <c r="A21" s="10"/>
      <c r="B21" s="11"/>
      <c r="C21" s="11"/>
      <c r="D21" s="11"/>
      <c r="E21" s="11"/>
      <c r="F21" s="11"/>
      <c r="G21" s="11"/>
      <c r="H21" s="11"/>
    </row>
    <row r="22" spans="1:8" ht="11.25" customHeight="1">
      <c r="A22" s="10"/>
      <c r="B22" s="11"/>
      <c r="C22" s="11"/>
      <c r="D22" s="11"/>
      <c r="E22" s="11"/>
      <c r="F22" s="11"/>
      <c r="G22" s="11"/>
      <c r="H22" s="11"/>
    </row>
    <row r="23" spans="1:8" ht="11.25" customHeight="1">
      <c r="A23" s="10" t="s">
        <v>39</v>
      </c>
      <c r="B23" s="11">
        <v>131</v>
      </c>
      <c r="C23" s="11">
        <v>245</v>
      </c>
      <c r="D23" s="11">
        <v>134</v>
      </c>
      <c r="E23" s="11">
        <v>81</v>
      </c>
      <c r="F23" s="11">
        <v>246</v>
      </c>
      <c r="G23" s="11">
        <v>113</v>
      </c>
      <c r="H23" s="11">
        <v>-1</v>
      </c>
    </row>
    <row r="24" spans="1:8" ht="11.25" customHeight="1">
      <c r="A24" s="10"/>
      <c r="B24" s="11"/>
      <c r="C24" s="11"/>
      <c r="D24" s="11"/>
      <c r="E24" s="11"/>
      <c r="F24" s="11"/>
      <c r="G24" s="11"/>
      <c r="H24" s="11"/>
    </row>
    <row r="25" spans="1:8" ht="11.25" customHeight="1">
      <c r="A25" s="10" t="s">
        <v>40</v>
      </c>
      <c r="B25" s="11">
        <v>132</v>
      </c>
      <c r="C25" s="11">
        <v>181</v>
      </c>
      <c r="D25" s="11">
        <v>101</v>
      </c>
      <c r="E25" s="11">
        <v>114</v>
      </c>
      <c r="F25" s="11">
        <v>274</v>
      </c>
      <c r="G25" s="11">
        <v>139</v>
      </c>
      <c r="H25" s="11">
        <v>-93</v>
      </c>
    </row>
    <row r="26" spans="1:8" ht="11.25" customHeight="1">
      <c r="A26" s="10"/>
      <c r="B26" s="11"/>
      <c r="C26" s="11"/>
      <c r="D26" s="11"/>
      <c r="E26" s="11"/>
      <c r="F26" s="11"/>
      <c r="G26" s="11"/>
      <c r="H26" s="11"/>
    </row>
    <row r="27" spans="1:8" ht="11.25" customHeight="1">
      <c r="A27" s="10" t="s">
        <v>60</v>
      </c>
      <c r="B27" s="11">
        <v>190</v>
      </c>
      <c r="C27" s="11">
        <v>231</v>
      </c>
      <c r="D27" s="11">
        <v>107</v>
      </c>
      <c r="E27" s="11">
        <v>117</v>
      </c>
      <c r="F27" s="11">
        <v>359</v>
      </c>
      <c r="G27" s="11">
        <v>179</v>
      </c>
      <c r="H27" s="11">
        <v>-128</v>
      </c>
    </row>
    <row r="28" spans="1:8" ht="11.25" customHeight="1">
      <c r="A28" s="10"/>
      <c r="B28" s="11"/>
      <c r="C28" s="11"/>
      <c r="D28" s="11"/>
      <c r="E28" s="11"/>
      <c r="F28" s="11"/>
      <c r="G28" s="11"/>
      <c r="H28" s="11"/>
    </row>
    <row r="29" spans="1:8" ht="11.25" customHeight="1">
      <c r="A29" s="10" t="s">
        <v>42</v>
      </c>
      <c r="B29" s="11">
        <v>144</v>
      </c>
      <c r="C29" s="11">
        <v>212</v>
      </c>
      <c r="D29" s="11">
        <v>99</v>
      </c>
      <c r="E29" s="11">
        <v>109</v>
      </c>
      <c r="F29" s="11">
        <v>290</v>
      </c>
      <c r="G29" s="11">
        <v>137</v>
      </c>
      <c r="H29" s="11">
        <v>-78</v>
      </c>
    </row>
    <row r="30" spans="1:8" ht="11.25" customHeight="1">
      <c r="A30" s="10"/>
      <c r="B30" s="11"/>
      <c r="C30" s="11"/>
      <c r="D30" s="11"/>
      <c r="E30" s="11"/>
      <c r="F30" s="11"/>
      <c r="G30" s="11"/>
      <c r="H30" s="11"/>
    </row>
    <row r="31" spans="1:8" ht="11.25" customHeight="1">
      <c r="A31" s="10" t="s">
        <v>43</v>
      </c>
      <c r="B31" s="11">
        <v>115</v>
      </c>
      <c r="C31" s="11">
        <v>145</v>
      </c>
      <c r="D31" s="11">
        <v>78</v>
      </c>
      <c r="E31" s="11">
        <v>80</v>
      </c>
      <c r="F31" s="11">
        <v>221</v>
      </c>
      <c r="G31" s="11">
        <v>103</v>
      </c>
      <c r="H31" s="11">
        <v>-76</v>
      </c>
    </row>
    <row r="32" spans="1:8" ht="11.25" customHeight="1">
      <c r="A32" s="10"/>
      <c r="B32" s="11"/>
      <c r="C32" s="11"/>
      <c r="D32" s="11"/>
      <c r="E32" s="11"/>
      <c r="F32" s="11"/>
      <c r="G32" s="11"/>
      <c r="H32" s="11"/>
    </row>
    <row r="33" spans="1:8" ht="11.25" customHeight="1">
      <c r="A33" s="10" t="s">
        <v>44</v>
      </c>
      <c r="B33" s="11">
        <v>192</v>
      </c>
      <c r="C33" s="11">
        <v>221</v>
      </c>
      <c r="D33" s="11">
        <v>111</v>
      </c>
      <c r="E33" s="11">
        <v>123</v>
      </c>
      <c r="F33" s="11">
        <v>377</v>
      </c>
      <c r="G33" s="11">
        <v>172</v>
      </c>
      <c r="H33" s="11">
        <v>-156</v>
      </c>
    </row>
    <row r="34" spans="1:8" ht="11.25" customHeight="1">
      <c r="A34" s="10"/>
      <c r="B34" s="11"/>
      <c r="C34" s="11"/>
      <c r="D34" s="11"/>
      <c r="E34" s="11"/>
      <c r="F34" s="11"/>
      <c r="G34" s="11"/>
      <c r="H34" s="11"/>
    </row>
    <row r="35" spans="1:8" ht="11.25" customHeight="1">
      <c r="A35" s="10"/>
      <c r="B35" s="11"/>
      <c r="C35" s="11"/>
      <c r="D35" s="11"/>
      <c r="E35" s="11"/>
      <c r="F35" s="11"/>
      <c r="G35" s="11"/>
      <c r="H35" s="11"/>
    </row>
    <row r="36" spans="1:8" ht="11.25" customHeight="1">
      <c r="A36" s="10" t="s">
        <v>45</v>
      </c>
      <c r="B36" s="11">
        <v>197</v>
      </c>
      <c r="C36" s="11">
        <v>260</v>
      </c>
      <c r="D36" s="11">
        <v>137</v>
      </c>
      <c r="E36" s="11">
        <v>153</v>
      </c>
      <c r="F36" s="11">
        <v>351</v>
      </c>
      <c r="G36" s="11">
        <v>189</v>
      </c>
      <c r="H36" s="11">
        <v>-91</v>
      </c>
    </row>
    <row r="37" spans="1:8" ht="11.25" customHeight="1">
      <c r="A37" s="10"/>
      <c r="B37" s="11"/>
      <c r="C37" s="11"/>
      <c r="D37" s="11"/>
      <c r="E37" s="11"/>
      <c r="F37" s="11"/>
      <c r="G37" s="11"/>
      <c r="H37" s="11"/>
    </row>
    <row r="38" spans="1:8" ht="11.25" customHeight="1">
      <c r="A38" s="10" t="s">
        <v>46</v>
      </c>
      <c r="B38" s="11">
        <v>84</v>
      </c>
      <c r="C38" s="11">
        <v>159</v>
      </c>
      <c r="D38" s="11">
        <v>82</v>
      </c>
      <c r="E38" s="11">
        <v>93</v>
      </c>
      <c r="F38" s="11">
        <v>181</v>
      </c>
      <c r="G38" s="11">
        <v>88</v>
      </c>
      <c r="H38" s="11">
        <v>-22</v>
      </c>
    </row>
    <row r="39" spans="1:8" ht="11.25" customHeight="1">
      <c r="A39" s="10"/>
      <c r="B39" s="11"/>
      <c r="C39" s="11"/>
      <c r="D39" s="11"/>
      <c r="E39" s="11"/>
      <c r="F39" s="11"/>
      <c r="G39" s="11"/>
      <c r="H39" s="11"/>
    </row>
    <row r="40" spans="1:8" ht="11.25" customHeight="1">
      <c r="A40" s="10" t="s">
        <v>47</v>
      </c>
      <c r="B40" s="11">
        <v>100</v>
      </c>
      <c r="C40" s="11">
        <v>136</v>
      </c>
      <c r="D40" s="11">
        <v>69</v>
      </c>
      <c r="E40" s="11">
        <v>66</v>
      </c>
      <c r="F40" s="11">
        <v>180</v>
      </c>
      <c r="G40" s="11">
        <v>96</v>
      </c>
      <c r="H40" s="11">
        <v>-44</v>
      </c>
    </row>
    <row r="41" spans="1:8" ht="11.25" customHeight="1">
      <c r="A41" s="10"/>
      <c r="B41" s="11"/>
      <c r="C41" s="11"/>
      <c r="D41" s="11"/>
      <c r="E41" s="11"/>
      <c r="F41" s="11"/>
      <c r="G41" s="11"/>
      <c r="H41" s="11"/>
    </row>
    <row r="42" spans="1:8" ht="11.25" customHeight="1">
      <c r="A42" s="10" t="s">
        <v>48</v>
      </c>
      <c r="B42" s="11">
        <v>149</v>
      </c>
      <c r="C42" s="11">
        <v>178</v>
      </c>
      <c r="D42" s="11">
        <v>90</v>
      </c>
      <c r="E42" s="11">
        <v>114</v>
      </c>
      <c r="F42" s="11">
        <v>355</v>
      </c>
      <c r="G42" s="11">
        <v>174</v>
      </c>
      <c r="H42" s="11">
        <v>-177</v>
      </c>
    </row>
    <row r="43" spans="1:8" ht="11.25" customHeight="1">
      <c r="A43" s="10"/>
      <c r="B43" s="11"/>
      <c r="C43" s="11"/>
      <c r="D43" s="11"/>
      <c r="E43" s="11"/>
      <c r="F43" s="11"/>
      <c r="G43" s="11"/>
      <c r="H43" s="11">
        <v>0</v>
      </c>
    </row>
    <row r="44" spans="1:8" ht="11.25" customHeight="1">
      <c r="A44" s="10" t="s">
        <v>49</v>
      </c>
      <c r="B44" s="11">
        <v>109</v>
      </c>
      <c r="C44" s="11">
        <v>155</v>
      </c>
      <c r="D44" s="11">
        <v>90</v>
      </c>
      <c r="E44" s="11">
        <v>90</v>
      </c>
      <c r="F44" s="11">
        <v>216</v>
      </c>
      <c r="G44" s="11">
        <v>109</v>
      </c>
      <c r="H44" s="11">
        <v>-61</v>
      </c>
    </row>
    <row r="45" spans="1:8" ht="11.25" customHeight="1">
      <c r="A45" s="10"/>
      <c r="B45" s="11"/>
      <c r="C45" s="11"/>
      <c r="D45" s="11"/>
      <c r="E45" s="11"/>
      <c r="F45" s="11"/>
      <c r="G45" s="11"/>
      <c r="H45" s="11"/>
    </row>
    <row r="46" spans="1:8" ht="11.25" customHeight="1">
      <c r="A46" s="10" t="s">
        <v>50</v>
      </c>
      <c r="B46" s="11">
        <v>70</v>
      </c>
      <c r="C46" s="11">
        <v>93</v>
      </c>
      <c r="D46" s="11">
        <v>52</v>
      </c>
      <c r="E46" s="11">
        <v>46</v>
      </c>
      <c r="F46" s="11">
        <v>173</v>
      </c>
      <c r="G46" s="11">
        <v>68</v>
      </c>
      <c r="H46" s="11">
        <v>-80</v>
      </c>
    </row>
    <row r="47" spans="1:8" ht="11.25" customHeight="1">
      <c r="A47" s="10"/>
      <c r="B47" s="11"/>
      <c r="C47" s="11"/>
      <c r="D47" s="11"/>
      <c r="E47" s="11"/>
      <c r="F47" s="11"/>
      <c r="G47" s="11"/>
      <c r="H47" s="11"/>
    </row>
    <row r="48" spans="1:8" ht="11.25" customHeight="1">
      <c r="A48" s="10"/>
      <c r="B48" s="11"/>
      <c r="C48" s="11"/>
      <c r="D48" s="11"/>
      <c r="E48" s="11"/>
      <c r="F48" s="11"/>
      <c r="G48" s="11"/>
      <c r="H48" s="11"/>
    </row>
    <row r="49" spans="1:8" ht="11.25" customHeight="1">
      <c r="A49" s="10" t="s">
        <v>51</v>
      </c>
      <c r="B49" s="11">
        <v>191</v>
      </c>
      <c r="C49" s="11">
        <v>219</v>
      </c>
      <c r="D49" s="11">
        <v>117</v>
      </c>
      <c r="E49" s="11">
        <v>123</v>
      </c>
      <c r="F49" s="11">
        <v>381</v>
      </c>
      <c r="G49" s="11">
        <v>189</v>
      </c>
      <c r="H49" s="11">
        <v>-162</v>
      </c>
    </row>
    <row r="50" spans="1:8" ht="11.25" customHeight="1">
      <c r="A50" s="10"/>
      <c r="B50" s="11"/>
      <c r="C50" s="11"/>
      <c r="D50" s="11"/>
      <c r="E50" s="11"/>
      <c r="F50" s="11"/>
      <c r="G50" s="11"/>
      <c r="H50" s="11"/>
    </row>
    <row r="51" spans="1:8" ht="11.25" customHeight="1">
      <c r="A51" s="10" t="s">
        <v>52</v>
      </c>
      <c r="B51" s="11">
        <v>118</v>
      </c>
      <c r="C51" s="11">
        <v>166</v>
      </c>
      <c r="D51" s="11">
        <v>93</v>
      </c>
      <c r="E51" s="11">
        <v>102</v>
      </c>
      <c r="F51" s="11">
        <v>195</v>
      </c>
      <c r="G51" s="11">
        <v>96</v>
      </c>
      <c r="H51" s="11">
        <v>-29</v>
      </c>
    </row>
    <row r="52" spans="1:8" ht="11.25" customHeight="1">
      <c r="A52" s="10"/>
      <c r="B52" s="11"/>
      <c r="C52" s="11"/>
      <c r="D52" s="11"/>
      <c r="E52" s="11"/>
      <c r="F52" s="11"/>
      <c r="G52" s="11"/>
      <c r="H52" s="11"/>
    </row>
    <row r="53" spans="1:8" ht="11.25" customHeight="1">
      <c r="A53" s="10" t="s">
        <v>53</v>
      </c>
      <c r="B53" s="11">
        <v>115</v>
      </c>
      <c r="C53" s="11">
        <v>159</v>
      </c>
      <c r="D53" s="11">
        <v>97</v>
      </c>
      <c r="E53" s="11">
        <v>91</v>
      </c>
      <c r="F53" s="11">
        <v>283</v>
      </c>
      <c r="G53" s="11">
        <v>136</v>
      </c>
      <c r="H53" s="11">
        <v>-124</v>
      </c>
    </row>
    <row r="54" spans="1:8" ht="11.25" customHeight="1">
      <c r="A54" s="10"/>
      <c r="B54" s="11"/>
      <c r="C54" s="11"/>
      <c r="D54" s="11"/>
      <c r="E54" s="11"/>
      <c r="F54" s="11"/>
      <c r="G54" s="11"/>
      <c r="H54" s="11"/>
    </row>
    <row r="55" spans="1:8" ht="11.25" customHeight="1">
      <c r="A55" s="10" t="s">
        <v>54</v>
      </c>
      <c r="B55" s="11">
        <v>140</v>
      </c>
      <c r="C55" s="11">
        <v>182</v>
      </c>
      <c r="D55" s="11">
        <v>89</v>
      </c>
      <c r="E55" s="11">
        <v>98</v>
      </c>
      <c r="F55" s="11">
        <v>357</v>
      </c>
      <c r="G55" s="11">
        <v>162</v>
      </c>
      <c r="H55" s="11">
        <v>-175</v>
      </c>
    </row>
    <row r="56" spans="1:8" ht="11.25" customHeight="1">
      <c r="A56" s="10"/>
      <c r="B56" s="11"/>
      <c r="C56" s="11"/>
      <c r="D56" s="11"/>
      <c r="E56" s="11"/>
      <c r="F56" s="11"/>
      <c r="G56" s="11"/>
      <c r="H56" s="11"/>
    </row>
    <row r="57" spans="1:8" ht="11.25" customHeight="1">
      <c r="A57" s="10" t="s">
        <v>55</v>
      </c>
      <c r="B57" s="11">
        <v>126</v>
      </c>
      <c r="C57" s="11">
        <v>162</v>
      </c>
      <c r="D57" s="11">
        <v>73</v>
      </c>
      <c r="E57" s="11">
        <v>95</v>
      </c>
      <c r="F57" s="11">
        <v>320</v>
      </c>
      <c r="G57" s="11">
        <v>150</v>
      </c>
      <c r="H57" s="11">
        <v>-158</v>
      </c>
    </row>
    <row r="58" spans="1:8" ht="11.25" customHeight="1">
      <c r="A58" s="10"/>
      <c r="B58" s="11"/>
      <c r="C58" s="11"/>
      <c r="D58" s="11"/>
      <c r="E58" s="11"/>
      <c r="F58" s="11"/>
      <c r="G58" s="11"/>
      <c r="H58" s="11"/>
    </row>
    <row r="59" spans="1:8" ht="11.25" customHeight="1">
      <c r="A59" s="10"/>
      <c r="B59" s="11"/>
      <c r="C59" s="11"/>
      <c r="D59" s="11"/>
      <c r="E59" s="11"/>
      <c r="F59" s="11"/>
      <c r="G59" s="11"/>
      <c r="H59" s="11"/>
    </row>
    <row r="60" spans="1:8" s="28" customFormat="1" ht="11.25" customHeight="1">
      <c r="A60" s="25" t="s">
        <v>56</v>
      </c>
      <c r="B60" s="13">
        <v>3052</v>
      </c>
      <c r="C60" s="13">
        <v>4201</v>
      </c>
      <c r="D60" s="13">
        <v>2163</v>
      </c>
      <c r="E60" s="13">
        <v>2363</v>
      </c>
      <c r="F60" s="13">
        <v>6116</v>
      </c>
      <c r="G60" s="13">
        <v>2927</v>
      </c>
      <c r="H60" s="33">
        <v>-1915</v>
      </c>
    </row>
    <row r="61" spans="1:8" ht="4.5" customHeight="1">
      <c r="A61" s="25"/>
      <c r="B61" s="11"/>
      <c r="C61" s="11"/>
      <c r="D61" s="11"/>
      <c r="E61" s="11"/>
      <c r="F61" s="11"/>
      <c r="G61" s="11"/>
      <c r="H61" s="11">
        <v>0</v>
      </c>
    </row>
    <row r="62" spans="1:8" ht="11.25" customHeight="1">
      <c r="A62" s="10" t="s">
        <v>57</v>
      </c>
      <c r="B62" s="11"/>
      <c r="C62" s="11"/>
      <c r="D62" s="11"/>
      <c r="E62" s="11"/>
      <c r="F62" s="11"/>
      <c r="G62" s="11"/>
      <c r="H62" s="11">
        <v>0</v>
      </c>
    </row>
    <row r="63" spans="1:8" ht="4.5" customHeight="1">
      <c r="A63" s="10"/>
      <c r="B63" s="11"/>
      <c r="C63" s="11"/>
      <c r="D63" s="11"/>
      <c r="E63" s="11"/>
      <c r="F63" s="11"/>
      <c r="G63" s="11"/>
      <c r="H63" s="11">
        <v>0</v>
      </c>
    </row>
    <row r="64" spans="1:8" ht="11.25" customHeight="1">
      <c r="A64" s="10" t="s">
        <v>58</v>
      </c>
      <c r="B64" s="11">
        <v>749</v>
      </c>
      <c r="C64" s="11">
        <v>1097</v>
      </c>
      <c r="D64" s="11">
        <v>544</v>
      </c>
      <c r="E64" s="11">
        <v>668</v>
      </c>
      <c r="F64" s="11">
        <v>1357</v>
      </c>
      <c r="G64" s="11">
        <v>627</v>
      </c>
      <c r="H64" s="11">
        <v>-260</v>
      </c>
    </row>
    <row r="65" spans="1:8" ht="11.25" customHeight="1">
      <c r="A65" s="10"/>
      <c r="B65" s="11"/>
      <c r="C65" s="11"/>
      <c r="D65" s="11"/>
      <c r="E65" s="11"/>
      <c r="F65" s="11"/>
      <c r="G65" s="11"/>
      <c r="H65" s="11">
        <v>0</v>
      </c>
    </row>
    <row r="66" spans="1:8" ht="11.25" customHeight="1">
      <c r="A66" s="10" t="s">
        <v>59</v>
      </c>
      <c r="B66" s="11">
        <v>2303</v>
      </c>
      <c r="C66" s="11">
        <v>3104</v>
      </c>
      <c r="D66" s="11">
        <v>1619</v>
      </c>
      <c r="E66" s="11">
        <v>1695</v>
      </c>
      <c r="F66" s="11">
        <v>4759</v>
      </c>
      <c r="G66" s="11">
        <v>2300</v>
      </c>
      <c r="H66" s="11">
        <v>-1655</v>
      </c>
    </row>
    <row r="67" spans="1:8" ht="11.25" customHeight="1">
      <c r="A67" s="18"/>
      <c r="B67" s="11"/>
      <c r="C67" s="11"/>
      <c r="D67" s="11"/>
      <c r="E67" s="11"/>
      <c r="F67" s="11"/>
      <c r="G67" s="11"/>
      <c r="H67" s="11"/>
    </row>
    <row r="69" ht="12.75">
      <c r="A69" s="18"/>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2008-02-25T14:32:08Z</dcterms:modified>
  <cp:category/>
  <cp:version/>
  <cp:contentType/>
  <cp:contentStatus/>
</cp:coreProperties>
</file>